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3 母子保健・人材確保対策係\☆0303_小児慢性特定疾病更新関係\□　R5更新\HP掲載データ\"/>
    </mc:Choice>
  </mc:AlternateContent>
  <xr:revisionPtr revIDLastSave="0" documentId="8_{CEB02ECA-03E0-4C7B-85D0-3ED6BE07B232}" xr6:coauthVersionLast="47" xr6:coauthVersionMax="47" xr10:uidLastSave="{00000000-0000-0000-0000-000000000000}"/>
  <bookViews>
    <workbookView xWindow="-120" yWindow="-120" windowWidth="29040" windowHeight="15840" xr2:uid="{45A16FF9-306E-4DC3-9A08-257341E2BACC}"/>
  </bookViews>
  <sheets>
    <sheet name="更新様式" sheetId="1" r:id="rId1"/>
  </sheets>
  <externalReferences>
    <externalReference r:id="rId2"/>
  </externalReferences>
  <definedNames>
    <definedName name="_xlnm.Print_Area" localSheetId="0">更新様式!$B$1:$CI$101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43" i="1" l="1"/>
  <c r="Z2" i="1"/>
</calcChain>
</file>

<file path=xl/sharedStrings.xml><?xml version="1.0" encoding="utf-8"?>
<sst xmlns="http://schemas.openxmlformats.org/spreadsheetml/2006/main" count="135" uniqueCount="97">
  <si>
    <t>受  給  者  番  号</t>
    <rPh sb="0" eb="1">
      <t>ウケ</t>
    </rPh>
    <rPh sb="3" eb="4">
      <t>キュウ</t>
    </rPh>
    <rPh sb="6" eb="7">
      <t>モノ</t>
    </rPh>
    <rPh sb="9" eb="10">
      <t>バン</t>
    </rPh>
    <rPh sb="12" eb="13">
      <t>ゴウ</t>
    </rPh>
    <phoneticPr fontId="2"/>
  </si>
  <si>
    <t>疾  患  群</t>
    <rPh sb="0" eb="1">
      <t>シツ</t>
    </rPh>
    <rPh sb="3" eb="4">
      <t>カン</t>
    </rPh>
    <rPh sb="6" eb="7">
      <t>グン</t>
    </rPh>
    <phoneticPr fontId="2"/>
  </si>
  <si>
    <t>（疾患番号：①  ②　③　④）</t>
    <phoneticPr fontId="2"/>
  </si>
  <si>
    <t>小児慢性特定疾病医療費支給認定申請書　（更新）　</t>
    <rPh sb="20" eb="22">
      <t>コウシン</t>
    </rPh>
    <phoneticPr fontId="2"/>
  </si>
  <si>
    <t>奈 良 県 知 事　　殿</t>
  </si>
  <si>
    <t>令和</t>
    <rPh sb="0" eb="2">
      <t>レイワ</t>
    </rPh>
    <phoneticPr fontId="2"/>
  </si>
  <si>
    <t>年</t>
    <rPh sb="0" eb="1">
      <t>ネン</t>
    </rPh>
    <phoneticPr fontId="2"/>
  </si>
  <si>
    <t>月</t>
    <rPh sb="0" eb="1">
      <t>ガツ</t>
    </rPh>
    <phoneticPr fontId="2"/>
  </si>
  <si>
    <t>日</t>
    <rPh sb="0" eb="1">
      <t>ヒ</t>
    </rPh>
    <phoneticPr fontId="2"/>
  </si>
  <si>
    <t>　  下記のとおり小児慢性特定疾病医療費の支給を申請します。　　　　　　　　</t>
    <rPh sb="3" eb="5">
      <t>カキ</t>
    </rPh>
    <phoneticPr fontId="2"/>
  </si>
  <si>
    <t>受　診　者</t>
    <rPh sb="0" eb="1">
      <t>ウケ</t>
    </rPh>
    <rPh sb="2" eb="3">
      <t>ミ</t>
    </rPh>
    <rPh sb="4" eb="5">
      <t>モノ</t>
    </rPh>
    <phoneticPr fontId="2"/>
  </si>
  <si>
    <t>フ リ ガ ナ</t>
    <phoneticPr fontId="2"/>
  </si>
  <si>
    <t>年齢</t>
    <rPh sb="0" eb="2">
      <t>ネンレイ</t>
    </rPh>
    <phoneticPr fontId="2"/>
  </si>
  <si>
    <t>歳</t>
    <rPh sb="0" eb="1">
      <t>サイ</t>
    </rPh>
    <phoneticPr fontId="2"/>
  </si>
  <si>
    <t>生   年   月   日</t>
    <rPh sb="0" eb="1">
      <t>セイ</t>
    </rPh>
    <rPh sb="4" eb="5">
      <t>トシ</t>
    </rPh>
    <rPh sb="8" eb="9">
      <t>ガツ</t>
    </rPh>
    <rPh sb="12" eb="13">
      <t>ヒ</t>
    </rPh>
    <phoneticPr fontId="2"/>
  </si>
  <si>
    <t>氏　名</t>
    <rPh sb="0" eb="1">
      <t>シ</t>
    </rPh>
    <rPh sb="2" eb="3">
      <t>ナ</t>
    </rPh>
    <phoneticPr fontId="2"/>
  </si>
  <si>
    <t>住　所</t>
    <rPh sb="0" eb="1">
      <t>ジュウ</t>
    </rPh>
    <rPh sb="2" eb="3">
      <t>ショ</t>
    </rPh>
    <phoneticPr fontId="2"/>
  </si>
  <si>
    <t>〒</t>
    <phoneticPr fontId="2"/>
  </si>
  <si>
    <t>－</t>
    <phoneticPr fontId="2"/>
  </si>
  <si>
    <t>フリガナ</t>
    <phoneticPr fontId="2"/>
  </si>
  <si>
    <t>奈良県　</t>
    <rPh sb="0" eb="3">
      <t>ナラケン</t>
    </rPh>
    <phoneticPr fontId="2"/>
  </si>
  <si>
    <t>加入医療
保険</t>
    <rPh sb="0" eb="2">
      <t>カニュウ</t>
    </rPh>
    <rPh sb="2" eb="4">
      <t>イリョウ</t>
    </rPh>
    <rPh sb="5" eb="7">
      <t>ホケン</t>
    </rPh>
    <phoneticPr fontId="2"/>
  </si>
  <si>
    <t>保険種別</t>
    <rPh sb="0" eb="2">
      <t>ホケン</t>
    </rPh>
    <rPh sb="2" eb="4">
      <t>シュベツ</t>
    </rPh>
    <phoneticPr fontId="2"/>
  </si>
  <si>
    <t>　協会健保 ・ 健保組合 ・ 共済 ・ 国保 ・ 国保退職 ・ 後期高齢 ・ 国保組合 ・ その他 ・ 生保</t>
    <rPh sb="1" eb="3">
      <t>キョウカイ</t>
    </rPh>
    <rPh sb="3" eb="5">
      <t>ケンポ</t>
    </rPh>
    <rPh sb="8" eb="10">
      <t>ケンポ</t>
    </rPh>
    <rPh sb="10" eb="12">
      <t>クミアイ</t>
    </rPh>
    <rPh sb="15" eb="17">
      <t>キョウサイ</t>
    </rPh>
    <rPh sb="20" eb="22">
      <t>コクホ</t>
    </rPh>
    <rPh sb="25" eb="27">
      <t>コクホ</t>
    </rPh>
    <rPh sb="27" eb="29">
      <t>タイショク</t>
    </rPh>
    <rPh sb="32" eb="34">
      <t>コウキ</t>
    </rPh>
    <rPh sb="34" eb="36">
      <t>コウレイ</t>
    </rPh>
    <rPh sb="39" eb="41">
      <t>コクホ</t>
    </rPh>
    <rPh sb="41" eb="43">
      <t>クミアイ</t>
    </rPh>
    <rPh sb="48" eb="49">
      <t>タ</t>
    </rPh>
    <rPh sb="52" eb="54">
      <t>セイホ</t>
    </rPh>
    <phoneticPr fontId="2"/>
  </si>
  <si>
    <t>受診者との続柄</t>
    <rPh sb="0" eb="3">
      <t>ジュシンシャ</t>
    </rPh>
    <rPh sb="5" eb="7">
      <t>ゾクガラ</t>
    </rPh>
    <phoneticPr fontId="2"/>
  </si>
  <si>
    <r>
      <t xml:space="preserve">　家族 　・　本人 </t>
    </r>
    <r>
      <rPr>
        <sz val="8"/>
        <rFont val="ＭＳ Ｐ明朝"/>
        <family val="1"/>
        <charset val="128"/>
      </rPr>
      <t>（国保・国保組合に加入の方又は本人が被保険者の方）</t>
    </r>
    <rPh sb="11" eb="13">
      <t>コクホ</t>
    </rPh>
    <rPh sb="14" eb="16">
      <t>コクホ</t>
    </rPh>
    <rPh sb="16" eb="18">
      <t>クミアイ</t>
    </rPh>
    <rPh sb="19" eb="21">
      <t>カニュウ</t>
    </rPh>
    <rPh sb="22" eb="23">
      <t>カタ</t>
    </rPh>
    <rPh sb="23" eb="24">
      <t>マタ</t>
    </rPh>
    <rPh sb="25" eb="27">
      <t>ホンニン</t>
    </rPh>
    <rPh sb="28" eb="32">
      <t>ヒホケンシャ</t>
    </rPh>
    <rPh sb="33" eb="34">
      <t>カタ</t>
    </rPh>
    <phoneticPr fontId="2"/>
  </si>
  <si>
    <t>被保険者証の
記号・番号</t>
    <rPh sb="0" eb="4">
      <t>ヒホケンシャ</t>
    </rPh>
    <rPh sb="4" eb="5">
      <t>ショウ</t>
    </rPh>
    <rPh sb="7" eb="9">
      <t>キゴウ</t>
    </rPh>
    <rPh sb="10" eb="12">
      <t>バンゴウ</t>
    </rPh>
    <phoneticPr fontId="2"/>
  </si>
  <si>
    <t>記号</t>
    <rPh sb="0" eb="2">
      <t>キゴウ</t>
    </rPh>
    <phoneticPr fontId="2"/>
  </si>
  <si>
    <t>番号</t>
    <rPh sb="0" eb="2">
      <t>バンゴウ</t>
    </rPh>
    <phoneticPr fontId="2"/>
  </si>
  <si>
    <t>被保険者氏名</t>
    <rPh sb="0" eb="4">
      <t>ヒホケンシャ</t>
    </rPh>
    <rPh sb="4" eb="6">
      <t>シメイ</t>
    </rPh>
    <phoneticPr fontId="2"/>
  </si>
  <si>
    <t>被保険者証
発行機関名</t>
    <rPh sb="0" eb="4">
      <t>ヒホケンシャ</t>
    </rPh>
    <rPh sb="4" eb="5">
      <t>ショウ</t>
    </rPh>
    <rPh sb="6" eb="8">
      <t>ハッコウ</t>
    </rPh>
    <rPh sb="8" eb="10">
      <t>キカン</t>
    </rPh>
    <rPh sb="10" eb="11">
      <t>メイ</t>
    </rPh>
    <phoneticPr fontId="2"/>
  </si>
  <si>
    <t>※受診者が１８歳未満の場合は、受診者が加入している医療保険の被保険者（医療費支給認定保護者）です。</t>
    <rPh sb="1" eb="4">
      <t>ジュシンシャ</t>
    </rPh>
    <rPh sb="7" eb="8">
      <t>サイ</t>
    </rPh>
    <rPh sb="8" eb="10">
      <t>ミマン</t>
    </rPh>
    <rPh sb="11" eb="13">
      <t>バアイ</t>
    </rPh>
    <phoneticPr fontId="2"/>
  </si>
  <si>
    <t>※受診者が１８歳以上の場合は、本人です。</t>
    <rPh sb="1" eb="4">
      <t>ジュシンシャ</t>
    </rPh>
    <rPh sb="7" eb="8">
      <t>サイ</t>
    </rPh>
    <rPh sb="8" eb="10">
      <t>イジョウ</t>
    </rPh>
    <rPh sb="11" eb="13">
      <t>バアイ</t>
    </rPh>
    <rPh sb="15" eb="17">
      <t>ホンニン</t>
    </rPh>
    <phoneticPr fontId="2"/>
  </si>
  <si>
    <t>申　請　者</t>
    <rPh sb="0" eb="1">
      <t>サル</t>
    </rPh>
    <rPh sb="2" eb="3">
      <t>ショウ</t>
    </rPh>
    <rPh sb="4" eb="5">
      <t>モノ</t>
    </rPh>
    <phoneticPr fontId="2"/>
  </si>
  <si>
    <r>
      <t xml:space="preserve">受診者との
関　　　　係
</t>
    </r>
    <r>
      <rPr>
        <sz val="9"/>
        <rFont val="ＭＳ Ｐ明朝"/>
        <family val="1"/>
        <charset val="128"/>
      </rPr>
      <t>（該当するものに☑）</t>
    </r>
    <rPh sb="0" eb="2">
      <t>ジュシン</t>
    </rPh>
    <rPh sb="2" eb="3">
      <t>シャ</t>
    </rPh>
    <rPh sb="6" eb="7">
      <t>カン</t>
    </rPh>
    <rPh sb="11" eb="12">
      <t>カカリ</t>
    </rPh>
    <rPh sb="14" eb="16">
      <t>ガイトウ</t>
    </rPh>
    <phoneticPr fontId="2"/>
  </si>
  <si>
    <t>　□　本人
　□　父　　　□　母
　□　その他 （　　　　　　）</t>
    <rPh sb="3" eb="5">
      <t>ホンニン</t>
    </rPh>
    <rPh sb="9" eb="10">
      <t>チチ</t>
    </rPh>
    <rPh sb="15" eb="16">
      <t>ハハ</t>
    </rPh>
    <rPh sb="22" eb="23">
      <t>タ</t>
    </rPh>
    <phoneticPr fontId="2"/>
  </si>
  <si>
    <r>
      <t xml:space="preserve">住　所
</t>
    </r>
    <r>
      <rPr>
        <sz val="6"/>
        <rFont val="ＭＳ Ｐ明朝"/>
        <family val="1"/>
        <charset val="128"/>
      </rPr>
      <t xml:space="preserve">(該当するものに☑） </t>
    </r>
    <rPh sb="0" eb="1">
      <t>ジュウ</t>
    </rPh>
    <rPh sb="2" eb="3">
      <t>ショ</t>
    </rPh>
    <rPh sb="5" eb="7">
      <t>ガイトウ</t>
    </rPh>
    <phoneticPr fontId="2"/>
  </si>
  <si>
    <t>□受診者の住所と同じ　　</t>
    <rPh sb="1" eb="4">
      <t>ジュシンシャ</t>
    </rPh>
    <rPh sb="5" eb="7">
      <t>ジュウショ</t>
    </rPh>
    <rPh sb="8" eb="9">
      <t>オナ</t>
    </rPh>
    <phoneticPr fontId="2"/>
  </si>
  <si>
    <r>
      <t xml:space="preserve">□受診者の住所と異なる
</t>
    </r>
    <r>
      <rPr>
        <sz val="9"/>
        <rFont val="ＭＳ Ｐ明朝"/>
        <family val="1"/>
        <charset val="128"/>
      </rPr>
      <t>（</t>
    </r>
    <r>
      <rPr>
        <u/>
        <sz val="9"/>
        <rFont val="ＭＳ Ｐ明朝"/>
        <family val="1"/>
        <charset val="128"/>
      </rPr>
      <t>右に住所をご記載ください</t>
    </r>
    <r>
      <rPr>
        <sz val="9"/>
        <rFont val="ＭＳ Ｐ明朝"/>
        <family val="1"/>
        <charset val="128"/>
      </rPr>
      <t>）</t>
    </r>
    <rPh sb="13" eb="14">
      <t>ミギ</t>
    </rPh>
    <rPh sb="15" eb="17">
      <t>ジュウショ</t>
    </rPh>
    <rPh sb="19" eb="21">
      <t>キサイ</t>
    </rPh>
    <phoneticPr fontId="2"/>
  </si>
  <si>
    <t>〒　　　　－　　</t>
    <phoneticPr fontId="2"/>
  </si>
  <si>
    <t>電 話 番 号</t>
    <rPh sb="0" eb="1">
      <t>デン</t>
    </rPh>
    <rPh sb="2" eb="3">
      <t>ハナシ</t>
    </rPh>
    <rPh sb="4" eb="5">
      <t>バン</t>
    </rPh>
    <rPh sb="6" eb="7">
      <t>ゴウ</t>
    </rPh>
    <phoneticPr fontId="2"/>
  </si>
  <si>
    <t>自       宅</t>
    <rPh sb="0" eb="1">
      <t>ジ</t>
    </rPh>
    <rPh sb="8" eb="9">
      <t>タク</t>
    </rPh>
    <phoneticPr fontId="2"/>
  </si>
  <si>
    <t>－　　　　　　　　　　　　　　　－</t>
    <phoneticPr fontId="2"/>
  </si>
  <si>
    <r>
      <t xml:space="preserve">日中に連絡が取れる番号
</t>
    </r>
    <r>
      <rPr>
        <sz val="7"/>
        <rFont val="ＭＳ Ｐ明朝"/>
        <family val="1"/>
        <charset val="128"/>
      </rPr>
      <t>（今回の申請に関する連絡先）</t>
    </r>
    <rPh sb="0" eb="2">
      <t>ニッチュウ</t>
    </rPh>
    <rPh sb="3" eb="5">
      <t>レンラク</t>
    </rPh>
    <rPh sb="6" eb="7">
      <t>ト</t>
    </rPh>
    <rPh sb="9" eb="11">
      <t>バンゴウ</t>
    </rPh>
    <rPh sb="13" eb="15">
      <t>コンカイ</t>
    </rPh>
    <rPh sb="16" eb="18">
      <t>シンセイ</t>
    </rPh>
    <rPh sb="19" eb="20">
      <t>カン</t>
    </rPh>
    <rPh sb="22" eb="24">
      <t>レンラク</t>
    </rPh>
    <rPh sb="24" eb="25">
      <t>サキ</t>
    </rPh>
    <phoneticPr fontId="2"/>
  </si>
  <si>
    <t>受診者との
関係</t>
    <rPh sb="0" eb="2">
      <t>ジュシン</t>
    </rPh>
    <rPh sb="2" eb="3">
      <t>シャ</t>
    </rPh>
    <rPh sb="6" eb="8">
      <t>カンケイ</t>
    </rPh>
    <phoneticPr fontId="2"/>
  </si>
  <si>
    <t>父　・　母
その他（　　　）</t>
    <rPh sb="0" eb="1">
      <t>チチ</t>
    </rPh>
    <rPh sb="4" eb="5">
      <t>ハハ</t>
    </rPh>
    <rPh sb="8" eb="9">
      <t>タ</t>
    </rPh>
    <phoneticPr fontId="2"/>
  </si>
  <si>
    <t>電話番号</t>
    <rPh sb="0" eb="2">
      <t>デンワ</t>
    </rPh>
    <rPh sb="2" eb="4">
      <t>バンゴウ</t>
    </rPh>
    <phoneticPr fontId="2"/>
  </si>
  <si>
    <t>　－　　　　　　－</t>
    <phoneticPr fontId="2"/>
  </si>
  <si>
    <r>
      <rPr>
        <sz val="9"/>
        <rFont val="ＭＳ Ｐ明朝"/>
        <family val="1"/>
        <charset val="128"/>
      </rPr>
      <t>受給者証の送付先</t>
    </r>
    <r>
      <rPr>
        <sz val="10"/>
        <rFont val="ＭＳ Ｐ明朝"/>
        <family val="1"/>
        <charset val="128"/>
      </rPr>
      <t xml:space="preserve">
</t>
    </r>
    <r>
      <rPr>
        <sz val="8"/>
        <rFont val="ＭＳ Ｐ明朝"/>
        <family val="1"/>
        <charset val="128"/>
      </rPr>
      <t>（希望するものに☑）</t>
    </r>
    <rPh sb="0" eb="3">
      <t>ジュキュウシャ</t>
    </rPh>
    <rPh sb="3" eb="4">
      <t>ショウ</t>
    </rPh>
    <rPh sb="5" eb="6">
      <t>ソウ</t>
    </rPh>
    <rPh sb="6" eb="7">
      <t>ツキ</t>
    </rPh>
    <rPh sb="7" eb="8">
      <t>サキ</t>
    </rPh>
    <rPh sb="10" eb="12">
      <t>キボウ</t>
    </rPh>
    <phoneticPr fontId="2"/>
  </si>
  <si>
    <r>
      <t>□申請者あて
□その他（</t>
    </r>
    <r>
      <rPr>
        <vertAlign val="superscript"/>
        <sz val="10"/>
        <rFont val="ＭＳ Ｐ明朝"/>
        <family val="1"/>
        <charset val="128"/>
      </rPr>
      <t>宛名：　　　　　　　　　　　　　　　　　　　住所：〒　　　</t>
    </r>
    <r>
      <rPr>
        <vertAlign val="superscript"/>
        <sz val="9"/>
        <rFont val="ＭＳ Ｐ明朝"/>
        <family val="1"/>
        <charset val="128"/>
      </rPr>
      <t>　　   　　　　　　　　　　　　　　　　　　　　　　　　　　　　　　　　　　　　　　　　　　　　　　　　　　　　　　　</t>
    </r>
    <r>
      <rPr>
        <sz val="9"/>
        <rFont val="ＭＳ Ｐ明朝"/>
        <family val="1"/>
        <charset val="128"/>
      </rPr>
      <t>）</t>
    </r>
    <rPh sb="1" eb="3">
      <t>シンセイ</t>
    </rPh>
    <rPh sb="3" eb="4">
      <t>シャ</t>
    </rPh>
    <rPh sb="10" eb="11">
      <t>タ</t>
    </rPh>
    <rPh sb="12" eb="14">
      <t>アテナ</t>
    </rPh>
    <rPh sb="34" eb="36">
      <t>ジュウショ</t>
    </rPh>
    <phoneticPr fontId="2"/>
  </si>
  <si>
    <t>該当する階層区分</t>
    <rPh sb="0" eb="2">
      <t>ガイトウ</t>
    </rPh>
    <rPh sb="4" eb="6">
      <t>カイソウ</t>
    </rPh>
    <rPh sb="6" eb="8">
      <t>クブン</t>
    </rPh>
    <phoneticPr fontId="2"/>
  </si>
  <si>
    <t>生活保護　 ・　 低所得Ⅰ　 ・ 　低所得Ⅱ　 ・ 　一般所得Ⅰ　 ・ 　一般所得Ⅱ　 ・ 　上位所得</t>
    <phoneticPr fontId="2"/>
  </si>
  <si>
    <t>疾病名</t>
    <rPh sb="0" eb="2">
      <t>シッペイ</t>
    </rPh>
    <rPh sb="2" eb="3">
      <t>メイ</t>
    </rPh>
    <phoneticPr fontId="2"/>
  </si>
  <si>
    <r>
      <t xml:space="preserve">特例
</t>
    </r>
    <r>
      <rPr>
        <sz val="9"/>
        <rFont val="ＭＳ Ｐ明朝"/>
        <family val="1"/>
        <charset val="128"/>
      </rPr>
      <t>（該当の場合 ☑）</t>
    </r>
    <rPh sb="0" eb="2">
      <t>トクレイ</t>
    </rPh>
    <rPh sb="4" eb="6">
      <t>ガイトウ</t>
    </rPh>
    <rPh sb="7" eb="9">
      <t>バアイ</t>
    </rPh>
    <phoneticPr fontId="2"/>
  </si>
  <si>
    <t>□</t>
    <phoneticPr fontId="2"/>
  </si>
  <si>
    <t>重症患者認定　（現在の認定：なし）</t>
    <rPh sb="8" eb="10">
      <t>ゲンザイ</t>
    </rPh>
    <phoneticPr fontId="2"/>
  </si>
  <si>
    <t>人工呼吸器装着者　（現在の認定：なし）</t>
    <rPh sb="10" eb="12">
      <t>ゲンザイ</t>
    </rPh>
    <phoneticPr fontId="2"/>
  </si>
  <si>
    <t>高額かつ長期　（現在の認定：なし）</t>
    <rPh sb="8" eb="10">
      <t>ゲンザイ</t>
    </rPh>
    <phoneticPr fontId="2"/>
  </si>
  <si>
    <t>血友病</t>
    <rPh sb="0" eb="1">
      <t>ケツ</t>
    </rPh>
    <rPh sb="1" eb="2">
      <t>トモ</t>
    </rPh>
    <rPh sb="2" eb="3">
      <t>ビョウ</t>
    </rPh>
    <phoneticPr fontId="2"/>
  </si>
  <si>
    <r>
      <t xml:space="preserve">受診者以外で、同じ世帯内に小児慢性特定疾病医療費助成を受けている方はいますか
</t>
    </r>
    <r>
      <rPr>
        <sz val="6"/>
        <rFont val="ＭＳ Ｐ明朝"/>
        <family val="1"/>
        <charset val="128"/>
      </rPr>
      <t>（該当するものに☑）　　　　(申請中のものも含む。）</t>
    </r>
    <rPh sb="3" eb="5">
      <t>イガイ</t>
    </rPh>
    <rPh sb="7" eb="8">
      <t>オナ</t>
    </rPh>
    <rPh sb="9" eb="11">
      <t>セタイ</t>
    </rPh>
    <rPh sb="11" eb="12">
      <t>ナイ</t>
    </rPh>
    <rPh sb="13" eb="21">
      <t>ショウマン</t>
    </rPh>
    <rPh sb="21" eb="24">
      <t>イリョウヒ</t>
    </rPh>
    <rPh sb="24" eb="26">
      <t>ジョセイ</t>
    </rPh>
    <rPh sb="27" eb="28">
      <t>ジュ</t>
    </rPh>
    <rPh sb="32" eb="33">
      <t>カタ</t>
    </rPh>
    <rPh sb="40" eb="42">
      <t>ガイトウ</t>
    </rPh>
    <rPh sb="54" eb="57">
      <t>シンセイチュウ</t>
    </rPh>
    <rPh sb="61" eb="62">
      <t>フク</t>
    </rPh>
    <phoneticPr fontId="2"/>
  </si>
  <si>
    <t>□　いない　□　いる（以下に氏名と受給者番号をご記載ください）　※受給者証の写しの提出が必要です。</t>
    <rPh sb="11" eb="13">
      <t>イカ</t>
    </rPh>
    <rPh sb="14" eb="16">
      <t>シメイ</t>
    </rPh>
    <rPh sb="17" eb="20">
      <t>ジュキュウシャ</t>
    </rPh>
    <rPh sb="20" eb="22">
      <t>バンゴウ</t>
    </rPh>
    <rPh sb="24" eb="26">
      <t>キサイ</t>
    </rPh>
    <rPh sb="33" eb="36">
      <t>ジュキュウシャ</t>
    </rPh>
    <rPh sb="36" eb="37">
      <t>ショウ</t>
    </rPh>
    <rPh sb="38" eb="39">
      <t>ウツ</t>
    </rPh>
    <rPh sb="41" eb="43">
      <t>テイシュツ</t>
    </rPh>
    <rPh sb="44" eb="46">
      <t>ヒツヨウ</t>
    </rPh>
    <phoneticPr fontId="2"/>
  </si>
  <si>
    <t>氏名</t>
    <rPh sb="0" eb="2">
      <t>シメイ</t>
    </rPh>
    <phoneticPr fontId="2"/>
  </si>
  <si>
    <t>受給者番号</t>
    <phoneticPr fontId="2"/>
  </si>
  <si>
    <r>
      <t xml:space="preserve">受診者を含め、同じ世帯内に特定医療費助成を受けている方はいますか
</t>
    </r>
    <r>
      <rPr>
        <sz val="6"/>
        <rFont val="ＭＳ Ｐ明朝"/>
        <family val="1"/>
        <charset val="128"/>
      </rPr>
      <t>（該当するものに☑）　　　　(申請中のものも含む。）</t>
    </r>
    <rPh sb="4" eb="5">
      <t>フク</t>
    </rPh>
    <rPh sb="7" eb="8">
      <t>オナ</t>
    </rPh>
    <rPh sb="9" eb="11">
      <t>セタイ</t>
    </rPh>
    <rPh sb="11" eb="12">
      <t>ナイ</t>
    </rPh>
    <rPh sb="13" eb="15">
      <t>トクテイ</t>
    </rPh>
    <rPh sb="15" eb="18">
      <t>イリョウヒ</t>
    </rPh>
    <rPh sb="18" eb="20">
      <t>ジョセイ</t>
    </rPh>
    <rPh sb="21" eb="22">
      <t>ジュ</t>
    </rPh>
    <rPh sb="26" eb="27">
      <t>カタ</t>
    </rPh>
    <phoneticPr fontId="2"/>
  </si>
  <si>
    <t>□　いない　□　いる（以下に氏名と受給者番号をご記載ください）　※受給者証の写しの提出が必要です。　</t>
    <rPh sb="11" eb="13">
      <t>イカ</t>
    </rPh>
    <rPh sb="14" eb="16">
      <t>シメイ</t>
    </rPh>
    <rPh sb="17" eb="20">
      <t>ジュキュウシャ</t>
    </rPh>
    <rPh sb="20" eb="22">
      <t>バンゴウ</t>
    </rPh>
    <rPh sb="24" eb="26">
      <t>キサイ</t>
    </rPh>
    <phoneticPr fontId="2"/>
  </si>
  <si>
    <t>小児慢性特定疾病に係る医療費助成申請における医療意見書の研究等への利用についての同意</t>
    <rPh sb="0" eb="8">
      <t>ショウマン</t>
    </rPh>
    <rPh sb="9" eb="10">
      <t>カカ</t>
    </rPh>
    <rPh sb="11" eb="14">
      <t>イリョウヒ</t>
    </rPh>
    <rPh sb="14" eb="16">
      <t>ジョセイ</t>
    </rPh>
    <rPh sb="16" eb="18">
      <t>シンセイ</t>
    </rPh>
    <rPh sb="22" eb="24">
      <t>イリョウ</t>
    </rPh>
    <rPh sb="24" eb="27">
      <t>イケンショ</t>
    </rPh>
    <rPh sb="28" eb="30">
      <t>ケンキュウ</t>
    </rPh>
    <rPh sb="30" eb="31">
      <t>トウ</t>
    </rPh>
    <rPh sb="33" eb="35">
      <t>リヨウ</t>
    </rPh>
    <rPh sb="40" eb="42">
      <t>ドウイ</t>
    </rPh>
    <phoneticPr fontId="2"/>
  </si>
  <si>
    <t>保健所使用欄</t>
    <rPh sb="0" eb="3">
      <t>ホケンショ</t>
    </rPh>
    <rPh sb="3" eb="5">
      <t>シヨウ</t>
    </rPh>
    <rPh sb="5" eb="6">
      <t>ラン</t>
    </rPh>
    <phoneticPr fontId="2"/>
  </si>
  <si>
    <t>受付印</t>
    <rPh sb="0" eb="2">
      <t>ウケツケ</t>
    </rPh>
    <rPh sb="2" eb="3">
      <t>イン</t>
    </rPh>
    <phoneticPr fontId="2"/>
  </si>
  <si>
    <t>厚生労働大臣　殿</t>
    <rPh sb="0" eb="2">
      <t>コウセイ</t>
    </rPh>
    <rPh sb="2" eb="4">
      <t>ロウドウ</t>
    </rPh>
    <rPh sb="4" eb="6">
      <t>ダイジン</t>
    </rPh>
    <rPh sb="7" eb="8">
      <t>ドノ</t>
    </rPh>
    <phoneticPr fontId="2"/>
  </si>
  <si>
    <t>　私は、小児慢性特定疾病に係る医療費助成の申請に当たり、提出した医療意見書が小児慢性特定疾病等の治療研究等、小児慢性特定疾病に係る研究及び政策を立案するための基礎資料として利用されることに同意します。</t>
    <rPh sb="1" eb="2">
      <t>ワタシ</t>
    </rPh>
    <rPh sb="4" eb="12">
      <t>ショウマン</t>
    </rPh>
    <rPh sb="13" eb="14">
      <t>カカ</t>
    </rPh>
    <rPh sb="15" eb="18">
      <t>イリョウヒ</t>
    </rPh>
    <rPh sb="18" eb="20">
      <t>ジョセイ</t>
    </rPh>
    <rPh sb="21" eb="23">
      <t>シンセイ</t>
    </rPh>
    <rPh sb="24" eb="25">
      <t>ア</t>
    </rPh>
    <rPh sb="28" eb="30">
      <t>テイシュツ</t>
    </rPh>
    <rPh sb="32" eb="34">
      <t>イリョウ</t>
    </rPh>
    <rPh sb="34" eb="37">
      <t>イケンショ</t>
    </rPh>
    <rPh sb="38" eb="46">
      <t>ショウマン</t>
    </rPh>
    <rPh sb="46" eb="47">
      <t>トウ</t>
    </rPh>
    <rPh sb="48" eb="50">
      <t>チリョウ</t>
    </rPh>
    <rPh sb="50" eb="52">
      <t>ケンキュウ</t>
    </rPh>
    <rPh sb="52" eb="53">
      <t>トウ</t>
    </rPh>
    <rPh sb="54" eb="62">
      <t>ショウマン</t>
    </rPh>
    <rPh sb="63" eb="64">
      <t>カカ</t>
    </rPh>
    <rPh sb="65" eb="67">
      <t>ケンキュウ</t>
    </rPh>
    <rPh sb="67" eb="68">
      <t>オヨ</t>
    </rPh>
    <rPh sb="69" eb="71">
      <t>セイサク</t>
    </rPh>
    <rPh sb="72" eb="74">
      <t>リツアン</t>
    </rPh>
    <rPh sb="79" eb="81">
      <t>キソ</t>
    </rPh>
    <rPh sb="81" eb="83">
      <t>シリョウ</t>
    </rPh>
    <rPh sb="86" eb="88">
      <t>リヨウ</t>
    </rPh>
    <rPh sb="94" eb="96">
      <t>ドウイ</t>
    </rPh>
    <phoneticPr fontId="2"/>
  </si>
  <si>
    <t>令和　　　年　　　　月　　　　日</t>
    <rPh sb="0" eb="2">
      <t>レイワ</t>
    </rPh>
    <rPh sb="5" eb="6">
      <t>ネン</t>
    </rPh>
    <rPh sb="10" eb="11">
      <t>ツキ</t>
    </rPh>
    <rPh sb="15" eb="16">
      <t>ヒ</t>
    </rPh>
    <phoneticPr fontId="2"/>
  </si>
  <si>
    <t>申請者氏名</t>
    <rPh sb="0" eb="3">
      <t>シンセイシャ</t>
    </rPh>
    <rPh sb="3" eb="5">
      <t>シメイ</t>
    </rPh>
    <phoneticPr fontId="2"/>
  </si>
  <si>
    <t>　　　　　　　【裏面もご記入ください】</t>
    <rPh sb="8" eb="10">
      <t>ウラメン</t>
    </rPh>
    <rPh sb="12" eb="14">
      <t>キニュウ</t>
    </rPh>
    <phoneticPr fontId="2"/>
  </si>
  <si>
    <t>※整理欄</t>
    <rPh sb="1" eb="3">
      <t>セイリ</t>
    </rPh>
    <rPh sb="3" eb="4">
      <t>ラン</t>
    </rPh>
    <phoneticPr fontId="2"/>
  </si>
  <si>
    <t>階層区分　　　　　　　　　　　　　　</t>
    <phoneticPr fontId="2"/>
  </si>
  <si>
    <t>□  その他収入なし</t>
    <rPh sb="5" eb="6">
      <t>タ</t>
    </rPh>
    <rPh sb="6" eb="8">
      <t>シュウニュウ</t>
    </rPh>
    <phoneticPr fontId="2"/>
  </si>
  <si>
    <t>（裏面）</t>
    <rPh sb="1" eb="3">
      <t>ウラメン</t>
    </rPh>
    <phoneticPr fontId="2"/>
  </si>
  <si>
    <r>
      <t>主に受診する指定医療機関（医療意見書を記載した医療機関）（</t>
    </r>
    <r>
      <rPr>
        <b/>
        <sz val="11"/>
        <rFont val="ＭＳ Ｐ明朝"/>
        <family val="1"/>
        <charset val="128"/>
      </rPr>
      <t>該当するものに☑</t>
    </r>
    <r>
      <rPr>
        <sz val="11"/>
        <rFont val="ＭＳ Ｐ明朝"/>
        <family val="1"/>
        <charset val="128"/>
      </rPr>
      <t>）</t>
    </r>
    <rPh sb="0" eb="1">
      <t>オモ</t>
    </rPh>
    <rPh sb="2" eb="4">
      <t>ジュシン</t>
    </rPh>
    <rPh sb="6" eb="8">
      <t>シテイ</t>
    </rPh>
    <rPh sb="8" eb="10">
      <t>イリョウ</t>
    </rPh>
    <rPh sb="10" eb="12">
      <t>キカン</t>
    </rPh>
    <rPh sb="13" eb="15">
      <t>イリョウ</t>
    </rPh>
    <rPh sb="15" eb="18">
      <t>イケンショ</t>
    </rPh>
    <rPh sb="19" eb="21">
      <t>キサイ</t>
    </rPh>
    <rPh sb="23" eb="25">
      <t>イリョウ</t>
    </rPh>
    <rPh sb="25" eb="27">
      <t>キカン</t>
    </rPh>
    <rPh sb="29" eb="31">
      <t>ガイトウ</t>
    </rPh>
    <phoneticPr fontId="2"/>
  </si>
  <si>
    <r>
      <t xml:space="preserve">主に受診する指定医療機関
</t>
    </r>
    <r>
      <rPr>
        <sz val="6"/>
        <rFont val="ＭＳ Ｐ明朝"/>
        <family val="1"/>
        <charset val="128"/>
      </rPr>
      <t>（医療意見書を記載した病院・診療所名）</t>
    </r>
    <rPh sb="0" eb="1">
      <t>オモ</t>
    </rPh>
    <rPh sb="2" eb="4">
      <t>ジュシン</t>
    </rPh>
    <rPh sb="6" eb="7">
      <t>ユビ</t>
    </rPh>
    <rPh sb="7" eb="8">
      <t>サダム</t>
    </rPh>
    <rPh sb="8" eb="9">
      <t>イ</t>
    </rPh>
    <rPh sb="9" eb="10">
      <t>リョウ</t>
    </rPh>
    <rPh sb="10" eb="11">
      <t>キ</t>
    </rPh>
    <rPh sb="11" eb="12">
      <t>カン</t>
    </rPh>
    <rPh sb="14" eb="16">
      <t>イリョウ</t>
    </rPh>
    <rPh sb="16" eb="19">
      <t>イケンショ</t>
    </rPh>
    <rPh sb="20" eb="22">
      <t>キサイ</t>
    </rPh>
    <rPh sb="24" eb="26">
      <t>ビョウイン</t>
    </rPh>
    <rPh sb="27" eb="29">
      <t>シンリョウ</t>
    </rPh>
    <rPh sb="29" eb="30">
      <t>ジョ</t>
    </rPh>
    <rPh sb="30" eb="31">
      <t>メイ</t>
    </rPh>
    <phoneticPr fontId="2"/>
  </si>
  <si>
    <t>所　　在　　地</t>
    <rPh sb="0" eb="1">
      <t>ショ</t>
    </rPh>
    <rPh sb="3" eb="4">
      <t>ザイ</t>
    </rPh>
    <rPh sb="6" eb="7">
      <t>チ</t>
    </rPh>
    <phoneticPr fontId="2"/>
  </si>
  <si>
    <t>上記の医療機関は小児慢性特定疾病医療意見書を記載した医療機関である。</t>
  </si>
  <si>
    <r>
      <t>上記の医療機関は小児慢性特定疾病医療意見書を記載した医療機関でない。（</t>
    </r>
    <r>
      <rPr>
        <u/>
        <sz val="10"/>
        <rFont val="ＭＳ Ｐ明朝"/>
        <family val="1"/>
        <charset val="128"/>
      </rPr>
      <t>下記に小児慢性特定疾病医療意見書を記載した医療機関を記載してください。</t>
    </r>
    <r>
      <rPr>
        <sz val="10"/>
        <rFont val="ＭＳ Ｐ明朝"/>
        <family val="1"/>
        <charset val="128"/>
      </rPr>
      <t>）</t>
    </r>
    <rPh sb="38" eb="46">
      <t>ショウマン</t>
    </rPh>
    <rPh sb="46" eb="48">
      <t>イリョウ</t>
    </rPh>
    <rPh sb="48" eb="51">
      <t>イケンショ</t>
    </rPh>
    <rPh sb="52" eb="54">
      <t>キサイ</t>
    </rPh>
    <rPh sb="56" eb="58">
      <t>イリョウ</t>
    </rPh>
    <rPh sb="58" eb="60">
      <t>キカン</t>
    </rPh>
    <rPh sb="61" eb="63">
      <t>キサイ</t>
    </rPh>
    <phoneticPr fontId="2"/>
  </si>
  <si>
    <t>世帯調書</t>
    <rPh sb="0" eb="2">
      <t>セタイ</t>
    </rPh>
    <rPh sb="2" eb="4">
      <t>チョウショ</t>
    </rPh>
    <phoneticPr fontId="2"/>
  </si>
  <si>
    <r>
      <t>○</t>
    </r>
    <r>
      <rPr>
        <b/>
        <u/>
        <sz val="10"/>
        <rFont val="ＭＳ Ｐ明朝"/>
        <family val="1"/>
        <charset val="128"/>
      </rPr>
      <t>住民票上の世帯全員</t>
    </r>
    <r>
      <rPr>
        <sz val="10"/>
        <rFont val="ＭＳ Ｐ明朝"/>
        <family val="1"/>
        <charset val="128"/>
      </rPr>
      <t>について記載してください。</t>
    </r>
    <rPh sb="1" eb="4">
      <t>ジュウミンヒョウ</t>
    </rPh>
    <rPh sb="4" eb="5">
      <t>ジョウ</t>
    </rPh>
    <rPh sb="6" eb="8">
      <t>セタイ</t>
    </rPh>
    <rPh sb="8" eb="10">
      <t>ゼンイン</t>
    </rPh>
    <rPh sb="14" eb="16">
      <t>キサイ</t>
    </rPh>
    <phoneticPr fontId="2"/>
  </si>
  <si>
    <t>※住民票が別でも同じ医療保険に加入している方が他にいる場合は、その方も記載してください。</t>
    <rPh sb="1" eb="3">
      <t>ジュウミン</t>
    </rPh>
    <rPh sb="3" eb="4">
      <t>ヒョウ</t>
    </rPh>
    <rPh sb="5" eb="6">
      <t>ベツ</t>
    </rPh>
    <rPh sb="8" eb="9">
      <t>オナ</t>
    </rPh>
    <rPh sb="10" eb="12">
      <t>イリョウ</t>
    </rPh>
    <rPh sb="12" eb="14">
      <t>ホケン</t>
    </rPh>
    <rPh sb="15" eb="17">
      <t>カニュウ</t>
    </rPh>
    <rPh sb="21" eb="22">
      <t>カタ</t>
    </rPh>
    <rPh sb="23" eb="24">
      <t>ホカ</t>
    </rPh>
    <rPh sb="27" eb="29">
      <t>バアイ</t>
    </rPh>
    <rPh sb="33" eb="34">
      <t>カタ</t>
    </rPh>
    <rPh sb="35" eb="37">
      <t>キサイ</t>
    </rPh>
    <phoneticPr fontId="2"/>
  </si>
  <si>
    <t>○生活保護受給者の方も記載してください。</t>
    <rPh sb="1" eb="3">
      <t>セイカツ</t>
    </rPh>
    <rPh sb="3" eb="5">
      <t>ホゴ</t>
    </rPh>
    <rPh sb="5" eb="8">
      <t>ジュキュウシャ</t>
    </rPh>
    <rPh sb="9" eb="10">
      <t>カタ</t>
    </rPh>
    <rPh sb="11" eb="13">
      <t>キサイ</t>
    </rPh>
    <phoneticPr fontId="2"/>
  </si>
  <si>
    <t>世 帯 員 氏 名</t>
    <rPh sb="0" eb="1">
      <t>ヨ</t>
    </rPh>
    <rPh sb="2" eb="3">
      <t>オビ</t>
    </rPh>
    <rPh sb="4" eb="5">
      <t>イン</t>
    </rPh>
    <rPh sb="6" eb="7">
      <t>シ</t>
    </rPh>
    <rPh sb="8" eb="9">
      <t>ナ</t>
    </rPh>
    <phoneticPr fontId="2"/>
  </si>
  <si>
    <t>生 年 月 日</t>
    <rPh sb="0" eb="1">
      <t>セイ</t>
    </rPh>
    <rPh sb="2" eb="3">
      <t>トシ</t>
    </rPh>
    <rPh sb="4" eb="5">
      <t>ガツ</t>
    </rPh>
    <rPh sb="6" eb="7">
      <t>ヒ</t>
    </rPh>
    <phoneticPr fontId="2"/>
  </si>
  <si>
    <t>受診者との続柄</t>
    <rPh sb="0" eb="3">
      <t>ジュシンシャ</t>
    </rPh>
    <rPh sb="5" eb="7">
      <t>ツヅキガラ</t>
    </rPh>
    <phoneticPr fontId="2"/>
  </si>
  <si>
    <t>住民票が別の場合に○</t>
    <rPh sb="0" eb="3">
      <t>ジュウミンヒョウ</t>
    </rPh>
    <rPh sb="4" eb="5">
      <t>ベツ</t>
    </rPh>
    <rPh sb="6" eb="8">
      <t>バアイ</t>
    </rPh>
    <phoneticPr fontId="2"/>
  </si>
  <si>
    <t>加入医療保険種別と
被保険者・被扶養者の別</t>
    <rPh sb="0" eb="2">
      <t>カニュウ</t>
    </rPh>
    <rPh sb="2" eb="4">
      <t>イリョウ</t>
    </rPh>
    <rPh sb="4" eb="6">
      <t>ホケン</t>
    </rPh>
    <rPh sb="6" eb="8">
      <t>シュベツ</t>
    </rPh>
    <rPh sb="10" eb="14">
      <t>ヒホケンシャ</t>
    </rPh>
    <rPh sb="15" eb="19">
      <t>ヒフヨウシャ</t>
    </rPh>
    <rPh sb="20" eb="21">
      <t>ベツ</t>
    </rPh>
    <phoneticPr fontId="2"/>
  </si>
  <si>
    <t>受診者と同じ保険の加入者に〇</t>
    <rPh sb="0" eb="2">
      <t>ジュシン</t>
    </rPh>
    <rPh sb="2" eb="3">
      <t>シャ</t>
    </rPh>
    <rPh sb="4" eb="5">
      <t>オナ</t>
    </rPh>
    <rPh sb="6" eb="8">
      <t>ホケン</t>
    </rPh>
    <rPh sb="9" eb="12">
      <t>カニュウシャ</t>
    </rPh>
    <phoneticPr fontId="2"/>
  </si>
  <si>
    <t>受 診 者 本 人</t>
    <rPh sb="0" eb="1">
      <t>ウケ</t>
    </rPh>
    <rPh sb="2" eb="3">
      <t>ミ</t>
    </rPh>
    <rPh sb="4" eb="5">
      <t>シャ</t>
    </rPh>
    <rPh sb="6" eb="7">
      <t>ホン</t>
    </rPh>
    <rPh sb="8" eb="9">
      <t>ヒト</t>
    </rPh>
    <phoneticPr fontId="2"/>
  </si>
  <si>
    <r>
      <t xml:space="preserve">　     協会健保 ・ 健保組合 ・ 共済 ・ 国保 ・
        ・ 国保組合 ・ その他 ・ 生保
　　　  </t>
    </r>
    <r>
      <rPr>
        <sz val="8"/>
        <rFont val="ＭＳ Ｐ明朝"/>
        <family val="1"/>
        <charset val="128"/>
      </rPr>
      <t>被保険者　・　被扶養者</t>
    </r>
    <rPh sb="61" eb="65">
      <t>ヒホケンシャ</t>
    </rPh>
    <rPh sb="68" eb="72">
      <t>ヒフヨウシャ</t>
    </rPh>
    <phoneticPr fontId="2"/>
  </si>
  <si>
    <t>年　  月　　日</t>
    <rPh sb="0" eb="1">
      <t>ネン</t>
    </rPh>
    <rPh sb="4" eb="5">
      <t>ガツ</t>
    </rPh>
    <rPh sb="7" eb="8">
      <t>ヒ</t>
    </rPh>
    <phoneticPr fontId="2"/>
  </si>
  <si>
    <t xml:space="preserve">  父 ・ 母 ・ 兄 ・ 弟 ・ 姉 ・ 妹 
  祖父・祖母・その他（       　）</t>
    <rPh sb="2" eb="3">
      <t>チチ</t>
    </rPh>
    <rPh sb="6" eb="7">
      <t>ハハ</t>
    </rPh>
    <rPh sb="10" eb="11">
      <t>アニ</t>
    </rPh>
    <rPh sb="14" eb="15">
      <t>オトウト</t>
    </rPh>
    <rPh sb="18" eb="19">
      <t>アネ</t>
    </rPh>
    <rPh sb="22" eb="23">
      <t>イモウト</t>
    </rPh>
    <rPh sb="27" eb="29">
      <t>ソフ</t>
    </rPh>
    <rPh sb="30" eb="32">
      <t>ソボ</t>
    </rPh>
    <rPh sb="35" eb="36">
      <t>タ</t>
    </rPh>
    <phoneticPr fontId="2"/>
  </si>
  <si>
    <r>
      <t xml:space="preserve">　     協会健保 ・ 健保組合 ・ 共済 ・ 国保 ・
        国保組合 ・ その他 ・ 生保
      </t>
    </r>
    <r>
      <rPr>
        <sz val="8"/>
        <rFont val="ＭＳ Ｐ明朝"/>
        <family val="1"/>
        <charset val="128"/>
      </rPr>
      <t xml:space="preserve">  被保険者　・　被扶養者</t>
    </r>
    <rPh sb="62" eb="66">
      <t>ヒホケンシャ</t>
    </rPh>
    <rPh sb="69" eb="73">
      <t>ヒフヨウシャ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</si>
</sst>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8"/>
      <name val="ＭＳ Ｐゴシック"/>
      <family val="3"/>
      <charset val="128"/>
    </font>
    <font>
      <sz val="10"/>
      <color theme="0"/>
      <name val="ＭＳ Ｐ明朝"/>
      <family val="1"/>
      <charset val="128"/>
    </font>
    <font>
      <sz val="16"/>
      <name val="ＭＳ Ｐ明朝"/>
      <family val="1"/>
      <charset val="128"/>
    </font>
    <font>
      <sz val="6"/>
      <name val="ＭＳ Ｐ明朝"/>
      <family val="1"/>
      <charset val="128"/>
    </font>
    <font>
      <b/>
      <u/>
      <sz val="10"/>
      <name val="游ゴシック"/>
      <family val="3"/>
      <charset val="128"/>
      <scheme val="minor"/>
    </font>
    <font>
      <b/>
      <u/>
      <sz val="10"/>
      <name val="ＭＳ Ｐ明朝"/>
      <family val="1"/>
      <charset val="128"/>
    </font>
    <font>
      <u/>
      <sz val="9"/>
      <name val="ＭＳ Ｐ明朝"/>
      <family val="1"/>
      <charset val="128"/>
    </font>
    <font>
      <sz val="7"/>
      <name val="ＭＳ Ｐ明朝"/>
      <family val="1"/>
      <charset val="128"/>
    </font>
    <font>
      <vertAlign val="superscript"/>
      <sz val="10"/>
      <name val="ＭＳ Ｐ明朝"/>
      <family val="1"/>
      <charset val="128"/>
    </font>
    <font>
      <vertAlign val="superscript"/>
      <sz val="9"/>
      <name val="ＭＳ Ｐ明朝"/>
      <family val="1"/>
      <charset val="128"/>
    </font>
    <font>
      <sz val="10"/>
      <name val="游ゴシック"/>
      <family val="3"/>
      <charset val="128"/>
      <scheme val="minor"/>
    </font>
    <font>
      <b/>
      <sz val="11"/>
      <name val="ＭＳ Ｐ明朝"/>
      <family val="1"/>
      <charset val="128"/>
    </font>
    <font>
      <u/>
      <sz val="10"/>
      <name val="ＭＳ Ｐ明朝"/>
      <family val="1"/>
      <charset val="128"/>
    </font>
    <font>
      <sz val="12"/>
      <name val="ＭＳ Ｐゴシック"/>
      <family val="3"/>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theme="1" tint="0.34998626667073579"/>
      </left>
      <right/>
      <top/>
      <bottom/>
      <diagonal/>
    </border>
    <border>
      <left/>
      <right style="thin">
        <color theme="1" tint="0.34998626667073579"/>
      </right>
      <top/>
      <bottom style="thin">
        <color indexed="64"/>
      </bottom>
      <diagonal/>
    </border>
    <border>
      <left style="thin">
        <color theme="1" tint="0.34998626667073579"/>
      </left>
      <right/>
      <top/>
      <bottom style="thin">
        <color indexed="64"/>
      </bottom>
      <diagonal/>
    </border>
    <border>
      <left style="hair">
        <color indexed="64"/>
      </left>
      <right style="thin">
        <color theme="1" tint="0.34998626667073579"/>
      </right>
      <top style="thin">
        <color indexed="64"/>
      </top>
      <bottom style="thin">
        <color indexed="64"/>
      </bottom>
      <diagonal/>
    </border>
    <border>
      <left style="thin">
        <color theme="1" tint="0.34998626667073579"/>
      </left>
      <right/>
      <top style="thin">
        <color indexed="64"/>
      </top>
      <bottom/>
      <diagonal/>
    </border>
    <border>
      <left/>
      <right style="thin">
        <color theme="1" tint="0.34998626667073579"/>
      </right>
      <top style="thin">
        <color indexed="64"/>
      </top>
      <bottom style="thin">
        <color indexed="64"/>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indexed="64"/>
      </left>
      <right/>
      <top/>
      <bottom style="thin">
        <color theme="1" tint="0.34998626667073579"/>
      </bottom>
      <diagonal/>
    </border>
    <border>
      <left/>
      <right style="thin">
        <color indexed="64"/>
      </right>
      <top/>
      <bottom style="thin">
        <color theme="1" tint="0.34998626667073579"/>
      </bottom>
      <diagonal/>
    </border>
    <border>
      <left style="thin">
        <color indexed="64"/>
      </left>
      <right style="hair">
        <color indexed="64"/>
      </right>
      <top style="thin">
        <color indexed="64"/>
      </top>
      <bottom style="thin">
        <color theme="1" tint="0.34998626667073579"/>
      </bottom>
      <diagonal/>
    </border>
    <border>
      <left style="hair">
        <color indexed="64"/>
      </left>
      <right style="hair">
        <color indexed="64"/>
      </right>
      <top style="thin">
        <color indexed="64"/>
      </top>
      <bottom style="thin">
        <color theme="1" tint="0.34998626667073579"/>
      </bottom>
      <diagonal/>
    </border>
    <border>
      <left style="hair">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right style="hair">
        <color indexed="64"/>
      </right>
      <top/>
      <bottom/>
      <diagonal/>
    </border>
    <border>
      <left style="hair">
        <color indexed="64"/>
      </left>
      <right/>
      <top/>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n">
        <color indexed="64"/>
      </left>
      <right style="thin">
        <color theme="1" tint="0.34998626667073579"/>
      </right>
      <top style="thin">
        <color indexed="64"/>
      </top>
      <bottom style="thin">
        <color indexed="64"/>
      </bottom>
      <diagonal/>
    </border>
    <border diagonalUp="1">
      <left style="thin">
        <color auto="1"/>
      </left>
      <right style="thin">
        <color auto="1"/>
      </right>
      <top style="thin">
        <color indexed="64"/>
      </top>
      <bottom/>
      <diagonal style="hair">
        <color indexed="64"/>
      </diagonal>
    </border>
    <border>
      <left style="thin">
        <color auto="1"/>
      </left>
      <right style="thin">
        <color auto="1"/>
      </right>
      <top style="thin">
        <color theme="1" tint="0.34998626667073579"/>
      </top>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indexed="64"/>
      </right>
      <top/>
      <bottom style="thin">
        <color theme="1" tint="0.34998626667073579"/>
      </bottom>
      <diagonal/>
    </border>
    <border diagonalUp="1">
      <left style="thin">
        <color auto="1"/>
      </left>
      <right style="thin">
        <color auto="1"/>
      </right>
      <top/>
      <bottom style="thin">
        <color theme="1" tint="0.34998626667073579"/>
      </bottom>
      <diagonal style="hair">
        <color indexed="64"/>
      </diagonal>
    </border>
    <border>
      <left style="thin">
        <color indexed="64"/>
      </left>
      <right style="thin">
        <color indexed="64"/>
      </right>
      <top/>
      <bottom/>
      <diagonal/>
    </border>
  </borders>
  <cellStyleXfs count="1">
    <xf numFmtId="0" fontId="0" fillId="0" borderId="0">
      <alignment vertical="center"/>
    </xf>
  </cellStyleXfs>
  <cellXfs count="296">
    <xf numFmtId="0" fontId="0" fillId="0" borderId="0" xfId="0">
      <alignment vertical="center"/>
    </xf>
    <xf numFmtId="0" fontId="1" fillId="2" borderId="0" xfId="0" applyFont="1" applyFill="1" applyAlignment="1">
      <alignment vertical="top"/>
    </xf>
    <xf numFmtId="0" fontId="1" fillId="2" borderId="0" xfId="0" applyFont="1" applyFill="1" applyAlignment="1">
      <alignment horizontal="left" vertical="top"/>
    </xf>
    <xf numFmtId="0" fontId="3" fillId="2" borderId="0" xfId="0" applyFont="1" applyFill="1">
      <alignment vertical="center"/>
    </xf>
    <xf numFmtId="0" fontId="4" fillId="2" borderId="1" xfId="0" applyFont="1" applyFill="1" applyBorder="1" applyAlignment="1">
      <alignment horizontal="center" vertical="center"/>
    </xf>
    <xf numFmtId="0" fontId="3" fillId="0" borderId="0" xfId="0" applyFont="1">
      <alignment vertical="center"/>
    </xf>
    <xf numFmtId="0" fontId="5" fillId="0" borderId="0" xfId="0" applyFo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6" fillId="0" borderId="0" xfId="0" applyFont="1">
      <alignment vertical="center"/>
    </xf>
    <xf numFmtId="0" fontId="7" fillId="2" borderId="8" xfId="0" applyFont="1" applyFill="1" applyBorder="1" applyAlignment="1">
      <alignment horizontal="center" vertical="center"/>
    </xf>
    <xf numFmtId="0" fontId="5" fillId="2" borderId="0" xfId="0" applyFont="1" applyFill="1" applyAlignment="1">
      <alignment horizontal="left" vertical="top"/>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lignment vertical="center"/>
    </xf>
    <xf numFmtId="0" fontId="3" fillId="2" borderId="0" xfId="0" applyFont="1" applyFill="1" applyAlignment="1">
      <alignment horizontal="right"/>
    </xf>
    <xf numFmtId="0" fontId="3" fillId="2" borderId="0" xfId="0" applyFont="1" applyFill="1" applyAlignment="1">
      <alignment horizontal="center"/>
    </xf>
    <xf numFmtId="0" fontId="3" fillId="2" borderId="0" xfId="0" applyFont="1" applyFill="1" applyAlignment="1">
      <alignment horizontal="right" wrapText="1"/>
    </xf>
    <xf numFmtId="0" fontId="3" fillId="2" borderId="16" xfId="0" applyFont="1" applyFill="1" applyBorder="1" applyAlignment="1">
      <alignment horizontal="right" wrapText="1"/>
    </xf>
    <xf numFmtId="0" fontId="1" fillId="2" borderId="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2" xfId="0" applyFont="1" applyFill="1" applyBorder="1" applyAlignment="1">
      <alignment horizontal="center" vertical="center" textRotation="255" wrapText="1"/>
    </xf>
    <xf numFmtId="0" fontId="1" fillId="2" borderId="3" xfId="0" applyFont="1" applyFill="1" applyBorder="1" applyAlignment="1">
      <alignment horizontal="center" vertical="center" textRotation="255" wrapText="1"/>
    </xf>
    <xf numFmtId="0" fontId="1" fillId="2" borderId="13" xfId="0" applyFont="1" applyFill="1" applyBorder="1" applyAlignment="1">
      <alignment horizontal="center" vertical="center" textRotation="255" wrapText="1"/>
    </xf>
    <xf numFmtId="0" fontId="4" fillId="2"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textRotation="255" wrapText="1"/>
    </xf>
    <xf numFmtId="0" fontId="1" fillId="2" borderId="1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2" borderId="13" xfId="0" applyFont="1" applyFill="1" applyBorder="1" applyAlignment="1">
      <alignment horizontal="right"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5" xfId="0" applyFont="1" applyFill="1" applyBorder="1" applyAlignment="1">
      <alignment horizontal="center" vertical="center" textRotation="255" wrapText="1"/>
    </xf>
    <xf numFmtId="0" fontId="1" fillId="2" borderId="0" xfId="0" applyFont="1" applyFill="1" applyAlignment="1">
      <alignment horizontal="center" vertical="center" textRotation="255" wrapText="1"/>
    </xf>
    <xf numFmtId="0" fontId="1" fillId="2" borderId="16" xfId="0" applyFont="1" applyFill="1" applyBorder="1" applyAlignment="1">
      <alignment horizontal="center" vertical="center" textRotation="255"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5" xfId="0" applyFont="1" applyFill="1" applyBorder="1" applyAlignment="1">
      <alignment horizontal="right" vertical="center" wrapText="1"/>
    </xf>
    <xf numFmtId="0" fontId="1" fillId="2" borderId="0" xfId="0" applyFont="1" applyFill="1" applyAlignment="1">
      <alignment horizontal="right" vertical="center" wrapText="1"/>
    </xf>
    <xf numFmtId="0" fontId="1" fillId="2" borderId="16" xfId="0" applyFont="1" applyFill="1" applyBorder="1" applyAlignment="1">
      <alignment horizontal="right" vertical="center" wrapText="1"/>
    </xf>
    <xf numFmtId="0" fontId="3" fillId="2" borderId="3" xfId="0" applyFont="1" applyFill="1" applyBorder="1">
      <alignment vertical="center"/>
    </xf>
    <xf numFmtId="0" fontId="3" fillId="2" borderId="13" xfId="0" applyFont="1" applyFill="1" applyBorder="1">
      <alignment vertical="center"/>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6" xfId="0" applyFont="1" applyFill="1" applyBorder="1" applyAlignment="1">
      <alignment horizontal="center" vertical="center" wrapText="1"/>
    </xf>
    <xf numFmtId="0" fontId="3" fillId="2" borderId="16" xfId="0" applyFont="1" applyFill="1" applyBorder="1">
      <alignment vertical="center"/>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1" fillId="2" borderId="8" xfId="0" applyFont="1" applyFill="1" applyBorder="1" applyAlignment="1">
      <alignment horizontal="right" vertical="center" wrapText="1"/>
    </xf>
    <xf numFmtId="0" fontId="1" fillId="2" borderId="14" xfId="0" applyFont="1" applyFill="1" applyBorder="1" applyAlignment="1">
      <alignment horizontal="right" vertical="center" wrapText="1"/>
    </xf>
    <xf numFmtId="0" fontId="9" fillId="2" borderId="8" xfId="0" applyFont="1" applyFill="1" applyBorder="1">
      <alignment vertical="center"/>
    </xf>
    <xf numFmtId="0" fontId="3" fillId="2" borderId="8" xfId="0" applyFont="1" applyFill="1" applyBorder="1">
      <alignment vertical="center"/>
    </xf>
    <xf numFmtId="0" fontId="3" fillId="2" borderId="14" xfId="0" applyFont="1" applyFill="1" applyBorder="1">
      <alignment vertical="center"/>
    </xf>
    <xf numFmtId="0" fontId="1" fillId="2" borderId="1"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3" fillId="2" borderId="30" xfId="0" applyFont="1" applyFill="1" applyBorder="1" applyAlignment="1">
      <alignment horizontal="left" vertical="top"/>
    </xf>
    <xf numFmtId="0" fontId="3" fillId="2" borderId="31" xfId="0" applyFont="1" applyFill="1" applyBorder="1" applyAlignment="1">
      <alignment horizontal="left" vertical="top"/>
    </xf>
    <xf numFmtId="0" fontId="3" fillId="2" borderId="32" xfId="0" applyFont="1" applyFill="1" applyBorder="1" applyAlignment="1">
      <alignment horizontal="left" vertical="top"/>
    </xf>
    <xf numFmtId="0" fontId="1" fillId="2" borderId="1" xfId="0" applyFont="1" applyFill="1" applyBorder="1" applyAlignment="1">
      <alignment horizontal="center" vertical="center"/>
    </xf>
    <xf numFmtId="0" fontId="5" fillId="2" borderId="1" xfId="0" applyFont="1" applyFill="1" applyBorder="1" applyAlignment="1">
      <alignment horizontal="left" vertical="center"/>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9" xfId="0" applyFont="1" applyFill="1" applyBorder="1" applyAlignment="1">
      <alignment horizontal="center" vertical="center" textRotation="255" wrapText="1"/>
    </xf>
    <xf numFmtId="0" fontId="1" fillId="2" borderId="8" xfId="0" applyFont="1" applyFill="1" applyBorder="1" applyAlignment="1">
      <alignment horizontal="center" vertical="center" textRotation="255" wrapText="1"/>
    </xf>
    <xf numFmtId="0" fontId="1" fillId="2" borderId="14" xfId="0" applyFont="1" applyFill="1" applyBorder="1" applyAlignment="1">
      <alignment horizontal="center" vertical="center" textRotation="255" wrapText="1"/>
    </xf>
    <xf numFmtId="0" fontId="5"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0" xfId="0" applyFont="1" applyFill="1">
      <alignment vertical="center"/>
    </xf>
    <xf numFmtId="0" fontId="11" fillId="2" borderId="0" xfId="0" applyFont="1" applyFill="1">
      <alignment vertical="center"/>
    </xf>
    <xf numFmtId="0" fontId="3" fillId="2" borderId="1" xfId="0" applyFont="1" applyFill="1" applyBorder="1" applyAlignment="1">
      <alignment horizontal="center" vertical="center" textRotation="255"/>
    </xf>
    <xf numFmtId="0" fontId="1" fillId="2" borderId="1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33" xfId="0"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15" xfId="0" applyFont="1" applyFill="1" applyBorder="1" applyAlignment="1">
      <alignment horizontal="left" vertical="center"/>
    </xf>
    <xf numFmtId="0" fontId="4" fillId="2" borderId="0" xfId="0" applyFont="1" applyFill="1" applyAlignment="1">
      <alignment horizontal="left" vertical="center"/>
    </xf>
    <xf numFmtId="0" fontId="4" fillId="2" borderId="16" xfId="0" applyFont="1" applyFill="1" applyBorder="1" applyAlignment="1">
      <alignment horizontal="left" vertical="center"/>
    </xf>
    <xf numFmtId="0" fontId="1" fillId="2" borderId="34"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8" xfId="0" applyFont="1" applyFill="1" applyBorder="1" applyAlignment="1">
      <alignment horizontal="left" vertical="center"/>
    </xf>
    <xf numFmtId="0" fontId="4" fillId="2" borderId="14" xfId="0" applyFont="1" applyFill="1" applyBorder="1" applyAlignment="1">
      <alignment horizontal="left" vertical="center"/>
    </xf>
    <xf numFmtId="0" fontId="1" fillId="2" borderId="12" xfId="0" applyFont="1" applyFill="1" applyBorder="1" applyAlignment="1">
      <alignment horizontal="left" vertical="center"/>
    </xf>
    <xf numFmtId="0" fontId="1"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top" wrapText="1"/>
    </xf>
    <xf numFmtId="0" fontId="1" fillId="2" borderId="0" xfId="0" applyFont="1" applyFill="1" applyAlignment="1">
      <alignment horizontal="left" vertical="top" wrapText="1"/>
    </xf>
    <xf numFmtId="0" fontId="1" fillId="2" borderId="16" xfId="0" applyFont="1" applyFill="1" applyBorder="1" applyAlignment="1">
      <alignment horizontal="left" vertical="top" wrapText="1"/>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4" xfId="0" applyFont="1" applyFill="1" applyBorder="1" applyAlignment="1">
      <alignment horizontal="left" vertical="top" wrapText="1"/>
    </xf>
    <xf numFmtId="0" fontId="5" fillId="2" borderId="9" xfId="0" applyFont="1" applyFill="1" applyBorder="1" applyAlignment="1">
      <alignment horizontal="left" vertical="top" wrapText="1"/>
    </xf>
    <xf numFmtId="0" fontId="1" fillId="2" borderId="8" xfId="0" applyFont="1" applyFill="1" applyBorder="1" applyAlignment="1">
      <alignment horizontal="left" vertical="top"/>
    </xf>
    <xf numFmtId="0" fontId="1" fillId="2" borderId="14" xfId="0" applyFont="1" applyFill="1" applyBorder="1" applyAlignment="1">
      <alignment horizontal="left" vertical="top"/>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quotePrefix="1"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 fillId="2" borderId="19" xfId="0" quotePrefix="1" applyFont="1" applyFill="1" applyBorder="1" applyAlignment="1">
      <alignment horizontal="center" vertical="center"/>
    </xf>
    <xf numFmtId="0" fontId="3" fillId="2" borderId="20" xfId="0" quotePrefix="1" applyFont="1" applyFill="1" applyBorder="1" applyAlignment="1">
      <alignment horizontal="center" vertical="center"/>
    </xf>
    <xf numFmtId="0" fontId="4" fillId="2" borderId="1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0" fontId="1" fillId="2" borderId="20" xfId="0" applyFont="1" applyFill="1" applyBorder="1" applyAlignment="1">
      <alignment horizontal="left" vertical="center"/>
    </xf>
    <xf numFmtId="0" fontId="1" fillId="2" borderId="1" xfId="0" applyFont="1" applyFill="1" applyBorder="1" applyAlignment="1">
      <alignment horizontal="left" vertical="center"/>
    </xf>
    <xf numFmtId="0" fontId="5" fillId="2" borderId="3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6" xfId="0" applyFont="1" applyFill="1" applyBorder="1" applyAlignment="1">
      <alignment horizontal="left" vertical="center" wrapText="1"/>
    </xf>
    <xf numFmtId="0" fontId="5" fillId="2" borderId="15" xfId="0" applyFont="1" applyFill="1" applyBorder="1">
      <alignment vertical="center"/>
    </xf>
    <xf numFmtId="0" fontId="5" fillId="2" borderId="9" xfId="0" applyFont="1" applyFill="1" applyBorder="1">
      <alignment vertical="center"/>
    </xf>
    <xf numFmtId="0" fontId="5" fillId="2" borderId="8" xfId="0" applyFont="1" applyFill="1" applyBorder="1">
      <alignment vertical="center"/>
    </xf>
    <xf numFmtId="0" fontId="5" fillId="2" borderId="38" xfId="0" applyFont="1" applyFill="1" applyBorder="1">
      <alignment vertical="center"/>
    </xf>
    <xf numFmtId="0" fontId="9" fillId="2" borderId="0" xfId="0" applyFont="1" applyFill="1">
      <alignment vertical="center"/>
    </xf>
    <xf numFmtId="0" fontId="9" fillId="0" borderId="0" xfId="0" applyFont="1">
      <alignment vertical="center"/>
    </xf>
    <xf numFmtId="0" fontId="5" fillId="2" borderId="3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8"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14" xfId="0" applyFont="1" applyFill="1" applyBorder="1" applyAlignment="1">
      <alignment horizontal="distributed"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5" fillId="2" borderId="9" xfId="0" applyFont="1" applyFill="1" applyBorder="1" applyAlignment="1">
      <alignment horizontal="distributed" vertical="center" wrapText="1"/>
    </xf>
    <xf numFmtId="0" fontId="5" fillId="2" borderId="8" xfId="0" applyFont="1" applyFill="1" applyBorder="1" applyAlignment="1">
      <alignment horizontal="distributed" vertical="center" wrapText="1"/>
    </xf>
    <xf numFmtId="0" fontId="5" fillId="2" borderId="14" xfId="0" applyFont="1" applyFill="1" applyBorder="1" applyAlignment="1">
      <alignment horizontal="distributed" vertical="center" wrapText="1"/>
    </xf>
    <xf numFmtId="0" fontId="9" fillId="2" borderId="2"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40" xfId="0" applyFont="1" applyFill="1" applyBorder="1" applyAlignment="1">
      <alignment horizontal="center" vertical="top" wrapText="1"/>
    </xf>
    <xf numFmtId="0" fontId="5" fillId="2" borderId="4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lignment vertical="center"/>
    </xf>
    <xf numFmtId="0" fontId="5" fillId="2" borderId="18" xfId="0" applyFont="1" applyFill="1" applyBorder="1">
      <alignment vertical="center"/>
    </xf>
    <xf numFmtId="0" fontId="5" fillId="2" borderId="19" xfId="0" applyFont="1" applyFill="1" applyBorder="1">
      <alignment vertical="center"/>
    </xf>
    <xf numFmtId="0" fontId="5" fillId="2" borderId="42" xfId="0" applyFont="1" applyFill="1" applyBorder="1">
      <alignment vertical="center"/>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45" xfId="0" applyFont="1" applyFill="1" applyBorder="1" applyAlignment="1">
      <alignment horizontal="distributed" vertical="center"/>
    </xf>
    <xf numFmtId="0" fontId="5" fillId="2" borderId="44" xfId="0" applyFont="1" applyFill="1" applyBorder="1" applyAlignment="1">
      <alignment horizontal="distributed" vertical="center"/>
    </xf>
    <xf numFmtId="0" fontId="5" fillId="2" borderId="46" xfId="0" applyFont="1" applyFill="1" applyBorder="1" applyAlignment="1">
      <alignment horizontal="distributed" vertical="center"/>
    </xf>
    <xf numFmtId="0" fontId="9" fillId="2" borderId="45"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6" xfId="0" applyFont="1" applyFill="1" applyBorder="1" applyAlignment="1">
      <alignment horizontal="center" vertical="center"/>
    </xf>
    <xf numFmtId="0" fontId="5" fillId="2" borderId="45" xfId="0" applyFont="1" applyFill="1" applyBorder="1" applyAlignment="1">
      <alignment horizontal="distributed" vertical="center" wrapText="1"/>
    </xf>
    <xf numFmtId="0" fontId="5" fillId="2" borderId="44" xfId="0" applyFont="1" applyFill="1" applyBorder="1" applyAlignment="1">
      <alignment horizontal="distributed" vertical="center" wrapText="1"/>
    </xf>
    <xf numFmtId="0" fontId="5" fillId="2" borderId="46" xfId="0" applyFont="1" applyFill="1" applyBorder="1" applyAlignment="1">
      <alignment horizontal="distributed" vertical="center" wrapText="1"/>
    </xf>
    <xf numFmtId="0" fontId="9" fillId="2" borderId="47" xfId="0" applyFont="1" applyFill="1" applyBorder="1" applyAlignment="1">
      <alignment horizontal="center" vertical="top" wrapText="1"/>
    </xf>
    <xf numFmtId="0" fontId="9" fillId="2" borderId="48" xfId="0" applyFont="1" applyFill="1" applyBorder="1" applyAlignment="1">
      <alignment horizontal="center" vertical="top" wrapText="1"/>
    </xf>
    <xf numFmtId="0" fontId="9" fillId="2" borderId="49" xfId="0" applyFont="1" applyFill="1" applyBorder="1" applyAlignment="1">
      <alignment horizontal="center" vertical="top" wrapText="1"/>
    </xf>
    <xf numFmtId="0" fontId="5"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9" fillId="2" borderId="0" xfId="0" applyFont="1" applyFill="1" applyAlignment="1">
      <alignment horizontal="center" vertical="top" wrapText="1"/>
    </xf>
    <xf numFmtId="0" fontId="5" fillId="2" borderId="50" xfId="0" applyFont="1" applyFill="1" applyBorder="1" applyAlignment="1">
      <alignment horizontal="distributed" vertical="center" wrapText="1" indent="1"/>
    </xf>
    <xf numFmtId="0" fontId="5" fillId="2" borderId="12" xfId="0" applyFont="1" applyFill="1" applyBorder="1" applyAlignment="1">
      <alignment horizontal="distributed" vertical="center" wrapText="1" indent="1"/>
    </xf>
    <xf numFmtId="0" fontId="5" fillId="2" borderId="51" xfId="0" applyFont="1" applyFill="1" applyBorder="1" applyAlignment="1">
      <alignment horizontal="distributed" vertical="center" indent="1"/>
    </xf>
    <xf numFmtId="0" fontId="5" fillId="2" borderId="52" xfId="0" applyFont="1" applyFill="1" applyBorder="1" applyAlignment="1">
      <alignment horizontal="distributed" vertical="center" indent="1"/>
    </xf>
    <xf numFmtId="0" fontId="5" fillId="2" borderId="53" xfId="0" applyFont="1" applyFill="1" applyBorder="1" applyAlignment="1">
      <alignment horizontal="distributed" vertical="center" indent="1"/>
    </xf>
    <xf numFmtId="0" fontId="5" fillId="2" borderId="54" xfId="0" applyFont="1" applyFill="1" applyBorder="1" applyAlignment="1">
      <alignment horizontal="distributed" vertical="center" wrapText="1" indent="1"/>
    </xf>
    <xf numFmtId="0" fontId="5" fillId="2" borderId="9" xfId="0" applyFont="1" applyFill="1" applyBorder="1" applyAlignment="1">
      <alignment horizontal="distributed" vertical="center" wrapText="1" indent="1"/>
    </xf>
    <xf numFmtId="0" fontId="5" fillId="2" borderId="55" xfId="0" applyFont="1" applyFill="1" applyBorder="1" applyAlignment="1">
      <alignment horizontal="distributed" vertical="center" indent="1"/>
    </xf>
    <xf numFmtId="0" fontId="5" fillId="2" borderId="54" xfId="0" applyFont="1" applyFill="1" applyBorder="1" applyAlignment="1">
      <alignment horizontal="distributed" vertical="center" indent="1"/>
    </xf>
    <xf numFmtId="0" fontId="5" fillId="2" borderId="56" xfId="0" applyFont="1" applyFill="1" applyBorder="1" applyAlignment="1">
      <alignment horizontal="distributed" vertical="center" indent="1"/>
    </xf>
    <xf numFmtId="0" fontId="9" fillId="2" borderId="12" xfId="0" applyFont="1" applyFill="1" applyBorder="1">
      <alignment vertical="center"/>
    </xf>
    <xf numFmtId="0" fontId="9" fillId="2" borderId="3" xfId="0" applyFont="1" applyFill="1" applyBorder="1">
      <alignment vertical="center"/>
    </xf>
    <xf numFmtId="0" fontId="5" fillId="2" borderId="3" xfId="0" applyFont="1" applyFill="1" applyBorder="1" applyAlignment="1">
      <alignment vertical="top"/>
    </xf>
    <xf numFmtId="0" fontId="5" fillId="2" borderId="3" xfId="0" applyFont="1" applyFill="1" applyBorder="1" applyAlignment="1">
      <alignment horizontal="left" vertical="top"/>
    </xf>
    <xf numFmtId="0" fontId="5" fillId="2" borderId="57" xfId="0" applyFont="1" applyFill="1" applyBorder="1" applyAlignment="1">
      <alignment horizontal="left" vertical="top"/>
    </xf>
    <xf numFmtId="0" fontId="5" fillId="2" borderId="3" xfId="0" applyFont="1" applyFill="1" applyBorder="1" applyAlignment="1">
      <alignment horizontal="left" vertical="top"/>
    </xf>
    <xf numFmtId="0" fontId="5" fillId="2" borderId="58" xfId="0" applyFont="1" applyFill="1" applyBorder="1" applyAlignment="1">
      <alignment horizontal="left" vertical="top"/>
    </xf>
    <xf numFmtId="0" fontId="9" fillId="2" borderId="15" xfId="0" applyFont="1" applyFill="1" applyBorder="1">
      <alignment vertical="center"/>
    </xf>
    <xf numFmtId="0" fontId="5" fillId="2" borderId="0" xfId="0" applyFont="1" applyFill="1" applyAlignment="1">
      <alignment vertical="top"/>
    </xf>
    <xf numFmtId="0" fontId="5" fillId="2" borderId="59" xfId="0" applyFont="1" applyFill="1" applyBorder="1" applyAlignment="1">
      <alignment horizontal="left" vertical="top"/>
    </xf>
    <xf numFmtId="0" fontId="5" fillId="2" borderId="0" xfId="0" applyFont="1" applyFill="1" applyAlignment="1">
      <alignment horizontal="left" vertical="top"/>
    </xf>
    <xf numFmtId="0" fontId="5" fillId="2" borderId="60" xfId="0" applyFont="1" applyFill="1" applyBorder="1" applyAlignment="1">
      <alignment horizontal="left" vertical="top"/>
    </xf>
    <xf numFmtId="0" fontId="5" fillId="2" borderId="0" xfId="0" applyFont="1" applyFill="1" applyAlignment="1">
      <alignment horizontal="distributed" vertical="top"/>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15" xfId="0" applyFont="1" applyFill="1" applyBorder="1" applyAlignment="1">
      <alignment horizontal="left" vertical="top"/>
    </xf>
    <xf numFmtId="0" fontId="5" fillId="2" borderId="0" xfId="0" applyFont="1" applyFill="1" applyAlignment="1">
      <alignment horizontal="center" vertical="top"/>
    </xf>
    <xf numFmtId="0" fontId="1" fillId="2" borderId="8" xfId="0" applyFont="1" applyFill="1" applyBorder="1" applyAlignment="1">
      <alignment horizontal="left" vertical="center"/>
    </xf>
    <xf numFmtId="0" fontId="5" fillId="2" borderId="8" xfId="0" applyFont="1" applyFill="1" applyBorder="1" applyAlignment="1">
      <alignment horizontal="left" vertical="top"/>
    </xf>
    <xf numFmtId="0" fontId="5" fillId="2" borderId="8" xfId="0" applyFont="1" applyFill="1" applyBorder="1" applyAlignment="1">
      <alignment horizontal="left" vertical="center"/>
    </xf>
    <xf numFmtId="0" fontId="5" fillId="2" borderId="0" xfId="0" applyFont="1" applyFill="1" applyAlignment="1">
      <alignment horizontal="left" vertical="center"/>
    </xf>
    <xf numFmtId="0" fontId="13"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9" fillId="2" borderId="0" xfId="0" applyFont="1" applyFill="1" applyAlignment="1">
      <alignment horizontal="right" vertical="top" wrapText="1"/>
    </xf>
    <xf numFmtId="0" fontId="1" fillId="2" borderId="0" xfId="0" applyFont="1" applyFill="1" applyAlignment="1">
      <alignment horizontal="left" vertical="center"/>
    </xf>
    <xf numFmtId="0" fontId="5" fillId="2" borderId="60" xfId="0" applyFont="1" applyFill="1" applyBorder="1" applyAlignment="1">
      <alignment horizontal="left" vertical="top"/>
    </xf>
    <xf numFmtId="0" fontId="3" fillId="2" borderId="60" xfId="0" applyFont="1" applyFill="1" applyBorder="1">
      <alignment vertical="center"/>
    </xf>
    <xf numFmtId="0" fontId="3" fillId="2" borderId="9" xfId="0" applyFont="1" applyFill="1" applyBorder="1">
      <alignment vertical="center"/>
    </xf>
    <xf numFmtId="0" fontId="3" fillId="2" borderId="61" xfId="0" applyFont="1" applyFill="1" applyBorder="1">
      <alignment vertical="center"/>
    </xf>
    <xf numFmtId="0" fontId="3" fillId="2" borderId="58" xfId="0" applyFont="1" applyFill="1"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16" fillId="2" borderId="0" xfId="0" applyFont="1" applyFill="1" applyAlignment="1">
      <alignment horizontal="center" vertical="center"/>
    </xf>
    <xf numFmtId="0" fontId="9" fillId="2" borderId="59" xfId="0" applyFont="1" applyFill="1" applyBorder="1" applyAlignment="1">
      <alignment horizontal="left" vertical="top" wrapText="1"/>
    </xf>
    <xf numFmtId="0" fontId="9" fillId="2" borderId="0" xfId="0" applyFont="1" applyFill="1" applyAlignment="1">
      <alignment horizontal="left" vertical="top" wrapText="1"/>
    </xf>
    <xf numFmtId="0" fontId="9" fillId="2" borderId="65" xfId="0" applyFont="1" applyFill="1" applyBorder="1" applyAlignment="1">
      <alignment horizontal="left" vertical="top" wrapText="1"/>
    </xf>
    <xf numFmtId="0" fontId="9" fillId="2" borderId="66" xfId="0" applyFont="1" applyFill="1" applyBorder="1" applyAlignment="1">
      <alignment horizontal="left" vertical="top" wrapText="1"/>
    </xf>
    <xf numFmtId="0" fontId="9" fillId="2" borderId="60" xfId="0" applyFont="1" applyFill="1" applyBorder="1" applyAlignment="1">
      <alignment horizontal="left" vertical="top" wrapText="1"/>
    </xf>
    <xf numFmtId="0" fontId="9" fillId="2" borderId="6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8" xfId="0" applyFont="1" applyFill="1" applyBorder="1" applyAlignment="1">
      <alignment horizontal="left" vertical="center" wrapText="1"/>
    </xf>
    <xf numFmtId="0" fontId="9" fillId="2" borderId="69" xfId="0" applyFont="1" applyFill="1" applyBorder="1" applyAlignment="1">
      <alignment horizontal="left" vertical="center" wrapText="1"/>
    </xf>
    <xf numFmtId="0" fontId="16" fillId="2" borderId="0" xfId="0" applyFont="1" applyFill="1" applyAlignment="1">
      <alignment horizontal="center" vertical="center"/>
    </xf>
    <xf numFmtId="0" fontId="3" fillId="0" borderId="16" xfId="0" applyFont="1" applyBorder="1">
      <alignment vertical="center"/>
    </xf>
    <xf numFmtId="0" fontId="3" fillId="2" borderId="70" xfId="0" applyFont="1" applyFill="1" applyBorder="1" applyAlignment="1">
      <alignment horizontal="center" vertical="center"/>
    </xf>
    <xf numFmtId="0" fontId="1" fillId="0" borderId="16" xfId="0" applyFont="1" applyBorder="1">
      <alignment vertical="center"/>
    </xf>
    <xf numFmtId="0" fontId="1" fillId="2" borderId="70"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9" fillId="0" borderId="0" xfId="0" applyFont="1">
      <alignment vertical="center"/>
    </xf>
    <xf numFmtId="0" fontId="20" fillId="2" borderId="0" xfId="0" applyFont="1" applyFill="1">
      <alignment vertical="center"/>
    </xf>
    <xf numFmtId="0" fontId="20" fillId="0" borderId="0" xfId="0" applyFont="1">
      <alignment vertical="center"/>
    </xf>
    <xf numFmtId="0" fontId="1" fillId="2" borderId="0" xfId="0" applyFont="1" applyFill="1">
      <alignment vertical="center"/>
    </xf>
    <xf numFmtId="0" fontId="5" fillId="2" borderId="50" xfId="0" applyFont="1" applyFill="1" applyBorder="1" applyAlignment="1">
      <alignment horizontal="center" vertical="center"/>
    </xf>
    <xf numFmtId="0" fontId="5" fillId="2" borderId="50"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5" fillId="2" borderId="0" xfId="0" applyFont="1" applyFill="1">
      <alignment vertical="center"/>
    </xf>
    <xf numFmtId="0" fontId="5" fillId="2" borderId="54" xfId="0" applyFont="1" applyFill="1" applyBorder="1" applyAlignment="1">
      <alignment horizontal="center" vertical="center"/>
    </xf>
    <xf numFmtId="0" fontId="5" fillId="2" borderId="54" xfId="0" applyFont="1" applyFill="1" applyBorder="1" applyAlignment="1">
      <alignment horizontal="center" vertical="center" wrapText="1"/>
    </xf>
    <xf numFmtId="0" fontId="9" fillId="2" borderId="50" xfId="0" applyFont="1" applyFill="1" applyBorder="1" applyAlignment="1">
      <alignment horizontal="left" vertical="center" wrapText="1"/>
    </xf>
    <xf numFmtId="0" fontId="1" fillId="2" borderId="50" xfId="0" applyFont="1" applyFill="1" applyBorder="1" applyAlignment="1">
      <alignment horizontal="left" vertical="center" indent="1"/>
    </xf>
    <xf numFmtId="0" fontId="3" fillId="2" borderId="71"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72" xfId="0" applyFont="1" applyFill="1" applyBorder="1" applyAlignment="1">
      <alignment horizontal="center" vertical="center"/>
    </xf>
    <xf numFmtId="0" fontId="9" fillId="0" borderId="73" xfId="0" applyFont="1" applyBorder="1" applyAlignment="1">
      <alignment horizontal="left" vertical="center" wrapText="1"/>
    </xf>
    <xf numFmtId="0" fontId="4" fillId="2" borderId="50"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75" xfId="0" applyFont="1" applyFill="1" applyBorder="1" applyAlignment="1">
      <alignment horizontal="left" vertical="center" indent="1"/>
    </xf>
    <xf numFmtId="0" fontId="3" fillId="2" borderId="76" xfId="0" applyFont="1" applyFill="1" applyBorder="1" applyAlignment="1">
      <alignment horizontal="center" vertical="center"/>
    </xf>
    <xf numFmtId="0" fontId="4" fillId="2" borderId="75" xfId="0" applyFont="1" applyFill="1" applyBorder="1" applyAlignment="1">
      <alignment horizontal="center" vertical="center" wrapText="1"/>
    </xf>
    <xf numFmtId="0" fontId="4" fillId="2" borderId="75" xfId="0" applyFont="1" applyFill="1" applyBorder="1" applyAlignment="1">
      <alignment horizontal="center" vertical="center"/>
    </xf>
    <xf numFmtId="0" fontId="9" fillId="0" borderId="74" xfId="0" applyFont="1" applyBorder="1" applyAlignment="1">
      <alignment horizontal="left" vertical="center" wrapText="1"/>
    </xf>
    <xf numFmtId="0" fontId="1" fillId="2" borderId="54" xfId="0" applyFont="1" applyFill="1" applyBorder="1" applyAlignment="1">
      <alignment horizontal="center" vertical="center"/>
    </xf>
    <xf numFmtId="0" fontId="3" fillId="2" borderId="54" xfId="0" applyFont="1" applyFill="1" applyBorder="1" applyAlignment="1">
      <alignment horizontal="left" vertical="center"/>
    </xf>
    <xf numFmtId="0" fontId="5" fillId="2" borderId="54" xfId="0" applyFont="1" applyFill="1" applyBorder="1" applyAlignment="1">
      <alignment horizontal="right" wrapText="1"/>
    </xf>
    <xf numFmtId="0" fontId="5" fillId="2" borderId="54" xfId="0" applyFont="1" applyFill="1" applyBorder="1" applyAlignment="1">
      <alignment horizontal="left" vertical="center" wrapText="1"/>
    </xf>
    <xf numFmtId="0" fontId="4" fillId="2" borderId="77" xfId="0" applyFont="1" applyFill="1" applyBorder="1" applyAlignment="1">
      <alignment horizontal="center" vertical="center"/>
    </xf>
    <xf numFmtId="0" fontId="9" fillId="2" borderId="54" xfId="0" applyFont="1" applyFill="1" applyBorder="1" applyAlignment="1">
      <alignment horizontal="left" vertical="center" wrapText="1"/>
    </xf>
    <xf numFmtId="0" fontId="4" fillId="2" borderId="54"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righ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66</xdr:col>
      <xdr:colOff>91108</xdr:colOff>
      <xdr:row>89</xdr:row>
      <xdr:rowOff>49696</xdr:rowOff>
    </xdr:from>
    <xdr:to>
      <xdr:col>80</xdr:col>
      <xdr:colOff>98436</xdr:colOff>
      <xdr:row>90</xdr:row>
      <xdr:rowOff>33131</xdr:rowOff>
    </xdr:to>
    <xdr:sp macro="" textlink="">
      <xdr:nvSpPr>
        <xdr:cNvPr id="2" name="大かっこ 1">
          <a:extLst>
            <a:ext uri="{FF2B5EF4-FFF2-40B4-BE49-F238E27FC236}">
              <a16:creationId xmlns:a16="http://schemas.microsoft.com/office/drawing/2014/main" id="{2404BED5-F515-452F-813A-FE00B5A8DC1E}"/>
            </a:ext>
          </a:extLst>
        </xdr:cNvPr>
        <xdr:cNvSpPr/>
      </xdr:nvSpPr>
      <xdr:spPr>
        <a:xfrm>
          <a:off x="5206033" y="15337321"/>
          <a:ext cx="1340828" cy="2025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66</xdr:col>
      <xdr:colOff>91108</xdr:colOff>
      <xdr:row>91</xdr:row>
      <xdr:rowOff>82826</xdr:rowOff>
    </xdr:from>
    <xdr:to>
      <xdr:col>80</xdr:col>
      <xdr:colOff>98436</xdr:colOff>
      <xdr:row>91</xdr:row>
      <xdr:rowOff>314739</xdr:rowOff>
    </xdr:to>
    <xdr:sp macro="" textlink="">
      <xdr:nvSpPr>
        <xdr:cNvPr id="3" name="大かっこ 2">
          <a:extLst>
            <a:ext uri="{FF2B5EF4-FFF2-40B4-BE49-F238E27FC236}">
              <a16:creationId xmlns:a16="http://schemas.microsoft.com/office/drawing/2014/main" id="{CB357836-54E0-4F24-961A-BE0CC973D037}"/>
            </a:ext>
          </a:extLst>
        </xdr:cNvPr>
        <xdr:cNvSpPr/>
      </xdr:nvSpPr>
      <xdr:spPr>
        <a:xfrm>
          <a:off x="5206033" y="15818126"/>
          <a:ext cx="1340828"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66</xdr:col>
      <xdr:colOff>91108</xdr:colOff>
      <xdr:row>92</xdr:row>
      <xdr:rowOff>82826</xdr:rowOff>
    </xdr:from>
    <xdr:to>
      <xdr:col>80</xdr:col>
      <xdr:colOff>98436</xdr:colOff>
      <xdr:row>92</xdr:row>
      <xdr:rowOff>314739</xdr:rowOff>
    </xdr:to>
    <xdr:sp macro="" textlink="">
      <xdr:nvSpPr>
        <xdr:cNvPr id="4" name="大かっこ 3">
          <a:extLst>
            <a:ext uri="{FF2B5EF4-FFF2-40B4-BE49-F238E27FC236}">
              <a16:creationId xmlns:a16="http://schemas.microsoft.com/office/drawing/2014/main" id="{F47FF810-A161-4BF9-9E9B-18BE65D47AAF}"/>
            </a:ext>
          </a:extLst>
        </xdr:cNvPr>
        <xdr:cNvSpPr/>
      </xdr:nvSpPr>
      <xdr:spPr>
        <a:xfrm>
          <a:off x="5206033" y="16342001"/>
          <a:ext cx="1340828"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66</xdr:col>
      <xdr:colOff>91108</xdr:colOff>
      <xdr:row>93</xdr:row>
      <xdr:rowOff>82826</xdr:rowOff>
    </xdr:from>
    <xdr:to>
      <xdr:col>80</xdr:col>
      <xdr:colOff>98436</xdr:colOff>
      <xdr:row>93</xdr:row>
      <xdr:rowOff>314739</xdr:rowOff>
    </xdr:to>
    <xdr:sp macro="" textlink="">
      <xdr:nvSpPr>
        <xdr:cNvPr id="5" name="大かっこ 4">
          <a:extLst>
            <a:ext uri="{FF2B5EF4-FFF2-40B4-BE49-F238E27FC236}">
              <a16:creationId xmlns:a16="http://schemas.microsoft.com/office/drawing/2014/main" id="{8B00B52D-7ADB-47B9-9352-32B645F1DB31}"/>
            </a:ext>
          </a:extLst>
        </xdr:cNvPr>
        <xdr:cNvSpPr/>
      </xdr:nvSpPr>
      <xdr:spPr>
        <a:xfrm>
          <a:off x="5206033" y="16865876"/>
          <a:ext cx="1340828"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0</xdr:colOff>
      <xdr:row>94</xdr:row>
      <xdr:rowOff>82826</xdr:rowOff>
    </xdr:from>
    <xdr:to>
      <xdr:col>81</xdr:col>
      <xdr:colOff>7327</xdr:colOff>
      <xdr:row>94</xdr:row>
      <xdr:rowOff>314739</xdr:rowOff>
    </xdr:to>
    <xdr:sp macro="" textlink="">
      <xdr:nvSpPr>
        <xdr:cNvPr id="6" name="大かっこ 5">
          <a:extLst>
            <a:ext uri="{FF2B5EF4-FFF2-40B4-BE49-F238E27FC236}">
              <a16:creationId xmlns:a16="http://schemas.microsoft.com/office/drawing/2014/main" id="{47A06CCE-5A6A-41DB-911A-8325A4C1FDD7}"/>
            </a:ext>
          </a:extLst>
        </xdr:cNvPr>
        <xdr:cNvSpPr/>
      </xdr:nvSpPr>
      <xdr:spPr>
        <a:xfrm>
          <a:off x="5210175" y="17389751"/>
          <a:ext cx="1340827"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0</xdr:colOff>
      <xdr:row>95</xdr:row>
      <xdr:rowOff>82826</xdr:rowOff>
    </xdr:from>
    <xdr:to>
      <xdr:col>81</xdr:col>
      <xdr:colOff>7327</xdr:colOff>
      <xdr:row>95</xdr:row>
      <xdr:rowOff>314739</xdr:rowOff>
    </xdr:to>
    <xdr:sp macro="" textlink="">
      <xdr:nvSpPr>
        <xdr:cNvPr id="7" name="大かっこ 6">
          <a:extLst>
            <a:ext uri="{FF2B5EF4-FFF2-40B4-BE49-F238E27FC236}">
              <a16:creationId xmlns:a16="http://schemas.microsoft.com/office/drawing/2014/main" id="{79570037-F239-4E88-828A-52394D5F1685}"/>
            </a:ext>
          </a:extLst>
        </xdr:cNvPr>
        <xdr:cNvSpPr/>
      </xdr:nvSpPr>
      <xdr:spPr>
        <a:xfrm>
          <a:off x="5210175" y="17913626"/>
          <a:ext cx="1340827"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0</xdr:colOff>
      <xdr:row>96</xdr:row>
      <xdr:rowOff>82826</xdr:rowOff>
    </xdr:from>
    <xdr:to>
      <xdr:col>81</xdr:col>
      <xdr:colOff>7327</xdr:colOff>
      <xdr:row>96</xdr:row>
      <xdr:rowOff>314739</xdr:rowOff>
    </xdr:to>
    <xdr:sp macro="" textlink="">
      <xdr:nvSpPr>
        <xdr:cNvPr id="8" name="大かっこ 7">
          <a:extLst>
            <a:ext uri="{FF2B5EF4-FFF2-40B4-BE49-F238E27FC236}">
              <a16:creationId xmlns:a16="http://schemas.microsoft.com/office/drawing/2014/main" id="{910B083D-1D01-4180-951E-82DE376A8157}"/>
            </a:ext>
          </a:extLst>
        </xdr:cNvPr>
        <xdr:cNvSpPr/>
      </xdr:nvSpPr>
      <xdr:spPr>
        <a:xfrm>
          <a:off x="5210175" y="18437501"/>
          <a:ext cx="1340827"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0</xdr:colOff>
      <xdr:row>97</xdr:row>
      <xdr:rowOff>82826</xdr:rowOff>
    </xdr:from>
    <xdr:to>
      <xdr:col>81</xdr:col>
      <xdr:colOff>7327</xdr:colOff>
      <xdr:row>97</xdr:row>
      <xdr:rowOff>314739</xdr:rowOff>
    </xdr:to>
    <xdr:sp macro="" textlink="">
      <xdr:nvSpPr>
        <xdr:cNvPr id="9" name="大かっこ 8">
          <a:extLst>
            <a:ext uri="{FF2B5EF4-FFF2-40B4-BE49-F238E27FC236}">
              <a16:creationId xmlns:a16="http://schemas.microsoft.com/office/drawing/2014/main" id="{11E8A915-48CE-41A9-857D-C4345FC831F9}"/>
            </a:ext>
          </a:extLst>
        </xdr:cNvPr>
        <xdr:cNvSpPr/>
      </xdr:nvSpPr>
      <xdr:spPr>
        <a:xfrm>
          <a:off x="5210175" y="18961376"/>
          <a:ext cx="1340827"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0</xdr:colOff>
      <xdr:row>98</xdr:row>
      <xdr:rowOff>82826</xdr:rowOff>
    </xdr:from>
    <xdr:to>
      <xdr:col>81</xdr:col>
      <xdr:colOff>7327</xdr:colOff>
      <xdr:row>98</xdr:row>
      <xdr:rowOff>314739</xdr:rowOff>
    </xdr:to>
    <xdr:sp macro="" textlink="">
      <xdr:nvSpPr>
        <xdr:cNvPr id="10" name="大かっこ 9">
          <a:extLst>
            <a:ext uri="{FF2B5EF4-FFF2-40B4-BE49-F238E27FC236}">
              <a16:creationId xmlns:a16="http://schemas.microsoft.com/office/drawing/2014/main" id="{852BA452-25A5-4655-A5C8-EA396DEF9863}"/>
            </a:ext>
          </a:extLst>
        </xdr:cNvPr>
        <xdr:cNvSpPr/>
      </xdr:nvSpPr>
      <xdr:spPr>
        <a:xfrm>
          <a:off x="5210175" y="19485251"/>
          <a:ext cx="1340827"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0</xdr:colOff>
      <xdr:row>99</xdr:row>
      <xdr:rowOff>82826</xdr:rowOff>
    </xdr:from>
    <xdr:to>
      <xdr:col>81</xdr:col>
      <xdr:colOff>7327</xdr:colOff>
      <xdr:row>99</xdr:row>
      <xdr:rowOff>314739</xdr:rowOff>
    </xdr:to>
    <xdr:sp macro="" textlink="">
      <xdr:nvSpPr>
        <xdr:cNvPr id="11" name="大かっこ 10">
          <a:extLst>
            <a:ext uri="{FF2B5EF4-FFF2-40B4-BE49-F238E27FC236}">
              <a16:creationId xmlns:a16="http://schemas.microsoft.com/office/drawing/2014/main" id="{EA63E6F1-05F8-4ECB-B857-6F211B230FD9}"/>
            </a:ext>
          </a:extLst>
        </xdr:cNvPr>
        <xdr:cNvSpPr/>
      </xdr:nvSpPr>
      <xdr:spPr>
        <a:xfrm>
          <a:off x="5210175" y="20009126"/>
          <a:ext cx="1340827" cy="231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57978</xdr:colOff>
      <xdr:row>29</xdr:row>
      <xdr:rowOff>157371</xdr:rowOff>
    </xdr:from>
    <xdr:to>
      <xdr:col>45</xdr:col>
      <xdr:colOff>41412</xdr:colOff>
      <xdr:row>29</xdr:row>
      <xdr:rowOff>248481</xdr:rowOff>
    </xdr:to>
    <xdr:sp macro="" textlink="">
      <xdr:nvSpPr>
        <xdr:cNvPr id="12" name="屈折矢印 31">
          <a:extLst>
            <a:ext uri="{FF2B5EF4-FFF2-40B4-BE49-F238E27FC236}">
              <a16:creationId xmlns:a16="http://schemas.microsoft.com/office/drawing/2014/main" id="{AF637172-745B-4184-B7AA-14C631DCF780}"/>
            </a:ext>
          </a:extLst>
        </xdr:cNvPr>
        <xdr:cNvSpPr/>
      </xdr:nvSpPr>
      <xdr:spPr>
        <a:xfrm rot="5400000">
          <a:off x="2642565" y="4868934"/>
          <a:ext cx="91110" cy="935934"/>
        </a:xfrm>
        <a:prstGeom prst="bentUpArrow">
          <a:avLst>
            <a:gd name="adj1" fmla="val 12531"/>
            <a:gd name="adj2" fmla="val 27493"/>
            <a:gd name="adj3" fmla="val 25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82824</xdr:colOff>
      <xdr:row>76</xdr:row>
      <xdr:rowOff>0</xdr:rowOff>
    </xdr:from>
    <xdr:to>
      <xdr:col>30</xdr:col>
      <xdr:colOff>33128</xdr:colOff>
      <xdr:row>77</xdr:row>
      <xdr:rowOff>281610</xdr:rowOff>
    </xdr:to>
    <xdr:sp macro="" textlink="">
      <xdr:nvSpPr>
        <xdr:cNvPr id="13" name="屈折矢印 14">
          <a:extLst>
            <a:ext uri="{FF2B5EF4-FFF2-40B4-BE49-F238E27FC236}">
              <a16:creationId xmlns:a16="http://schemas.microsoft.com/office/drawing/2014/main" id="{79E9D495-0656-4D4F-AD0C-5C7E4338C1DF}"/>
            </a:ext>
          </a:extLst>
        </xdr:cNvPr>
        <xdr:cNvSpPr/>
      </xdr:nvSpPr>
      <xdr:spPr>
        <a:xfrm rot="5400000">
          <a:off x="922058" y="12638641"/>
          <a:ext cx="557835" cy="1036154"/>
        </a:xfrm>
        <a:prstGeom prst="bentUpArrow">
          <a:avLst>
            <a:gd name="adj1" fmla="val 9864"/>
            <a:gd name="adj2" fmla="val 14826"/>
            <a:gd name="adj3" fmla="val 25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7597;&#23376;&#20445;&#20581;&#12539;&#20154;&#26448;&#30906;&#20445;&#23550;&#31574;&#20418;/&#9734;0303_&#23567;&#20816;&#24930;&#24615;&#29305;&#23450;&#30142;&#30149;&#26356;&#26032;&#38306;&#20418;/&#9633;&#12288;R5&#26356;&#26032;/&#9734;&#26356;&#26032;&#30003;&#35531;&#26360;_&#33258;&#21205;&#21360;&#2104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給認定申請書 (新規 ・変更) "/>
      <sheetName val="様式改正用"/>
      <sheetName val="新規（新旧)"/>
      <sheetName val="更新様式"/>
      <sheetName val="貼付シート"/>
      <sheetName val="更新様式 (記載例)"/>
      <sheetName val="記載事項変更"/>
      <sheetName val="記載事項変更 (新旧)"/>
      <sheetName val="新規・変更 (図形貼付用)"/>
      <sheetName val="記載事項変更 (図形貼付用)"/>
    </sheetNames>
    <sheetDataSet>
      <sheetData sheetId="0"/>
      <sheetData sheetId="1"/>
      <sheetData sheetId="2"/>
      <sheetData sheetId="3"/>
      <sheetData sheetId="4">
        <row r="2">
          <cell r="B2">
            <v>1</v>
          </cell>
          <cell r="C2" t="str">
            <v>郡山</v>
          </cell>
          <cell r="D2"/>
          <cell r="E2" t="str">
            <v>0100305</v>
          </cell>
          <cell r="F2" t="str">
            <v>ﾔﾏﾓﾄ ｹﾝﾀ</v>
          </cell>
          <cell r="G2" t="str">
            <v>山本　健太</v>
          </cell>
          <cell r="H2" t="str">
            <v>男</v>
          </cell>
          <cell r="I2">
            <v>38186</v>
          </cell>
          <cell r="J2" t="str">
            <v>630-0141</v>
          </cell>
          <cell r="K2" t="str">
            <v>生駒市ひかりが丘2丁目2番4号</v>
          </cell>
          <cell r="L2" t="str">
            <v>ヤマモト　マサシ</v>
          </cell>
          <cell r="M2" t="str">
            <v>山本　昌史</v>
          </cell>
          <cell r="N2" t="str">
            <v>630-0141</v>
          </cell>
          <cell r="O2" t="str">
            <v>生駒市ひかりが丘2丁目2番4号</v>
          </cell>
          <cell r="P2" t="str">
            <v xml:space="preserve">0743-79-9524  </v>
          </cell>
          <cell r="Q2" t="str">
            <v xml:space="preserve">090-2115-6911 </v>
          </cell>
          <cell r="R2" t="str">
            <v>父</v>
          </cell>
          <cell r="S2" t="str">
            <v>申請者</v>
          </cell>
          <cell r="T2" t="str">
            <v/>
          </cell>
          <cell r="U2" t="str">
            <v>　</v>
          </cell>
          <cell r="V2" t="str">
            <v>　</v>
          </cell>
          <cell r="W2" t="str">
            <v>　</v>
          </cell>
          <cell r="X2" t="str">
            <v>　</v>
          </cell>
          <cell r="Y2" t="str">
            <v/>
          </cell>
          <cell r="Z2"/>
          <cell r="AA2"/>
          <cell r="AB2"/>
          <cell r="AC2"/>
          <cell r="AD2" t="str">
            <v>卵黄嚢腫（卵黄嚢腫瘍）</v>
          </cell>
          <cell r="AE2" t="str">
            <v xml:space="preserve"> </v>
          </cell>
          <cell r="AF2" t="str">
            <v xml:space="preserve"> </v>
          </cell>
          <cell r="AG2" t="str">
            <v xml:space="preserve"> </v>
          </cell>
          <cell r="AH2">
            <v>1</v>
          </cell>
          <cell r="AI2">
            <v>5</v>
          </cell>
          <cell r="AJ2">
            <v>55</v>
          </cell>
          <cell r="AK2" t="str">
            <v/>
          </cell>
          <cell r="AL2" t="str">
            <v/>
          </cell>
          <cell r="AM2" t="str">
            <v/>
          </cell>
          <cell r="AN2" t="str">
            <v/>
          </cell>
          <cell r="AO2" t="str">
            <v/>
          </cell>
          <cell r="AP2" t="str">
            <v/>
          </cell>
          <cell r="AQ2" t="str">
            <v/>
          </cell>
          <cell r="AR2" t="str">
            <v/>
          </cell>
          <cell r="AS2" t="str">
            <v/>
          </cell>
          <cell r="AT2" t="str">
            <v>健保（組合）</v>
          </cell>
          <cell r="AU2" t="str">
            <v>大阪府電設工業健康保険組合</v>
          </cell>
          <cell r="AV2" t="str">
            <v>194　2196</v>
          </cell>
          <cell r="AW2" t="str">
            <v>家族</v>
          </cell>
          <cell r="AX2" t="str">
            <v>山本　昌史</v>
          </cell>
          <cell r="AY2">
            <v>6272272</v>
          </cell>
          <cell r="AZ2" t="str">
            <v>地方独立行政法人大阪府立病院機構　大阪母子医療センター(指定)</v>
          </cell>
          <cell r="BA2" t="str">
            <v>地方独立行政法人大阪府立病院機構　大阪母子医療センター</v>
          </cell>
          <cell r="BB2" t="str">
            <v>和泉市室堂町840番地</v>
          </cell>
          <cell r="BC2" t="str">
            <v>一般Ⅱ</v>
          </cell>
          <cell r="BD2" t="str">
            <v/>
          </cell>
          <cell r="BE2"/>
          <cell r="BF2"/>
        </row>
        <row r="3">
          <cell r="B3">
            <v>2</v>
          </cell>
          <cell r="C3" t="str">
            <v>郡山</v>
          </cell>
          <cell r="D3"/>
          <cell r="E3" t="str">
            <v>0100313</v>
          </cell>
          <cell r="F3" t="str">
            <v>ｷﾀ ﾕｳﾔ</v>
          </cell>
          <cell r="G3" t="str">
            <v>喜多　裕也</v>
          </cell>
          <cell r="H3" t="str">
            <v>男</v>
          </cell>
          <cell r="I3">
            <v>37622</v>
          </cell>
          <cell r="J3" t="str">
            <v>639-1058</v>
          </cell>
          <cell r="K3" t="str">
            <v>大和郡山市矢田町5462-2</v>
          </cell>
          <cell r="L3" t="str">
            <v>ｷﾀ　ﾀｶｱｷ</v>
          </cell>
          <cell r="M3" t="str">
            <v>喜多　孝昭</v>
          </cell>
          <cell r="N3" t="str">
            <v>639-1058</v>
          </cell>
          <cell r="O3" t="str">
            <v>大和郡山市矢田町5462-2</v>
          </cell>
          <cell r="P3" t="str">
            <v xml:space="preserve">0743-55-3384  </v>
          </cell>
          <cell r="Q3" t="str">
            <v xml:space="preserve">090-2100-2800 </v>
          </cell>
          <cell r="R3" t="str">
            <v>父</v>
          </cell>
          <cell r="S3" t="str">
            <v>申請者</v>
          </cell>
          <cell r="T3" t="str">
            <v/>
          </cell>
          <cell r="U3" t="str">
            <v>　</v>
          </cell>
          <cell r="V3" t="str">
            <v>　</v>
          </cell>
          <cell r="W3" t="str">
            <v>　</v>
          </cell>
          <cell r="X3" t="str">
            <v>　</v>
          </cell>
          <cell r="Y3" t="str">
            <v/>
          </cell>
          <cell r="Z3"/>
          <cell r="AA3"/>
          <cell r="AB3"/>
          <cell r="AC3"/>
          <cell r="AD3" t="str">
            <v>肝芽腫</v>
          </cell>
          <cell r="AE3" t="str">
            <v xml:space="preserve"> </v>
          </cell>
          <cell r="AF3" t="str">
            <v xml:space="preserve"> </v>
          </cell>
          <cell r="AG3" t="str">
            <v xml:space="preserve"> </v>
          </cell>
          <cell r="AH3">
            <v>1</v>
          </cell>
          <cell r="AI3">
            <v>5</v>
          </cell>
          <cell r="AJ3">
            <v>33</v>
          </cell>
          <cell r="AK3" t="str">
            <v/>
          </cell>
          <cell r="AL3" t="str">
            <v/>
          </cell>
          <cell r="AM3" t="str">
            <v/>
          </cell>
          <cell r="AN3" t="str">
            <v/>
          </cell>
          <cell r="AO3" t="str">
            <v/>
          </cell>
          <cell r="AP3" t="str">
            <v/>
          </cell>
          <cell r="AQ3" t="str">
            <v/>
          </cell>
          <cell r="AR3" t="str">
            <v/>
          </cell>
          <cell r="AS3" t="str">
            <v/>
          </cell>
          <cell r="AT3" t="str">
            <v>協会健保</v>
          </cell>
          <cell r="AU3" t="str">
            <v>全国健康保険協会　大阪支部</v>
          </cell>
          <cell r="AV3" t="str">
            <v>14330230　813</v>
          </cell>
          <cell r="AW3" t="str">
            <v>家族</v>
          </cell>
          <cell r="AX3" t="str">
            <v>喜多　孝昭</v>
          </cell>
          <cell r="AY3">
            <v>1270016</v>
          </cell>
          <cell r="AZ3" t="str">
            <v>大阪市立総合医療センター(指定)</v>
          </cell>
          <cell r="BA3" t="str">
            <v>大阪市立総合医療センター</v>
          </cell>
          <cell r="BB3" t="str">
            <v>大阪市都島区都島本通2丁目13番22号</v>
          </cell>
          <cell r="BC3" t="str">
            <v>一般Ⅱ</v>
          </cell>
          <cell r="BD3" t="str">
            <v/>
          </cell>
          <cell r="BE3"/>
          <cell r="BF3"/>
        </row>
        <row r="4">
          <cell r="B4">
            <v>3</v>
          </cell>
          <cell r="C4" t="str">
            <v>郡山</v>
          </cell>
          <cell r="D4"/>
          <cell r="E4" t="str">
            <v>0100362</v>
          </cell>
          <cell r="F4" t="str">
            <v>ﾔﾏﾓﾄ ﾊﾙﾄ</v>
          </cell>
          <cell r="G4" t="str">
            <v>山本　悠登</v>
          </cell>
          <cell r="H4" t="str">
            <v>男</v>
          </cell>
          <cell r="I4">
            <v>38448</v>
          </cell>
          <cell r="J4" t="str">
            <v>636-0154</v>
          </cell>
          <cell r="K4" t="str">
            <v>生駒郡斑鳩町龍田西3丁目10番20号</v>
          </cell>
          <cell r="L4" t="str">
            <v>ﾔﾏﾓﾄ ｶｽﾞｼ</v>
          </cell>
          <cell r="M4" t="str">
            <v>山本　和志</v>
          </cell>
          <cell r="N4" t="str">
            <v>636-0154</v>
          </cell>
          <cell r="O4" t="str">
            <v>生駒郡斑鳩町龍田西3丁目10番20号</v>
          </cell>
          <cell r="P4" t="str">
            <v xml:space="preserve">0745-75-7578  </v>
          </cell>
          <cell r="Q4" t="str">
            <v xml:space="preserve">090-1580-6478 </v>
          </cell>
          <cell r="R4" t="str">
            <v>父</v>
          </cell>
          <cell r="S4" t="str">
            <v>申請者</v>
          </cell>
          <cell r="T4" t="str">
            <v/>
          </cell>
          <cell r="U4" t="str">
            <v>　</v>
          </cell>
          <cell r="V4" t="str">
            <v>　</v>
          </cell>
          <cell r="W4" t="str">
            <v>　</v>
          </cell>
          <cell r="X4" t="str">
            <v>　</v>
          </cell>
          <cell r="Y4" t="str">
            <v/>
          </cell>
          <cell r="Z4"/>
          <cell r="AA4"/>
          <cell r="AB4"/>
          <cell r="AC4"/>
          <cell r="AD4" t="str">
            <v>前駆B細胞急性リンパ性白血病</v>
          </cell>
          <cell r="AE4" t="str">
            <v xml:space="preserve"> </v>
          </cell>
          <cell r="AF4" t="str">
            <v xml:space="preserve"> </v>
          </cell>
          <cell r="AG4" t="str">
            <v xml:space="preserve"> </v>
          </cell>
          <cell r="AH4">
            <v>1</v>
          </cell>
          <cell r="AI4">
            <v>1</v>
          </cell>
          <cell r="AJ4">
            <v>1</v>
          </cell>
          <cell r="AK4" t="str">
            <v/>
          </cell>
          <cell r="AL4" t="str">
            <v/>
          </cell>
          <cell r="AM4" t="str">
            <v/>
          </cell>
          <cell r="AN4" t="str">
            <v/>
          </cell>
          <cell r="AO4" t="str">
            <v/>
          </cell>
          <cell r="AP4" t="str">
            <v/>
          </cell>
          <cell r="AQ4" t="str">
            <v/>
          </cell>
          <cell r="AR4" t="str">
            <v/>
          </cell>
          <cell r="AS4" t="str">
            <v/>
          </cell>
          <cell r="AT4" t="str">
            <v>国保組合</v>
          </cell>
          <cell r="AU4" t="str">
            <v>建設連合国民健康保険組合</v>
          </cell>
          <cell r="AV4" t="str">
            <v>1942292</v>
          </cell>
          <cell r="AW4" t="str">
            <v>本人</v>
          </cell>
          <cell r="AX4" t="str">
            <v>山本　悠登</v>
          </cell>
          <cell r="AY4">
            <v>233064</v>
          </cell>
          <cell r="AZ4" t="str">
            <v>奈良県立医科大学附属病院(指定)</v>
          </cell>
          <cell r="BA4" t="str">
            <v>奈良県立医科大学附属病院</v>
          </cell>
          <cell r="BB4" t="str">
            <v>橿原市四条町８４０番地</v>
          </cell>
          <cell r="BC4" t="str">
            <v>一般Ⅱ</v>
          </cell>
          <cell r="BD4" t="str">
            <v/>
          </cell>
          <cell r="BE4"/>
          <cell r="BF4"/>
        </row>
        <row r="5">
          <cell r="B5">
            <v>4</v>
          </cell>
          <cell r="C5" t="str">
            <v>郡山</v>
          </cell>
          <cell r="D5"/>
          <cell r="E5" t="str">
            <v>0100396</v>
          </cell>
          <cell r="F5" t="str">
            <v>ｲﾜｻｷ ﾊﾙｶ</v>
          </cell>
          <cell r="G5" t="str">
            <v>岩﨑　遥香</v>
          </cell>
          <cell r="H5" t="str">
            <v>女</v>
          </cell>
          <cell r="I5">
            <v>39774</v>
          </cell>
          <cell r="J5" t="str">
            <v>630-0212</v>
          </cell>
          <cell r="K5" t="str">
            <v>生駒市辻町562番地2</v>
          </cell>
          <cell r="L5" t="str">
            <v>ｲﾜｻｷ ﾕﾀｶ</v>
          </cell>
          <cell r="M5" t="str">
            <v>岩﨑　豊</v>
          </cell>
          <cell r="N5" t="str">
            <v>630-0212</v>
          </cell>
          <cell r="O5" t="str">
            <v>生駒市辻町562番地2</v>
          </cell>
          <cell r="P5" t="str">
            <v xml:space="preserve">0743-75-8340  </v>
          </cell>
          <cell r="Q5" t="str">
            <v xml:space="preserve">090-6247-6643 </v>
          </cell>
          <cell r="R5" t="str">
            <v>父</v>
          </cell>
          <cell r="S5" t="str">
            <v>申請者</v>
          </cell>
          <cell r="T5" t="str">
            <v/>
          </cell>
          <cell r="U5" t="str">
            <v>　</v>
          </cell>
          <cell r="V5" t="str">
            <v>　</v>
          </cell>
          <cell r="W5" t="str">
            <v>　</v>
          </cell>
          <cell r="X5" t="str">
            <v>　</v>
          </cell>
          <cell r="Y5" t="str">
            <v/>
          </cell>
          <cell r="Z5"/>
          <cell r="AA5"/>
          <cell r="AB5"/>
          <cell r="AC5"/>
          <cell r="AD5" t="str">
            <v>急性巨核芽球性白血病</v>
          </cell>
          <cell r="AE5" t="str">
            <v>17から19までに掲げるもののほか、先天性甲状腺機能低下症</v>
          </cell>
          <cell r="AF5" t="str">
            <v xml:space="preserve"> </v>
          </cell>
          <cell r="AG5" t="str">
            <v xml:space="preserve"> </v>
          </cell>
          <cell r="AH5">
            <v>1</v>
          </cell>
          <cell r="AI5">
            <v>1</v>
          </cell>
          <cell r="AJ5">
            <v>11</v>
          </cell>
          <cell r="AK5">
            <v>5</v>
          </cell>
          <cell r="AL5">
            <v>11</v>
          </cell>
          <cell r="AM5">
            <v>20</v>
          </cell>
          <cell r="AN5" t="str">
            <v/>
          </cell>
          <cell r="AO5" t="str">
            <v/>
          </cell>
          <cell r="AP5" t="str">
            <v/>
          </cell>
          <cell r="AQ5" t="str">
            <v/>
          </cell>
          <cell r="AR5" t="str">
            <v/>
          </cell>
          <cell r="AS5" t="str">
            <v/>
          </cell>
          <cell r="AT5" t="str">
            <v>国保(一般)</v>
          </cell>
          <cell r="AU5" t="str">
            <v>生駒市</v>
          </cell>
          <cell r="AV5" t="str">
            <v>奈9　152968</v>
          </cell>
          <cell r="AW5" t="str">
            <v>本人</v>
          </cell>
          <cell r="AX5" t="str">
            <v>岩﨑　遥香</v>
          </cell>
          <cell r="AY5">
            <v>25290098</v>
          </cell>
          <cell r="AZ5" t="str">
            <v>京都大学医学部附属病院(指定)</v>
          </cell>
          <cell r="BA5" t="str">
            <v>京都大学医学部附属病院</v>
          </cell>
          <cell r="BB5" t="str">
            <v>京都市左京区聖護院川原町54</v>
          </cell>
          <cell r="BC5" t="str">
            <v>一般Ⅰ</v>
          </cell>
          <cell r="BD5" t="str">
            <v/>
          </cell>
          <cell r="BE5"/>
          <cell r="BF5"/>
        </row>
        <row r="6">
          <cell r="B6">
            <v>5</v>
          </cell>
          <cell r="C6" t="str">
            <v>郡山</v>
          </cell>
          <cell r="D6"/>
          <cell r="E6" t="str">
            <v>0100412</v>
          </cell>
          <cell r="F6" t="str">
            <v>ｳｴﾀﾞ ｹﾝｼﾛｳ</v>
          </cell>
          <cell r="G6" t="str">
            <v>上田　賢史朗</v>
          </cell>
          <cell r="H6" t="str">
            <v>男</v>
          </cell>
          <cell r="I6">
            <v>39723</v>
          </cell>
          <cell r="J6" t="str">
            <v>639-1015</v>
          </cell>
          <cell r="K6" t="str">
            <v>大和郡山市箕山町11番8号</v>
          </cell>
          <cell r="L6" t="str">
            <v>ウエダ　ノボル</v>
          </cell>
          <cell r="M6" t="str">
            <v>上田　昇</v>
          </cell>
          <cell r="N6" t="str">
            <v>639-1015</v>
          </cell>
          <cell r="O6" t="str">
            <v>大和郡山市箕山町11番8号</v>
          </cell>
          <cell r="P6" t="str">
            <v xml:space="preserve">0743-53-5503  </v>
          </cell>
          <cell r="Q6" t="str">
            <v xml:space="preserve">090-8822-6569 </v>
          </cell>
          <cell r="R6" t="str">
            <v>父</v>
          </cell>
          <cell r="S6" t="str">
            <v>申請者</v>
          </cell>
          <cell r="T6" t="str">
            <v/>
          </cell>
          <cell r="U6" t="str">
            <v>　</v>
          </cell>
          <cell r="V6" t="str">
            <v>　</v>
          </cell>
          <cell r="W6" t="str">
            <v>　</v>
          </cell>
          <cell r="X6" t="str">
            <v>　</v>
          </cell>
          <cell r="Y6" t="str">
            <v/>
          </cell>
          <cell r="Z6"/>
          <cell r="AA6"/>
          <cell r="AB6"/>
          <cell r="AC6"/>
          <cell r="AD6" t="str">
            <v>前駆B細胞急性リンパ性白血病</v>
          </cell>
          <cell r="AE6" t="str">
            <v xml:space="preserve"> </v>
          </cell>
          <cell r="AF6" t="str">
            <v xml:space="preserve"> </v>
          </cell>
          <cell r="AG6" t="str">
            <v xml:space="preserve"> </v>
          </cell>
          <cell r="AH6">
            <v>1</v>
          </cell>
          <cell r="AI6">
            <v>1</v>
          </cell>
          <cell r="AJ6">
            <v>1</v>
          </cell>
          <cell r="AK6" t="str">
            <v/>
          </cell>
          <cell r="AL6" t="str">
            <v/>
          </cell>
          <cell r="AM6" t="str">
            <v/>
          </cell>
          <cell r="AN6" t="str">
            <v/>
          </cell>
          <cell r="AO6" t="str">
            <v/>
          </cell>
          <cell r="AP6" t="str">
            <v/>
          </cell>
          <cell r="AQ6" t="str">
            <v/>
          </cell>
          <cell r="AR6" t="str">
            <v/>
          </cell>
          <cell r="AS6" t="str">
            <v/>
          </cell>
          <cell r="AT6" t="str">
            <v>国保(一般)</v>
          </cell>
          <cell r="AU6" t="str">
            <v>大和郡山市</v>
          </cell>
          <cell r="AV6" t="str">
            <v>奈3　000762</v>
          </cell>
          <cell r="AW6" t="str">
            <v>本人</v>
          </cell>
          <cell r="AX6" t="str">
            <v>上田　賢史朗</v>
          </cell>
          <cell r="AY6">
            <v>25290031</v>
          </cell>
          <cell r="AZ6" t="str">
            <v>医療法人　上本町ぼく小児科(指定)</v>
          </cell>
          <cell r="BA6" t="str">
            <v>医療法人　上本町ぼく小児科</v>
          </cell>
          <cell r="BB6" t="str">
            <v>大阪市天王寺区上本町8丁目2番1号　クライス上本町1F</v>
          </cell>
          <cell r="BC6" t="str">
            <v>低Ⅰ</v>
          </cell>
          <cell r="BD6" t="str">
            <v/>
          </cell>
          <cell r="BE6"/>
          <cell r="BF6"/>
        </row>
        <row r="7">
          <cell r="B7">
            <v>6</v>
          </cell>
          <cell r="C7" t="str">
            <v>郡山</v>
          </cell>
          <cell r="D7"/>
          <cell r="E7" t="str">
            <v>0100420</v>
          </cell>
          <cell r="F7" t="str">
            <v>ｼﾓｻｶ ｹﾝﾄ</v>
          </cell>
          <cell r="G7" t="str">
            <v>下坂　建斗</v>
          </cell>
          <cell r="H7" t="str">
            <v>男</v>
          </cell>
          <cell r="I7">
            <v>40034</v>
          </cell>
          <cell r="J7" t="str">
            <v>639-1023</v>
          </cell>
          <cell r="K7" t="str">
            <v>大和郡山市小南町522番地6</v>
          </cell>
          <cell r="L7" t="str">
            <v>ｼﾓｻｶ　ﾕｳｼ</v>
          </cell>
          <cell r="M7" t="str">
            <v>下坂　祐之</v>
          </cell>
          <cell r="N7" t="str">
            <v>639-1023</v>
          </cell>
          <cell r="O7" t="str">
            <v>大和郡山市小南町522番地6</v>
          </cell>
          <cell r="P7" t="str">
            <v xml:space="preserve">0743-56-4560  </v>
          </cell>
          <cell r="Q7" t="str">
            <v xml:space="preserve">090-7883-4059 </v>
          </cell>
          <cell r="R7" t="str">
            <v>父</v>
          </cell>
          <cell r="S7" t="str">
            <v>申請者</v>
          </cell>
          <cell r="T7" t="str">
            <v/>
          </cell>
          <cell r="U7" t="str">
            <v>　</v>
          </cell>
          <cell r="V7" t="str">
            <v>　</v>
          </cell>
          <cell r="W7" t="str">
            <v>　</v>
          </cell>
          <cell r="X7" t="str">
            <v>　</v>
          </cell>
          <cell r="Y7" t="str">
            <v/>
          </cell>
          <cell r="Z7"/>
          <cell r="AA7"/>
          <cell r="AB7"/>
          <cell r="AC7"/>
          <cell r="AD7" t="str">
            <v>神経芽腫</v>
          </cell>
          <cell r="AE7" t="str">
            <v xml:space="preserve"> </v>
          </cell>
          <cell r="AF7" t="str">
            <v xml:space="preserve"> </v>
          </cell>
          <cell r="AG7" t="str">
            <v xml:space="preserve"> </v>
          </cell>
          <cell r="AH7">
            <v>1</v>
          </cell>
          <cell r="AI7">
            <v>5</v>
          </cell>
          <cell r="AJ7">
            <v>27</v>
          </cell>
          <cell r="AK7" t="str">
            <v/>
          </cell>
          <cell r="AL7" t="str">
            <v/>
          </cell>
          <cell r="AM7" t="str">
            <v/>
          </cell>
          <cell r="AN7" t="str">
            <v/>
          </cell>
          <cell r="AO7" t="str">
            <v/>
          </cell>
          <cell r="AP7" t="str">
            <v/>
          </cell>
          <cell r="AQ7" t="str">
            <v/>
          </cell>
          <cell r="AR7" t="str">
            <v/>
          </cell>
          <cell r="AS7" t="str">
            <v/>
          </cell>
          <cell r="AT7" t="str">
            <v>健保（組合）</v>
          </cell>
          <cell r="AU7" t="str">
            <v>大阪府信用金庫健康保険組合</v>
          </cell>
          <cell r="AV7" t="str">
            <v>6　4497</v>
          </cell>
          <cell r="AW7" t="str">
            <v>家族</v>
          </cell>
          <cell r="AX7" t="str">
            <v>下坂　祐之</v>
          </cell>
          <cell r="AY7">
            <v>6271811</v>
          </cell>
          <cell r="AZ7" t="str">
            <v>近畿大学奈良病院(指定)</v>
          </cell>
          <cell r="BA7" t="str">
            <v>近畿大学奈良病院</v>
          </cell>
          <cell r="BB7" t="str">
            <v>生駒市乙田町１２４８番１号</v>
          </cell>
          <cell r="BC7" t="str">
            <v>上位</v>
          </cell>
          <cell r="BD7" t="str">
            <v/>
          </cell>
          <cell r="BE7"/>
          <cell r="BF7"/>
        </row>
        <row r="8">
          <cell r="B8">
            <v>7</v>
          </cell>
          <cell r="C8" t="str">
            <v>郡山</v>
          </cell>
          <cell r="D8"/>
          <cell r="E8" t="str">
            <v>0100461</v>
          </cell>
          <cell r="F8" t="str">
            <v>ﾌﾙﾀ ｺｳｾｲ</v>
          </cell>
          <cell r="G8" t="str">
            <v>古田　幸誠</v>
          </cell>
          <cell r="H8" t="str">
            <v>男</v>
          </cell>
          <cell r="I8">
            <v>39445</v>
          </cell>
          <cell r="J8" t="str">
            <v>636-0913</v>
          </cell>
          <cell r="K8" t="str">
            <v>生駒郡平群町北信貴ケ丘2丁目7番8号</v>
          </cell>
          <cell r="L8" t="str">
            <v>ﾌﾙﾀ ﾌﾄｼ</v>
          </cell>
          <cell r="M8" t="str">
            <v>古田　太</v>
          </cell>
          <cell r="N8" t="str">
            <v>636-0913</v>
          </cell>
          <cell r="O8" t="str">
            <v>生駒郡平群町北信貴ケ丘2丁目7番8号</v>
          </cell>
          <cell r="P8" t="str">
            <v xml:space="preserve">0745-45-6367  </v>
          </cell>
          <cell r="Q8" t="str">
            <v xml:space="preserve">090-5160-3334 </v>
          </cell>
          <cell r="R8" t="str">
            <v>父</v>
          </cell>
          <cell r="S8" t="str">
            <v>申請者</v>
          </cell>
          <cell r="T8" t="str">
            <v/>
          </cell>
          <cell r="U8" t="str">
            <v>　</v>
          </cell>
          <cell r="V8" t="str">
            <v>　</v>
          </cell>
          <cell r="W8" t="str">
            <v>　</v>
          </cell>
          <cell r="X8" t="str">
            <v>　</v>
          </cell>
          <cell r="Y8" t="str">
            <v/>
          </cell>
          <cell r="Z8"/>
          <cell r="AA8"/>
          <cell r="AB8"/>
          <cell r="AC8"/>
          <cell r="AD8" t="str">
            <v>急性巨核芽球性白血病</v>
          </cell>
          <cell r="AE8" t="str">
            <v xml:space="preserve"> </v>
          </cell>
          <cell r="AF8" t="str">
            <v xml:space="preserve"> </v>
          </cell>
          <cell r="AG8" t="str">
            <v xml:space="preserve"> </v>
          </cell>
          <cell r="AH8">
            <v>1</v>
          </cell>
          <cell r="AI8">
            <v>1</v>
          </cell>
          <cell r="AJ8">
            <v>11</v>
          </cell>
          <cell r="AK8" t="str">
            <v/>
          </cell>
          <cell r="AL8" t="str">
            <v/>
          </cell>
          <cell r="AM8" t="str">
            <v/>
          </cell>
          <cell r="AN8" t="str">
            <v/>
          </cell>
          <cell r="AO8" t="str">
            <v/>
          </cell>
          <cell r="AP8" t="str">
            <v/>
          </cell>
          <cell r="AQ8" t="str">
            <v/>
          </cell>
          <cell r="AR8" t="str">
            <v/>
          </cell>
          <cell r="AS8" t="str">
            <v/>
          </cell>
          <cell r="AT8" t="str">
            <v>協会健保</v>
          </cell>
          <cell r="AU8" t="str">
            <v>全国健康保険協会　奈良支部</v>
          </cell>
          <cell r="AV8" t="str">
            <v>4100026　55</v>
          </cell>
          <cell r="AW8" t="str">
            <v>家族</v>
          </cell>
          <cell r="AX8" t="str">
            <v>古田　太</v>
          </cell>
          <cell r="AY8">
            <v>1290014</v>
          </cell>
          <cell r="AZ8" t="str">
            <v>医療法人　上本町ぼく小児科(指定)</v>
          </cell>
          <cell r="BA8" t="str">
            <v>医療法人　上本町ぼく小児科</v>
          </cell>
          <cell r="BB8" t="str">
            <v>大阪市天王寺区上本町8丁目2番1号　クライス上本町1F</v>
          </cell>
          <cell r="BC8" t="str">
            <v>一般Ⅰ</v>
          </cell>
          <cell r="BD8" t="str">
            <v/>
          </cell>
          <cell r="BE8"/>
          <cell r="BF8"/>
        </row>
        <row r="9">
          <cell r="B9">
            <v>8</v>
          </cell>
          <cell r="C9" t="str">
            <v>郡山</v>
          </cell>
          <cell r="D9"/>
          <cell r="E9" t="str">
            <v>0100503</v>
          </cell>
          <cell r="F9" t="str">
            <v>ﾆｼﾀﾞ ｺﾊﾙ</v>
          </cell>
          <cell r="G9" t="str">
            <v>西田　心春</v>
          </cell>
          <cell r="H9" t="str">
            <v>女</v>
          </cell>
          <cell r="I9">
            <v>40821</v>
          </cell>
          <cell r="J9" t="str">
            <v>632-0034</v>
          </cell>
          <cell r="K9" t="str">
            <v>天理市丹波市町44番地3</v>
          </cell>
          <cell r="L9" t="str">
            <v>ニシダ　シンスケ</v>
          </cell>
          <cell r="M9" t="str">
            <v>西田　信介</v>
          </cell>
          <cell r="N9" t="str">
            <v>632-0034</v>
          </cell>
          <cell r="O9" t="str">
            <v>天理市丹波市町44番地3</v>
          </cell>
          <cell r="P9" t="str">
            <v xml:space="preserve">0743-62-4113  </v>
          </cell>
          <cell r="Q9" t="str">
            <v xml:space="preserve">090-8456-6311 </v>
          </cell>
          <cell r="R9" t="str">
            <v>父</v>
          </cell>
          <cell r="S9" t="str">
            <v>申請者</v>
          </cell>
          <cell r="T9" t="str">
            <v/>
          </cell>
          <cell r="U9" t="str">
            <v>　</v>
          </cell>
          <cell r="V9" t="str">
            <v>　</v>
          </cell>
          <cell r="W9" t="str">
            <v>　</v>
          </cell>
          <cell r="X9" t="str">
            <v>　</v>
          </cell>
          <cell r="Y9" t="str">
            <v/>
          </cell>
          <cell r="Z9"/>
          <cell r="AA9"/>
          <cell r="AB9"/>
          <cell r="AC9"/>
          <cell r="AD9" t="str">
            <v>網膜芽細胞腫</v>
          </cell>
          <cell r="AE9" t="str">
            <v xml:space="preserve"> </v>
          </cell>
          <cell r="AF9" t="str">
            <v xml:space="preserve"> </v>
          </cell>
          <cell r="AG9" t="str">
            <v xml:space="preserve"> </v>
          </cell>
          <cell r="AH9">
            <v>1</v>
          </cell>
          <cell r="AI9">
            <v>5</v>
          </cell>
          <cell r="AJ9">
            <v>29</v>
          </cell>
          <cell r="AK9" t="str">
            <v/>
          </cell>
          <cell r="AL9" t="str">
            <v/>
          </cell>
          <cell r="AM9" t="str">
            <v/>
          </cell>
          <cell r="AN9" t="str">
            <v/>
          </cell>
          <cell r="AO9" t="str">
            <v/>
          </cell>
          <cell r="AP9" t="str">
            <v/>
          </cell>
          <cell r="AQ9" t="str">
            <v/>
          </cell>
          <cell r="AR9" t="str">
            <v/>
          </cell>
          <cell r="AS9" t="str">
            <v/>
          </cell>
          <cell r="AT9" t="str">
            <v>健保（組合）</v>
          </cell>
          <cell r="AU9" t="str">
            <v>大阪自動車整備健康保険組合</v>
          </cell>
          <cell r="AV9" t="str">
            <v>345　2865</v>
          </cell>
          <cell r="AW9" t="str">
            <v>家族</v>
          </cell>
          <cell r="AX9" t="str">
            <v>西田　信介</v>
          </cell>
          <cell r="AY9">
            <v>6272777</v>
          </cell>
          <cell r="AZ9" t="str">
            <v>兵庫県立こども病院(指定)</v>
          </cell>
          <cell r="BA9" t="str">
            <v>兵庫県立こども病院</v>
          </cell>
          <cell r="BB9" t="str">
            <v>兵庫県神戸市中央区港島南町１丁目６－７</v>
          </cell>
          <cell r="BC9" t="str">
            <v>一般Ⅱ</v>
          </cell>
          <cell r="BD9" t="str">
            <v/>
          </cell>
          <cell r="BE9"/>
          <cell r="BF9"/>
        </row>
        <row r="10">
          <cell r="B10">
            <v>9</v>
          </cell>
          <cell r="C10" t="str">
            <v>郡山</v>
          </cell>
          <cell r="D10"/>
          <cell r="E10" t="str">
            <v>0100511</v>
          </cell>
          <cell r="F10" t="str">
            <v>ﾄｳﾄﾞｳ ﾓﾓｺ</v>
          </cell>
          <cell r="G10" t="str">
            <v>藤堂　桃子</v>
          </cell>
          <cell r="H10" t="str">
            <v>女</v>
          </cell>
          <cell r="I10">
            <v>39616</v>
          </cell>
          <cell r="J10" t="str">
            <v>632-0073</v>
          </cell>
          <cell r="K10" t="str">
            <v>天理市田町127番地13</v>
          </cell>
          <cell r="L10" t="str">
            <v>ﾄｳﾄﾞｳ  ﾀｶｱｷ</v>
          </cell>
          <cell r="M10" t="str">
            <v>藤堂　高明</v>
          </cell>
          <cell r="N10" t="str">
            <v>632-0073</v>
          </cell>
          <cell r="O10" t="str">
            <v>天理市田町127番地13</v>
          </cell>
          <cell r="P10" t="str">
            <v xml:space="preserve">0743-62-2122  </v>
          </cell>
          <cell r="Q10" t="str">
            <v xml:space="preserve">080-3845-2128 </v>
          </cell>
          <cell r="R10" t="str">
            <v>父</v>
          </cell>
          <cell r="S10" t="str">
            <v>申請者</v>
          </cell>
          <cell r="T10" t="str">
            <v/>
          </cell>
          <cell r="U10" t="str">
            <v>　</v>
          </cell>
          <cell r="V10" t="str">
            <v>　</v>
          </cell>
          <cell r="W10" t="str">
            <v>　</v>
          </cell>
          <cell r="X10" t="str">
            <v>　</v>
          </cell>
          <cell r="Y10" t="str">
            <v/>
          </cell>
          <cell r="Z10"/>
          <cell r="AA10"/>
          <cell r="AB10"/>
          <cell r="AC10"/>
          <cell r="AD10" t="str">
            <v>前駆B細胞急性リンパ性白血病</v>
          </cell>
          <cell r="AE10" t="str">
            <v xml:space="preserve"> </v>
          </cell>
          <cell r="AF10" t="str">
            <v xml:space="preserve"> </v>
          </cell>
          <cell r="AG10" t="str">
            <v xml:space="preserve"> </v>
          </cell>
          <cell r="AH10">
            <v>1</v>
          </cell>
          <cell r="AI10">
            <v>1</v>
          </cell>
          <cell r="AJ10">
            <v>1</v>
          </cell>
          <cell r="AK10" t="str">
            <v/>
          </cell>
          <cell r="AL10" t="str">
            <v/>
          </cell>
          <cell r="AM10" t="str">
            <v/>
          </cell>
          <cell r="AN10" t="str">
            <v/>
          </cell>
          <cell r="AO10" t="str">
            <v/>
          </cell>
          <cell r="AP10" t="str">
            <v/>
          </cell>
          <cell r="AQ10" t="str">
            <v/>
          </cell>
          <cell r="AR10" t="str">
            <v/>
          </cell>
          <cell r="AS10" t="str">
            <v/>
          </cell>
          <cell r="AT10" t="str">
            <v>協会健保</v>
          </cell>
          <cell r="AU10" t="str">
            <v>全国健康保険協会　奈良支部</v>
          </cell>
          <cell r="AV10" t="str">
            <v>4190025　119</v>
          </cell>
          <cell r="AW10" t="str">
            <v>家族</v>
          </cell>
          <cell r="AX10" t="str">
            <v>藤堂　高明</v>
          </cell>
          <cell r="AY10">
            <v>1290014</v>
          </cell>
          <cell r="AZ10" t="str">
            <v>京都大学医学部附属病院(指定)</v>
          </cell>
          <cell r="BA10" t="str">
            <v>京都大学医学部附属病院</v>
          </cell>
          <cell r="BB10" t="str">
            <v>京都市左京区聖護院川原町54</v>
          </cell>
          <cell r="BC10" t="str">
            <v>上位</v>
          </cell>
          <cell r="BD10" t="str">
            <v/>
          </cell>
          <cell r="BE10"/>
          <cell r="BF10"/>
        </row>
        <row r="11">
          <cell r="B11">
            <v>10</v>
          </cell>
          <cell r="C11" t="str">
            <v>郡山</v>
          </cell>
          <cell r="D11"/>
          <cell r="E11" t="str">
            <v>0100560</v>
          </cell>
          <cell r="F11" t="str">
            <v>ﾐﾂﾓﾘ ｼｭﾝﾔ</v>
          </cell>
          <cell r="G11" t="str">
            <v>三森　駿也</v>
          </cell>
          <cell r="H11" t="str">
            <v>男</v>
          </cell>
          <cell r="I11">
            <v>37860</v>
          </cell>
          <cell r="J11" t="str">
            <v>639-1042</v>
          </cell>
          <cell r="K11" t="str">
            <v>大和郡山市小泉町3172番地16</v>
          </cell>
          <cell r="L11" t="str">
            <v>ﾐﾂﾓﾘ ﾏｻﾙ</v>
          </cell>
          <cell r="M11" t="str">
            <v>三森　勝</v>
          </cell>
          <cell r="N11" t="str">
            <v>639-1042</v>
          </cell>
          <cell r="O11" t="str">
            <v>大和郡山市小泉町3172番地16</v>
          </cell>
          <cell r="P11" t="str">
            <v xml:space="preserve">0743-52-7907  </v>
          </cell>
          <cell r="Q11" t="str">
            <v xml:space="preserve">090-3652-3074 </v>
          </cell>
          <cell r="R11" t="str">
            <v>父</v>
          </cell>
          <cell r="S11" t="str">
            <v>申請者</v>
          </cell>
          <cell r="T11" t="str">
            <v/>
          </cell>
          <cell r="U11" t="str">
            <v>　</v>
          </cell>
          <cell r="V11" t="str">
            <v>　</v>
          </cell>
          <cell r="W11" t="str">
            <v>　</v>
          </cell>
          <cell r="X11" t="str">
            <v>　</v>
          </cell>
          <cell r="Y11" t="str">
            <v/>
          </cell>
          <cell r="Z11"/>
          <cell r="AA11"/>
          <cell r="AB11"/>
          <cell r="AC11"/>
          <cell r="AD11" t="str">
            <v>成熟を伴う急性骨髄性白血病</v>
          </cell>
          <cell r="AE11" t="str">
            <v xml:space="preserve"> </v>
          </cell>
          <cell r="AF11" t="str">
            <v xml:space="preserve"> </v>
          </cell>
          <cell r="AG11" t="str">
            <v xml:space="preserve"> </v>
          </cell>
          <cell r="AH11">
            <v>1</v>
          </cell>
          <cell r="AI11">
            <v>1</v>
          </cell>
          <cell r="AJ11">
            <v>6</v>
          </cell>
          <cell r="AK11" t="str">
            <v/>
          </cell>
          <cell r="AL11" t="str">
            <v/>
          </cell>
          <cell r="AM11" t="str">
            <v/>
          </cell>
          <cell r="AN11" t="str">
            <v/>
          </cell>
          <cell r="AO11" t="str">
            <v/>
          </cell>
          <cell r="AP11" t="str">
            <v/>
          </cell>
          <cell r="AQ11" t="str">
            <v/>
          </cell>
          <cell r="AR11" t="str">
            <v/>
          </cell>
          <cell r="AS11" t="str">
            <v/>
          </cell>
          <cell r="AT11" t="str">
            <v>協会健保</v>
          </cell>
          <cell r="AU11" t="str">
            <v>全国健康保険協会　大阪支部</v>
          </cell>
          <cell r="AV11" t="str">
            <v>64370112　269</v>
          </cell>
          <cell r="AW11" t="str">
            <v>家族</v>
          </cell>
          <cell r="AX11" t="str">
            <v>三森　勝</v>
          </cell>
          <cell r="AY11">
            <v>1270016</v>
          </cell>
          <cell r="AZ11" t="str">
            <v>奈良県立医科大学附属病院(指定)</v>
          </cell>
          <cell r="BA11" t="str">
            <v>奈良県立医科大学附属病院</v>
          </cell>
          <cell r="BB11" t="str">
            <v>橿原市四条町８４０番地</v>
          </cell>
          <cell r="BC11" t="str">
            <v>一般Ⅰ</v>
          </cell>
          <cell r="BD11" t="str">
            <v/>
          </cell>
          <cell r="BE11"/>
          <cell r="BF11"/>
        </row>
        <row r="12">
          <cell r="B12">
            <v>11</v>
          </cell>
          <cell r="C12" t="str">
            <v>郡山</v>
          </cell>
          <cell r="D12"/>
          <cell r="E12" t="str">
            <v>0100586</v>
          </cell>
          <cell r="F12" t="str">
            <v>ｹｶﾞｲ ｻｷ</v>
          </cell>
          <cell r="G12" t="str">
            <v>毛海　咲希</v>
          </cell>
          <cell r="H12" t="str">
            <v>女</v>
          </cell>
          <cell r="I12">
            <v>40311</v>
          </cell>
          <cell r="J12" t="str">
            <v>639-1127</v>
          </cell>
          <cell r="K12" t="str">
            <v>大和郡山市長安寺町130番地6</v>
          </cell>
          <cell r="L12" t="str">
            <v>ケガイ　セイジ</v>
          </cell>
          <cell r="M12" t="str">
            <v>毛海　聖士</v>
          </cell>
          <cell r="N12" t="str">
            <v>639-1127</v>
          </cell>
          <cell r="O12" t="str">
            <v>大和郡山市長安寺町130番地6</v>
          </cell>
          <cell r="P12" t="str">
            <v xml:space="preserve">0743-57-8874  </v>
          </cell>
          <cell r="Q12" t="str">
            <v xml:space="preserve">080-2428-9674 </v>
          </cell>
          <cell r="R12" t="str">
            <v>父</v>
          </cell>
          <cell r="S12" t="str">
            <v>申請者</v>
          </cell>
          <cell r="T12" t="str">
            <v/>
          </cell>
          <cell r="U12" t="str">
            <v>　</v>
          </cell>
          <cell r="V12" t="str">
            <v>　</v>
          </cell>
          <cell r="W12" t="str">
            <v>　</v>
          </cell>
          <cell r="X12" t="str">
            <v>　</v>
          </cell>
          <cell r="Y12" t="str">
            <v/>
          </cell>
          <cell r="Z12"/>
          <cell r="AA12"/>
          <cell r="AB12"/>
          <cell r="AC12"/>
          <cell r="AD12" t="str">
            <v>骨軟骨腫症</v>
          </cell>
          <cell r="AE12" t="str">
            <v xml:space="preserve"> </v>
          </cell>
          <cell r="AF12" t="str">
            <v xml:space="preserve"> </v>
          </cell>
          <cell r="AG12" t="str">
            <v xml:space="preserve"> </v>
          </cell>
          <cell r="AH12">
            <v>1</v>
          </cell>
          <cell r="AI12">
            <v>5</v>
          </cell>
          <cell r="AJ12">
            <v>36</v>
          </cell>
          <cell r="AK12" t="str">
            <v/>
          </cell>
          <cell r="AL12" t="str">
            <v/>
          </cell>
          <cell r="AM12" t="str">
            <v/>
          </cell>
          <cell r="AN12" t="str">
            <v/>
          </cell>
          <cell r="AO12" t="str">
            <v/>
          </cell>
          <cell r="AP12" t="str">
            <v/>
          </cell>
          <cell r="AQ12" t="str">
            <v/>
          </cell>
          <cell r="AR12" t="str">
            <v/>
          </cell>
          <cell r="AS12" t="str">
            <v/>
          </cell>
          <cell r="AT12" t="str">
            <v>協会健保</v>
          </cell>
          <cell r="AU12" t="str">
            <v>全国健康保険協会　奈良支部</v>
          </cell>
          <cell r="AV12" t="str">
            <v>5210221　278</v>
          </cell>
          <cell r="AW12" t="str">
            <v>家族</v>
          </cell>
          <cell r="AX12" t="str">
            <v>毛海　聖士</v>
          </cell>
          <cell r="AY12">
            <v>1290014</v>
          </cell>
          <cell r="AZ12" t="str">
            <v>奈良県立医科大学附属病院(指定)</v>
          </cell>
          <cell r="BA12" t="str">
            <v>奈良県立医科大学附属病院</v>
          </cell>
          <cell r="BB12" t="str">
            <v>橿原市四条町８４０番地</v>
          </cell>
          <cell r="BC12" t="str">
            <v>一般Ⅰ</v>
          </cell>
          <cell r="BD12" t="str">
            <v/>
          </cell>
          <cell r="BE12"/>
          <cell r="BF12"/>
        </row>
        <row r="13">
          <cell r="B13">
            <v>12</v>
          </cell>
          <cell r="C13" t="str">
            <v>郡山</v>
          </cell>
          <cell r="D13"/>
          <cell r="E13" t="str">
            <v>0100594</v>
          </cell>
          <cell r="F13" t="str">
            <v>ｶｾ ﾊﾙﾄ</v>
          </cell>
          <cell r="G13" t="str">
            <v>加瀬　悠人</v>
          </cell>
          <cell r="H13" t="str">
            <v>男</v>
          </cell>
          <cell r="I13">
            <v>40833</v>
          </cell>
          <cell r="J13" t="str">
            <v>630-0111</v>
          </cell>
          <cell r="K13" t="str">
            <v>生駒市鹿ノ台北2丁目11番地16</v>
          </cell>
          <cell r="L13" t="str">
            <v>カセ　コウジ</v>
          </cell>
          <cell r="M13" t="str">
            <v>加瀬　康二</v>
          </cell>
          <cell r="N13" t="str">
            <v>630-0111</v>
          </cell>
          <cell r="O13" t="str">
            <v>生駒市鹿ノ台北2丁目11番地16</v>
          </cell>
          <cell r="P13" t="str">
            <v xml:space="preserve">0743-61-5519  </v>
          </cell>
          <cell r="Q13" t="str">
            <v xml:space="preserve">090-8793-6457 </v>
          </cell>
          <cell r="R13" t="str">
            <v>父</v>
          </cell>
          <cell r="S13" t="str">
            <v>申請者</v>
          </cell>
          <cell r="T13" t="str">
            <v/>
          </cell>
          <cell r="U13" t="str">
            <v>　</v>
          </cell>
          <cell r="V13" t="str">
            <v>　</v>
          </cell>
          <cell r="W13" t="str">
            <v>　</v>
          </cell>
          <cell r="X13" t="str">
            <v>　</v>
          </cell>
          <cell r="Y13" t="str">
            <v>成</v>
          </cell>
          <cell r="Z13"/>
          <cell r="AA13"/>
          <cell r="AB13"/>
          <cell r="AC13"/>
          <cell r="AD13" t="str">
            <v>神経芽腫</v>
          </cell>
          <cell r="AE13" t="str">
            <v>成長ホルモン（GH）分泌不全性低身長症（脳の器質的原因によるものに限る。）</v>
          </cell>
          <cell r="AF13" t="str">
            <v xml:space="preserve"> </v>
          </cell>
          <cell r="AG13" t="str">
            <v xml:space="preserve"> </v>
          </cell>
          <cell r="AH13">
            <v>1</v>
          </cell>
          <cell r="AI13">
            <v>5</v>
          </cell>
          <cell r="AJ13">
            <v>27</v>
          </cell>
          <cell r="AK13">
            <v>5</v>
          </cell>
          <cell r="AL13">
            <v>4</v>
          </cell>
          <cell r="AM13">
            <v>5</v>
          </cell>
          <cell r="AN13" t="str">
            <v/>
          </cell>
          <cell r="AO13" t="str">
            <v/>
          </cell>
          <cell r="AP13" t="str">
            <v/>
          </cell>
          <cell r="AQ13" t="str">
            <v/>
          </cell>
          <cell r="AR13" t="str">
            <v/>
          </cell>
          <cell r="AS13" t="str">
            <v/>
          </cell>
          <cell r="AT13" t="str">
            <v>健保（組合）</v>
          </cell>
          <cell r="AU13" t="str">
            <v>大阪紙商健康保険組合</v>
          </cell>
          <cell r="AV13" t="str">
            <v>1190　625</v>
          </cell>
          <cell r="AW13" t="str">
            <v>家族</v>
          </cell>
          <cell r="AX13" t="str">
            <v>加瀬　康二</v>
          </cell>
          <cell r="AY13">
            <v>6271704</v>
          </cell>
          <cell r="AZ13" t="str">
            <v>地方独立行政法人大阪府立病院機構　大阪母子医療センター(指定)</v>
          </cell>
          <cell r="BA13" t="str">
            <v>地方独立行政法人大阪府立病院機構　大阪母子医療センター</v>
          </cell>
          <cell r="BB13" t="str">
            <v>和泉市室堂町840番地</v>
          </cell>
          <cell r="BC13" t="str">
            <v>上位</v>
          </cell>
          <cell r="BD13" t="str">
            <v/>
          </cell>
          <cell r="BE13"/>
          <cell r="BF13"/>
        </row>
        <row r="14">
          <cell r="B14">
            <v>13</v>
          </cell>
          <cell r="C14" t="str">
            <v>郡山</v>
          </cell>
          <cell r="D14"/>
          <cell r="E14" t="str">
            <v>0100628</v>
          </cell>
          <cell r="F14" t="str">
            <v>ｳﾗｼﾏ ﾕｳｷ</v>
          </cell>
          <cell r="G14" t="str">
            <v>浦嶋　悠基</v>
          </cell>
          <cell r="H14" t="str">
            <v>男</v>
          </cell>
          <cell r="I14">
            <v>41471</v>
          </cell>
          <cell r="J14" t="str">
            <v>639-1058</v>
          </cell>
          <cell r="K14" t="str">
            <v>大和郡山市矢田町4424番地</v>
          </cell>
          <cell r="L14" t="str">
            <v>ｳﾗｼﾏ ﾋﾛｵ</v>
          </cell>
          <cell r="M14" t="str">
            <v>浦嶋　広央</v>
          </cell>
          <cell r="N14" t="str">
            <v>639-1058</v>
          </cell>
          <cell r="O14" t="str">
            <v>大和郡山市矢田町4424番地</v>
          </cell>
          <cell r="P14" t="str">
            <v xml:space="preserve">0743-52-4945  </v>
          </cell>
          <cell r="Q14" t="str">
            <v xml:space="preserve">090-5248-4259 </v>
          </cell>
          <cell r="R14" t="str">
            <v>父</v>
          </cell>
          <cell r="S14" t="str">
            <v>申請者</v>
          </cell>
          <cell r="T14" t="str">
            <v/>
          </cell>
          <cell r="U14" t="str">
            <v>　</v>
          </cell>
          <cell r="V14" t="str">
            <v>　</v>
          </cell>
          <cell r="W14" t="str">
            <v>　</v>
          </cell>
          <cell r="X14" t="str">
            <v>　</v>
          </cell>
          <cell r="Y14" t="str">
            <v/>
          </cell>
          <cell r="Z14"/>
          <cell r="AA14"/>
          <cell r="AB14"/>
          <cell r="AC14"/>
          <cell r="AD14" t="str">
            <v>前駆B細胞急性リンパ性白血病</v>
          </cell>
          <cell r="AE14" t="str">
            <v xml:space="preserve"> </v>
          </cell>
          <cell r="AF14" t="str">
            <v xml:space="preserve"> </v>
          </cell>
          <cell r="AG14" t="str">
            <v xml:space="preserve"> </v>
          </cell>
          <cell r="AH14">
            <v>1</v>
          </cell>
          <cell r="AI14">
            <v>1</v>
          </cell>
          <cell r="AJ14">
            <v>1</v>
          </cell>
          <cell r="AK14" t="str">
            <v/>
          </cell>
          <cell r="AL14" t="str">
            <v/>
          </cell>
          <cell r="AM14" t="str">
            <v/>
          </cell>
          <cell r="AN14" t="str">
            <v/>
          </cell>
          <cell r="AO14" t="str">
            <v/>
          </cell>
          <cell r="AP14" t="str">
            <v/>
          </cell>
          <cell r="AQ14" t="str">
            <v/>
          </cell>
          <cell r="AR14" t="str">
            <v/>
          </cell>
          <cell r="AS14" t="str">
            <v/>
          </cell>
          <cell r="AT14" t="str">
            <v>健保（組合）</v>
          </cell>
          <cell r="AU14" t="str">
            <v>イズミヤグループ健康保険組合</v>
          </cell>
          <cell r="AV14" t="str">
            <v>2036　2186</v>
          </cell>
          <cell r="AW14" t="str">
            <v>家族</v>
          </cell>
          <cell r="AX14" t="str">
            <v>浦嶋　広央</v>
          </cell>
          <cell r="AY14">
            <v>6272850</v>
          </cell>
          <cell r="AZ14" t="str">
            <v>奈良県立医科大学附属病院(指定)</v>
          </cell>
          <cell r="BA14" t="str">
            <v>奈良県立医科大学附属病院</v>
          </cell>
          <cell r="BB14" t="str">
            <v>橿原市四条町８４０番地</v>
          </cell>
          <cell r="BC14" t="str">
            <v>一般Ⅱ</v>
          </cell>
          <cell r="BD14" t="str">
            <v/>
          </cell>
          <cell r="BE14"/>
          <cell r="BF14"/>
        </row>
        <row r="15">
          <cell r="B15">
            <v>14</v>
          </cell>
          <cell r="C15" t="str">
            <v>郡山</v>
          </cell>
          <cell r="D15"/>
          <cell r="E15" t="str">
            <v>0100941</v>
          </cell>
          <cell r="F15" t="str">
            <v>ｶｲﾄﾞ ﾙｲｻﾞ ﾕｲ</v>
          </cell>
          <cell r="G15" t="str">
            <v>カイド　ルイザ　ユイ</v>
          </cell>
          <cell r="H15" t="str">
            <v>女</v>
          </cell>
          <cell r="I15">
            <v>41842</v>
          </cell>
          <cell r="J15" t="str">
            <v>639-1066</v>
          </cell>
          <cell r="K15" t="str">
            <v>生駒郡安堵町大字西安堵34番地の18</v>
          </cell>
          <cell r="L15" t="str">
            <v>カイド　ルイス　ヨシノブ</v>
          </cell>
          <cell r="M15" t="str">
            <v>カイド　ルイス　ヨシノブ</v>
          </cell>
          <cell r="N15" t="str">
            <v>639-1066</v>
          </cell>
          <cell r="O15" t="str">
            <v>生駒郡安堵町大字西安堵34番地の18</v>
          </cell>
          <cell r="P15" t="str">
            <v xml:space="preserve">080-4243-2705 </v>
          </cell>
          <cell r="Q15" t="str">
            <v xml:space="preserve">              </v>
          </cell>
          <cell r="R15" t="str">
            <v>父</v>
          </cell>
          <cell r="S15" t="str">
            <v>申請者</v>
          </cell>
          <cell r="T15" t="str">
            <v/>
          </cell>
          <cell r="U15" t="str">
            <v>　</v>
          </cell>
          <cell r="V15" t="str">
            <v>　</v>
          </cell>
          <cell r="W15" t="str">
            <v>　</v>
          </cell>
          <cell r="X15" t="str">
            <v>　</v>
          </cell>
          <cell r="Y15" t="str">
            <v/>
          </cell>
          <cell r="Z15"/>
          <cell r="AA15"/>
          <cell r="AB15"/>
          <cell r="AC15"/>
          <cell r="AD15" t="str">
            <v>脈絡叢乳頭腫</v>
          </cell>
          <cell r="AE15" t="str">
            <v xml:space="preserve"> </v>
          </cell>
          <cell r="AF15" t="str">
            <v xml:space="preserve"> </v>
          </cell>
          <cell r="AG15" t="str">
            <v xml:space="preserve"> </v>
          </cell>
          <cell r="AH15">
            <v>1</v>
          </cell>
          <cell r="AI15">
            <v>6</v>
          </cell>
          <cell r="AJ15">
            <v>79</v>
          </cell>
          <cell r="AK15" t="str">
            <v/>
          </cell>
          <cell r="AL15" t="str">
            <v/>
          </cell>
          <cell r="AM15" t="str">
            <v/>
          </cell>
          <cell r="AN15" t="str">
            <v/>
          </cell>
          <cell r="AO15" t="str">
            <v/>
          </cell>
          <cell r="AP15" t="str">
            <v/>
          </cell>
          <cell r="AQ15" t="str">
            <v/>
          </cell>
          <cell r="AR15" t="str">
            <v/>
          </cell>
          <cell r="AS15" t="str">
            <v/>
          </cell>
          <cell r="AT15" t="str">
            <v>協会健保</v>
          </cell>
          <cell r="AU15" t="str">
            <v>全国健康保険協会　奈良支部</v>
          </cell>
          <cell r="AV15" t="str">
            <v>6060016　131</v>
          </cell>
          <cell r="AW15" t="str">
            <v>家族</v>
          </cell>
          <cell r="AX15" t="str">
            <v>カイド　ルイス　ヨシノブ</v>
          </cell>
          <cell r="AY15">
            <v>1290014</v>
          </cell>
          <cell r="AZ15" t="str">
            <v>奈良県立医科大学附属病院(指定)</v>
          </cell>
          <cell r="BA15" t="str">
            <v>奈良県立医科大学附属病院</v>
          </cell>
          <cell r="BB15" t="str">
            <v>橿原市四条町８４０番地</v>
          </cell>
          <cell r="BC15" t="str">
            <v>一般Ⅰ</v>
          </cell>
          <cell r="BD15" t="str">
            <v/>
          </cell>
          <cell r="BE15"/>
          <cell r="BF15"/>
        </row>
        <row r="16">
          <cell r="B16">
            <v>15</v>
          </cell>
          <cell r="C16" t="str">
            <v>郡山</v>
          </cell>
          <cell r="D16"/>
          <cell r="E16" t="str">
            <v>0101097</v>
          </cell>
          <cell r="F16" t="str">
            <v>ﾀｶﾊｼ ﾕｳﾔ</v>
          </cell>
          <cell r="G16" t="str">
            <v>高橋　侑也</v>
          </cell>
          <cell r="H16" t="str">
            <v>男</v>
          </cell>
          <cell r="I16">
            <v>37922</v>
          </cell>
          <cell r="J16" t="str">
            <v>630-0221</v>
          </cell>
          <cell r="K16" t="str">
            <v>生駒市さつき台2丁目454番地19</v>
          </cell>
          <cell r="L16" t="str">
            <v>タカハシ　トシアキ</v>
          </cell>
          <cell r="M16" t="str">
            <v>高橋　利明</v>
          </cell>
          <cell r="N16" t="str">
            <v>630-0221</v>
          </cell>
          <cell r="O16" t="str">
            <v>生駒市さつき台2丁目454番地19</v>
          </cell>
          <cell r="P16" t="str">
            <v xml:space="preserve">0743-77-9063  </v>
          </cell>
          <cell r="Q16" t="str">
            <v xml:space="preserve">090-4036-1072 </v>
          </cell>
          <cell r="R16" t="str">
            <v>父</v>
          </cell>
          <cell r="S16" t="str">
            <v>申請者</v>
          </cell>
          <cell r="T16" t="str">
            <v/>
          </cell>
          <cell r="U16" t="str">
            <v>　</v>
          </cell>
          <cell r="V16" t="str">
            <v>　</v>
          </cell>
          <cell r="W16" t="str">
            <v>　</v>
          </cell>
          <cell r="X16" t="str">
            <v>　</v>
          </cell>
          <cell r="Y16" t="str">
            <v/>
          </cell>
          <cell r="Z16"/>
          <cell r="AA16"/>
          <cell r="AB16"/>
          <cell r="AC16"/>
          <cell r="AD16" t="str">
            <v>ホジキンリンパ腫</v>
          </cell>
          <cell r="AE16" t="str">
            <v xml:space="preserve"> </v>
          </cell>
          <cell r="AF16" t="str">
            <v xml:space="preserve"> </v>
          </cell>
          <cell r="AG16" t="str">
            <v xml:space="preserve"> </v>
          </cell>
          <cell r="AH16">
            <v>1</v>
          </cell>
          <cell r="AI16">
            <v>3</v>
          </cell>
          <cell r="AJ16">
            <v>22</v>
          </cell>
          <cell r="AK16" t="str">
            <v/>
          </cell>
          <cell r="AL16" t="str">
            <v/>
          </cell>
          <cell r="AM16" t="str">
            <v/>
          </cell>
          <cell r="AN16" t="str">
            <v/>
          </cell>
          <cell r="AO16" t="str">
            <v/>
          </cell>
          <cell r="AP16" t="str">
            <v/>
          </cell>
          <cell r="AQ16" t="str">
            <v/>
          </cell>
          <cell r="AR16" t="str">
            <v/>
          </cell>
          <cell r="AS16" t="str">
            <v/>
          </cell>
          <cell r="AT16" t="str">
            <v>健保（組合）</v>
          </cell>
          <cell r="AU16" t="str">
            <v>鴻池健康保険組合</v>
          </cell>
          <cell r="AV16" t="str">
            <v>10　1353471</v>
          </cell>
          <cell r="AW16" t="str">
            <v>家族</v>
          </cell>
          <cell r="AX16" t="str">
            <v>高橋　利明</v>
          </cell>
          <cell r="AY16">
            <v>6270896</v>
          </cell>
          <cell r="AZ16" t="str">
            <v>地方独立行政法人大阪府立病院機構　大阪母子医療センター(指定)</v>
          </cell>
          <cell r="BA16" t="str">
            <v>地方独立行政法人大阪府立病院機構　大阪母子医療センター</v>
          </cell>
          <cell r="BB16" t="str">
            <v>和泉市室堂町840番地</v>
          </cell>
          <cell r="BC16" t="str">
            <v>上位</v>
          </cell>
          <cell r="BD16" t="str">
            <v/>
          </cell>
          <cell r="BE16"/>
          <cell r="BF16"/>
        </row>
        <row r="17">
          <cell r="B17">
            <v>16</v>
          </cell>
          <cell r="C17" t="str">
            <v>郡山</v>
          </cell>
          <cell r="D17"/>
          <cell r="E17" t="str">
            <v>0101196</v>
          </cell>
          <cell r="F17" t="str">
            <v>ﾂｷﾔﾏ ｼｭｳﾄ</v>
          </cell>
          <cell r="G17" t="str">
            <v>築山　柊斗</v>
          </cell>
          <cell r="H17" t="str">
            <v>男</v>
          </cell>
          <cell r="I17">
            <v>37607</v>
          </cell>
          <cell r="J17" t="str">
            <v>636-0824</v>
          </cell>
          <cell r="K17" t="str">
            <v>生駒郡三郷町城山台1丁目6番20号</v>
          </cell>
          <cell r="L17" t="str">
            <v>ツキヤマ　ヒロキ</v>
          </cell>
          <cell r="M17" t="str">
            <v>築山　浩樹</v>
          </cell>
          <cell r="N17" t="str">
            <v>636-0824</v>
          </cell>
          <cell r="O17" t="str">
            <v>生駒郡三郷町城山台1丁目6番20号</v>
          </cell>
          <cell r="P17" t="str">
            <v xml:space="preserve">080-3115-6063 </v>
          </cell>
          <cell r="Q17" t="str">
            <v xml:space="preserve">090-9169-6327 </v>
          </cell>
          <cell r="R17" t="str">
            <v>父</v>
          </cell>
          <cell r="S17" t="str">
            <v>申請者</v>
          </cell>
          <cell r="T17" t="str">
            <v/>
          </cell>
          <cell r="U17" t="str">
            <v>　</v>
          </cell>
          <cell r="V17" t="str">
            <v>　</v>
          </cell>
          <cell r="W17" t="str">
            <v>　</v>
          </cell>
          <cell r="X17" t="str">
            <v>　</v>
          </cell>
          <cell r="Y17" t="str">
            <v/>
          </cell>
          <cell r="Z17"/>
          <cell r="AA17"/>
          <cell r="AB17"/>
          <cell r="AC17"/>
          <cell r="AD17" t="str">
            <v>前駆B細胞急性リンパ性白血病</v>
          </cell>
          <cell r="AE17" t="str">
            <v xml:space="preserve"> </v>
          </cell>
          <cell r="AF17" t="str">
            <v xml:space="preserve"> </v>
          </cell>
          <cell r="AG17" t="str">
            <v xml:space="preserve"> </v>
          </cell>
          <cell r="AH17">
            <v>1</v>
          </cell>
          <cell r="AI17">
            <v>1</v>
          </cell>
          <cell r="AJ17">
            <v>1</v>
          </cell>
          <cell r="AK17" t="str">
            <v/>
          </cell>
          <cell r="AL17" t="str">
            <v/>
          </cell>
          <cell r="AM17" t="str">
            <v/>
          </cell>
          <cell r="AN17" t="str">
            <v/>
          </cell>
          <cell r="AO17" t="str">
            <v/>
          </cell>
          <cell r="AP17" t="str">
            <v/>
          </cell>
          <cell r="AQ17" t="str">
            <v/>
          </cell>
          <cell r="AR17" t="str">
            <v/>
          </cell>
          <cell r="AS17" t="str">
            <v/>
          </cell>
          <cell r="AT17" t="str">
            <v>協会健保</v>
          </cell>
          <cell r="AU17" t="str">
            <v>全国健康保険協会　大阪支部</v>
          </cell>
          <cell r="AV17" t="str">
            <v>6161812　139</v>
          </cell>
          <cell r="AW17" t="str">
            <v>家族</v>
          </cell>
          <cell r="AX17" t="str">
            <v>築山　浩樹</v>
          </cell>
          <cell r="AY17">
            <v>1270016</v>
          </cell>
          <cell r="AZ17" t="str">
            <v>奈良県立医科大学附属病院(指定)</v>
          </cell>
          <cell r="BA17" t="str">
            <v>奈良県立医科大学附属病院</v>
          </cell>
          <cell r="BB17" t="str">
            <v>橿原市四条町８４０番地</v>
          </cell>
          <cell r="BC17" t="str">
            <v>一般Ⅰ</v>
          </cell>
          <cell r="BD17" t="str">
            <v/>
          </cell>
          <cell r="BE17"/>
          <cell r="BF17"/>
        </row>
        <row r="18">
          <cell r="B18">
            <v>17</v>
          </cell>
          <cell r="C18" t="str">
            <v>郡山</v>
          </cell>
          <cell r="D18"/>
          <cell r="E18" t="str">
            <v>0101212</v>
          </cell>
          <cell r="F18" t="str">
            <v>ﾀｹｼﾏ ﾅﾂ</v>
          </cell>
          <cell r="G18" t="str">
            <v>竹島　夏都</v>
          </cell>
          <cell r="H18" t="str">
            <v>女</v>
          </cell>
          <cell r="I18">
            <v>38918</v>
          </cell>
          <cell r="J18" t="str">
            <v>632-0084</v>
          </cell>
          <cell r="K18" t="str">
            <v>天理市嘉幡町310番地21</v>
          </cell>
          <cell r="L18" t="str">
            <v>タケシマ　マサトシ</v>
          </cell>
          <cell r="M18" t="str">
            <v>竹島　昌寿</v>
          </cell>
          <cell r="N18" t="str">
            <v>632-0084</v>
          </cell>
          <cell r="O18" t="str">
            <v>天理市嘉幡町310番地21</v>
          </cell>
          <cell r="P18" t="str">
            <v xml:space="preserve">0743-21-2138  </v>
          </cell>
          <cell r="Q18" t="str">
            <v xml:space="preserve">090-1222-7303 </v>
          </cell>
          <cell r="R18" t="str">
            <v>父</v>
          </cell>
          <cell r="S18" t="str">
            <v>申請者</v>
          </cell>
          <cell r="T18" t="str">
            <v/>
          </cell>
          <cell r="U18" t="str">
            <v>　</v>
          </cell>
          <cell r="V18" t="str">
            <v>　</v>
          </cell>
          <cell r="W18" t="str">
            <v>　</v>
          </cell>
          <cell r="X18" t="str">
            <v>　</v>
          </cell>
          <cell r="Y18" t="str">
            <v/>
          </cell>
          <cell r="Z18"/>
          <cell r="AA18"/>
          <cell r="AB18"/>
          <cell r="AC18"/>
          <cell r="AD18" t="str">
            <v>前駆B細胞急性リンパ性白血病</v>
          </cell>
          <cell r="AE18" t="str">
            <v xml:space="preserve"> </v>
          </cell>
          <cell r="AF18" t="str">
            <v xml:space="preserve"> </v>
          </cell>
          <cell r="AG18" t="str">
            <v xml:space="preserve"> </v>
          </cell>
          <cell r="AH18">
            <v>1</v>
          </cell>
          <cell r="AI18">
            <v>1</v>
          </cell>
          <cell r="AJ18">
            <v>1</v>
          </cell>
          <cell r="AK18" t="str">
            <v/>
          </cell>
          <cell r="AL18" t="str">
            <v/>
          </cell>
          <cell r="AM18" t="str">
            <v/>
          </cell>
          <cell r="AN18" t="str">
            <v/>
          </cell>
          <cell r="AO18" t="str">
            <v/>
          </cell>
          <cell r="AP18" t="str">
            <v/>
          </cell>
          <cell r="AQ18" t="str">
            <v/>
          </cell>
          <cell r="AR18" t="str">
            <v/>
          </cell>
          <cell r="AS18" t="str">
            <v/>
          </cell>
          <cell r="AT18" t="str">
            <v>協会健保</v>
          </cell>
          <cell r="AU18" t="str">
            <v>全国健康保険協会　大阪支部</v>
          </cell>
          <cell r="AV18" t="str">
            <v>64330207　166</v>
          </cell>
          <cell r="AW18" t="str">
            <v>家族</v>
          </cell>
          <cell r="AX18" t="str">
            <v>竹島　昌寿</v>
          </cell>
          <cell r="AY18">
            <v>1270016</v>
          </cell>
          <cell r="AZ18" t="str">
            <v>奈良県立医科大学附属病院(指定)</v>
          </cell>
          <cell r="BA18" t="str">
            <v>奈良県立医科大学附属病院</v>
          </cell>
          <cell r="BB18" t="str">
            <v>橿原市四条町８４０番地</v>
          </cell>
          <cell r="BC18" t="str">
            <v>一般Ⅱ</v>
          </cell>
          <cell r="BD18" t="str">
            <v/>
          </cell>
          <cell r="BE18"/>
          <cell r="BF18"/>
        </row>
        <row r="19">
          <cell r="B19">
            <v>18</v>
          </cell>
          <cell r="C19" t="str">
            <v>郡山</v>
          </cell>
          <cell r="D19"/>
          <cell r="E19" t="str">
            <v>0101220</v>
          </cell>
          <cell r="F19" t="str">
            <v>ｵｵｶﾞｷ ﾘﾘｶ</v>
          </cell>
          <cell r="G19" t="str">
            <v>大垣　梨々花</v>
          </cell>
          <cell r="H19" t="str">
            <v>女</v>
          </cell>
          <cell r="I19">
            <v>40982</v>
          </cell>
          <cell r="J19" t="str">
            <v>630-0222</v>
          </cell>
          <cell r="K19" t="str">
            <v>生駒市壱分町567番地10</v>
          </cell>
          <cell r="L19" t="str">
            <v>オオガキ　タダオ</v>
          </cell>
          <cell r="M19" t="str">
            <v>大垣　忠央</v>
          </cell>
          <cell r="N19" t="str">
            <v>630-0222</v>
          </cell>
          <cell r="O19" t="str">
            <v>生駒市壱分町567番地10</v>
          </cell>
          <cell r="P19" t="str">
            <v xml:space="preserve">0743-89-1196  </v>
          </cell>
          <cell r="Q19" t="str">
            <v xml:space="preserve">090-2593-8057 </v>
          </cell>
          <cell r="R19" t="str">
            <v>父</v>
          </cell>
          <cell r="S19" t="str">
            <v>申請者</v>
          </cell>
          <cell r="T19" t="str">
            <v/>
          </cell>
          <cell r="U19" t="str">
            <v>　</v>
          </cell>
          <cell r="V19" t="str">
            <v>　</v>
          </cell>
          <cell r="W19" t="str">
            <v>　</v>
          </cell>
          <cell r="X19" t="str">
            <v>　</v>
          </cell>
          <cell r="Y19" t="str">
            <v/>
          </cell>
          <cell r="Z19"/>
          <cell r="AA19"/>
          <cell r="AB19"/>
          <cell r="AC19"/>
          <cell r="AD19" t="str">
            <v>前駆B細胞急性リンパ性白血病</v>
          </cell>
          <cell r="AE19" t="str">
            <v xml:space="preserve"> </v>
          </cell>
          <cell r="AF19" t="str">
            <v xml:space="preserve"> </v>
          </cell>
          <cell r="AG19" t="str">
            <v xml:space="preserve"> </v>
          </cell>
          <cell r="AH19">
            <v>1</v>
          </cell>
          <cell r="AI19">
            <v>1</v>
          </cell>
          <cell r="AJ19">
            <v>1</v>
          </cell>
          <cell r="AK19" t="str">
            <v/>
          </cell>
          <cell r="AL19" t="str">
            <v/>
          </cell>
          <cell r="AM19" t="str">
            <v/>
          </cell>
          <cell r="AN19" t="str">
            <v/>
          </cell>
          <cell r="AO19" t="str">
            <v/>
          </cell>
          <cell r="AP19" t="str">
            <v/>
          </cell>
          <cell r="AQ19" t="str">
            <v/>
          </cell>
          <cell r="AR19" t="str">
            <v/>
          </cell>
          <cell r="AS19" t="str">
            <v/>
          </cell>
          <cell r="AT19" t="str">
            <v>健保（組合）</v>
          </cell>
          <cell r="AU19" t="str">
            <v>日本金型工業健康保険組合</v>
          </cell>
          <cell r="AV19" t="str">
            <v>153　664</v>
          </cell>
          <cell r="AW19" t="str">
            <v>家族</v>
          </cell>
          <cell r="AX19" t="str">
            <v>大垣　忠央</v>
          </cell>
          <cell r="AY19">
            <v>6136568</v>
          </cell>
          <cell r="AZ19" t="str">
            <v>近畿大学病院(指定)</v>
          </cell>
          <cell r="BA19" t="str">
            <v>近畿大学病院</v>
          </cell>
          <cell r="BB19" t="str">
            <v>大阪狭山市大野東377-2</v>
          </cell>
          <cell r="BC19" t="str">
            <v>一般Ⅱ</v>
          </cell>
          <cell r="BD19" t="str">
            <v/>
          </cell>
          <cell r="BE19"/>
          <cell r="BF19"/>
        </row>
        <row r="20">
          <cell r="B20">
            <v>19</v>
          </cell>
          <cell r="C20" t="str">
            <v>郡山</v>
          </cell>
          <cell r="D20"/>
          <cell r="E20" t="str">
            <v>0101287</v>
          </cell>
          <cell r="F20" t="str">
            <v>ﾆｼﾓﾄ ﾄﾜ</v>
          </cell>
          <cell r="G20" t="str">
            <v>西本　燈我</v>
          </cell>
          <cell r="H20" t="str">
            <v>男</v>
          </cell>
          <cell r="I20">
            <v>37602</v>
          </cell>
          <cell r="J20" t="str">
            <v>632-0082</v>
          </cell>
          <cell r="K20" t="str">
            <v>天理市荒蒔町139番地1　パークホームズ112</v>
          </cell>
          <cell r="L20" t="str">
            <v>ニシモト　ヒロミ</v>
          </cell>
          <cell r="M20" t="str">
            <v>西本　宏美</v>
          </cell>
          <cell r="N20" t="str">
            <v>632-0082</v>
          </cell>
          <cell r="O20" t="str">
            <v>天理市荒蒔町139番地1　パークホームズ112</v>
          </cell>
          <cell r="P20" t="str">
            <v xml:space="preserve">090-2700-0919 </v>
          </cell>
          <cell r="Q20" t="str">
            <v xml:space="preserve">              </v>
          </cell>
          <cell r="R20" t="str">
            <v>母</v>
          </cell>
          <cell r="S20" t="str">
            <v>申請者</v>
          </cell>
          <cell r="T20" t="str">
            <v/>
          </cell>
          <cell r="U20" t="str">
            <v>　</v>
          </cell>
          <cell r="V20" t="str">
            <v>　</v>
          </cell>
          <cell r="W20" t="str">
            <v>　</v>
          </cell>
          <cell r="X20" t="str">
            <v>　</v>
          </cell>
          <cell r="Y20" t="str">
            <v/>
          </cell>
          <cell r="Z20"/>
          <cell r="AA20"/>
          <cell r="AB20"/>
          <cell r="AC20"/>
          <cell r="AD20" t="str">
            <v>膠芽腫</v>
          </cell>
          <cell r="AE20" t="str">
            <v xml:space="preserve"> </v>
          </cell>
          <cell r="AF20" t="str">
            <v xml:space="preserve"> </v>
          </cell>
          <cell r="AG20" t="str">
            <v xml:space="preserve"> </v>
          </cell>
          <cell r="AH20">
            <v>1</v>
          </cell>
          <cell r="AI20">
            <v>6</v>
          </cell>
          <cell r="AJ20">
            <v>73</v>
          </cell>
          <cell r="AK20" t="str">
            <v/>
          </cell>
          <cell r="AL20" t="str">
            <v/>
          </cell>
          <cell r="AM20" t="str">
            <v/>
          </cell>
          <cell r="AN20" t="str">
            <v/>
          </cell>
          <cell r="AO20" t="str">
            <v/>
          </cell>
          <cell r="AP20" t="str">
            <v/>
          </cell>
          <cell r="AQ20" t="str">
            <v/>
          </cell>
          <cell r="AR20" t="str">
            <v/>
          </cell>
          <cell r="AS20" t="str">
            <v/>
          </cell>
          <cell r="AT20" t="str">
            <v>国保(一般)</v>
          </cell>
          <cell r="AU20" t="str">
            <v>天理市</v>
          </cell>
          <cell r="AV20" t="str">
            <v>奈4　1156501</v>
          </cell>
          <cell r="AW20" t="str">
            <v>本人</v>
          </cell>
          <cell r="AX20" t="str">
            <v>西本　燈我</v>
          </cell>
          <cell r="AY20">
            <v>25290049</v>
          </cell>
          <cell r="AZ20" t="str">
            <v>奈良県立医科大学附属病院(指定)</v>
          </cell>
          <cell r="BA20" t="str">
            <v>奈良県立医科大学附属病院</v>
          </cell>
          <cell r="BB20" t="str">
            <v>橿原市四条町８４０番地</v>
          </cell>
          <cell r="BC20" t="str">
            <v>低Ⅰ</v>
          </cell>
          <cell r="BD20" t="str">
            <v/>
          </cell>
          <cell r="BE20"/>
          <cell r="BF20"/>
        </row>
        <row r="21">
          <cell r="B21">
            <v>20</v>
          </cell>
          <cell r="C21" t="str">
            <v>郡山</v>
          </cell>
          <cell r="D21"/>
          <cell r="E21" t="str">
            <v>0101337</v>
          </cell>
          <cell r="F21" t="str">
            <v>ｶｼﾞﾔ ﾘｶ</v>
          </cell>
          <cell r="G21" t="str">
            <v>梶谷　リカ</v>
          </cell>
          <cell r="H21" t="str">
            <v>女</v>
          </cell>
          <cell r="I21">
            <v>38817</v>
          </cell>
          <cell r="J21" t="str">
            <v>636-0815</v>
          </cell>
          <cell r="K21" t="str">
            <v>生駒郡三郷町勢野北5丁目9番21号</v>
          </cell>
          <cell r="L21" t="str">
            <v>カジヤ　キヨト</v>
          </cell>
          <cell r="M21" t="str">
            <v>梶谷　清登</v>
          </cell>
          <cell r="N21" t="str">
            <v>636-0815</v>
          </cell>
          <cell r="O21" t="str">
            <v>生駒郡三郷町勢野北5丁目9番21号</v>
          </cell>
          <cell r="P21" t="str">
            <v xml:space="preserve">0745-31-1026  </v>
          </cell>
          <cell r="Q21" t="str">
            <v xml:space="preserve">090-6915-1524 </v>
          </cell>
          <cell r="R21" t="str">
            <v>父</v>
          </cell>
          <cell r="S21" t="str">
            <v>申請者</v>
          </cell>
          <cell r="T21" t="str">
            <v/>
          </cell>
          <cell r="U21" t="str">
            <v>　</v>
          </cell>
          <cell r="V21" t="str">
            <v>　</v>
          </cell>
          <cell r="W21" t="str">
            <v>　</v>
          </cell>
          <cell r="X21" t="str">
            <v>　</v>
          </cell>
          <cell r="Y21" t="str">
            <v/>
          </cell>
          <cell r="Z21"/>
          <cell r="AA21"/>
          <cell r="AB21"/>
          <cell r="AC21"/>
          <cell r="AD21" t="str">
            <v>頭蓋咽頭腫</v>
          </cell>
          <cell r="AE21" t="str">
            <v xml:space="preserve"> </v>
          </cell>
          <cell r="AF21" t="str">
            <v xml:space="preserve"> </v>
          </cell>
          <cell r="AG21" t="str">
            <v xml:space="preserve"> </v>
          </cell>
          <cell r="AH21">
            <v>1</v>
          </cell>
          <cell r="AI21">
            <v>6</v>
          </cell>
          <cell r="AJ21">
            <v>77</v>
          </cell>
          <cell r="AK21" t="str">
            <v/>
          </cell>
          <cell r="AL21" t="str">
            <v/>
          </cell>
          <cell r="AM21" t="str">
            <v/>
          </cell>
          <cell r="AN21" t="str">
            <v/>
          </cell>
          <cell r="AO21" t="str">
            <v/>
          </cell>
          <cell r="AP21" t="str">
            <v/>
          </cell>
          <cell r="AQ21" t="str">
            <v/>
          </cell>
          <cell r="AR21" t="str">
            <v/>
          </cell>
          <cell r="AS21" t="str">
            <v/>
          </cell>
          <cell r="AT21" t="str">
            <v>協会健保</v>
          </cell>
          <cell r="AU21" t="str">
            <v>全国健康保険協会　奈良支部</v>
          </cell>
          <cell r="AV21" t="str">
            <v>8210040　1569</v>
          </cell>
          <cell r="AW21" t="str">
            <v>家族</v>
          </cell>
          <cell r="AX21" t="str">
            <v>梶谷　清登</v>
          </cell>
          <cell r="AY21">
            <v>1290014</v>
          </cell>
          <cell r="AZ21" t="str">
            <v>大阪市立大学医学部附属病院(指定)</v>
          </cell>
          <cell r="BA21" t="str">
            <v>大阪市立大学医学部附属病院</v>
          </cell>
          <cell r="BB21" t="str">
            <v>大阪市阿倍野区旭町1丁目5番7号</v>
          </cell>
          <cell r="BC21" t="str">
            <v>一般Ⅰ</v>
          </cell>
          <cell r="BD21" t="str">
            <v/>
          </cell>
          <cell r="BE21"/>
          <cell r="BF21"/>
        </row>
        <row r="22">
          <cell r="B22">
            <v>21</v>
          </cell>
          <cell r="C22" t="str">
            <v>郡山</v>
          </cell>
          <cell r="D22"/>
          <cell r="E22" t="str">
            <v>0101360</v>
          </cell>
          <cell r="F22" t="str">
            <v>ｲﾉｳｴ ｶﾞｸ</v>
          </cell>
          <cell r="G22" t="str">
            <v>井上　岳</v>
          </cell>
          <cell r="H22" t="str">
            <v>男</v>
          </cell>
          <cell r="I22">
            <v>40670</v>
          </cell>
          <cell r="J22" t="str">
            <v>639-1055</v>
          </cell>
          <cell r="K22" t="str">
            <v>大和郡山市矢田山町24番地８</v>
          </cell>
          <cell r="L22" t="str">
            <v>イノウエ　カズノリ</v>
          </cell>
          <cell r="M22" t="str">
            <v>井上　和典</v>
          </cell>
          <cell r="N22" t="str">
            <v>639-1055</v>
          </cell>
          <cell r="O22" t="str">
            <v>大和郡山市矢田山町24番地８</v>
          </cell>
          <cell r="P22" t="str">
            <v xml:space="preserve">0743-20-4330  </v>
          </cell>
          <cell r="Q22" t="str">
            <v xml:space="preserve">080-4240-6102 </v>
          </cell>
          <cell r="R22" t="str">
            <v>父</v>
          </cell>
          <cell r="S22" t="str">
            <v>申請者</v>
          </cell>
          <cell r="T22" t="str">
            <v/>
          </cell>
          <cell r="U22" t="str">
            <v>　</v>
          </cell>
          <cell r="V22" t="str">
            <v>　</v>
          </cell>
          <cell r="W22" t="str">
            <v>　</v>
          </cell>
          <cell r="X22" t="str">
            <v>　</v>
          </cell>
          <cell r="Y22" t="str">
            <v/>
          </cell>
          <cell r="Z22"/>
          <cell r="AA22"/>
          <cell r="AB22"/>
          <cell r="AC22"/>
          <cell r="AD22" t="str">
            <v>毛様細胞性星細胞腫</v>
          </cell>
          <cell r="AE22" t="str">
            <v xml:space="preserve"> </v>
          </cell>
          <cell r="AF22" t="str">
            <v xml:space="preserve"> </v>
          </cell>
          <cell r="AG22" t="str">
            <v xml:space="preserve"> </v>
          </cell>
          <cell r="AH22">
            <v>1</v>
          </cell>
          <cell r="AI22">
            <v>6</v>
          </cell>
          <cell r="AJ22">
            <v>70</v>
          </cell>
          <cell r="AK22" t="str">
            <v/>
          </cell>
          <cell r="AL22" t="str">
            <v/>
          </cell>
          <cell r="AM22" t="str">
            <v/>
          </cell>
          <cell r="AN22" t="str">
            <v/>
          </cell>
          <cell r="AO22" t="str">
            <v/>
          </cell>
          <cell r="AP22" t="str">
            <v/>
          </cell>
          <cell r="AQ22" t="str">
            <v/>
          </cell>
          <cell r="AR22" t="str">
            <v/>
          </cell>
          <cell r="AS22" t="str">
            <v/>
          </cell>
          <cell r="AT22" t="str">
            <v>健保（組合）</v>
          </cell>
          <cell r="AU22" t="str">
            <v>東京都電機健康保険組合</v>
          </cell>
          <cell r="AV22" t="str">
            <v>1056　7994</v>
          </cell>
          <cell r="AW22" t="str">
            <v>家族</v>
          </cell>
          <cell r="AX22" t="str">
            <v>井上　和典</v>
          </cell>
          <cell r="AY22">
            <v>6134803</v>
          </cell>
          <cell r="AZ22" t="str">
            <v>京都大学医学部附属病院(指定)</v>
          </cell>
          <cell r="BA22" t="str">
            <v>京都大学医学部附属病院</v>
          </cell>
          <cell r="BB22" t="str">
            <v>京都市左京区聖護院川原町54</v>
          </cell>
          <cell r="BC22" t="str">
            <v>一般Ⅱ</v>
          </cell>
          <cell r="BD22" t="str">
            <v/>
          </cell>
          <cell r="BE22"/>
          <cell r="BF22"/>
        </row>
        <row r="23">
          <cell r="B23">
            <v>22</v>
          </cell>
          <cell r="C23" t="str">
            <v>郡山</v>
          </cell>
          <cell r="D23"/>
          <cell r="E23" t="str">
            <v>0101410</v>
          </cell>
          <cell r="F23" t="str">
            <v>ｲｼﾏﾂ ﾔﾏﾄ</v>
          </cell>
          <cell r="G23" t="str">
            <v>石松　和</v>
          </cell>
          <cell r="H23" t="str">
            <v>男</v>
          </cell>
          <cell r="I23">
            <v>42102</v>
          </cell>
          <cell r="J23" t="str">
            <v>630-0136</v>
          </cell>
          <cell r="K23" t="str">
            <v>生駒市白庭台5丁目11番23号</v>
          </cell>
          <cell r="L23" t="str">
            <v>イシマツ　ユキオ</v>
          </cell>
          <cell r="M23" t="str">
            <v>石松　孝勇</v>
          </cell>
          <cell r="N23" t="str">
            <v>630-0136</v>
          </cell>
          <cell r="O23" t="str">
            <v>生駒市白庭台5丁目11番23号</v>
          </cell>
          <cell r="P23" t="str">
            <v xml:space="preserve">0743-28-1541  </v>
          </cell>
          <cell r="Q23" t="str">
            <v xml:space="preserve">090-9692-9297 </v>
          </cell>
          <cell r="R23" t="str">
            <v>父</v>
          </cell>
          <cell r="S23" t="str">
            <v>申請者</v>
          </cell>
          <cell r="T23" t="str">
            <v/>
          </cell>
          <cell r="U23" t="str">
            <v>　</v>
          </cell>
          <cell r="V23" t="str">
            <v>　</v>
          </cell>
          <cell r="W23" t="str">
            <v>　</v>
          </cell>
          <cell r="X23" t="str">
            <v>　</v>
          </cell>
          <cell r="Y23" t="str">
            <v/>
          </cell>
          <cell r="Z23"/>
          <cell r="AA23"/>
          <cell r="AB23"/>
          <cell r="AC23"/>
          <cell r="AD23" t="str">
            <v>網膜芽細胞腫</v>
          </cell>
          <cell r="AE23" t="str">
            <v xml:space="preserve"> </v>
          </cell>
          <cell r="AF23" t="str">
            <v xml:space="preserve"> </v>
          </cell>
          <cell r="AG23" t="str">
            <v xml:space="preserve"> </v>
          </cell>
          <cell r="AH23">
            <v>1</v>
          </cell>
          <cell r="AI23">
            <v>5</v>
          </cell>
          <cell r="AJ23">
            <v>29</v>
          </cell>
          <cell r="AK23" t="str">
            <v/>
          </cell>
          <cell r="AL23" t="str">
            <v/>
          </cell>
          <cell r="AM23" t="str">
            <v/>
          </cell>
          <cell r="AN23" t="str">
            <v/>
          </cell>
          <cell r="AO23" t="str">
            <v/>
          </cell>
          <cell r="AP23" t="str">
            <v/>
          </cell>
          <cell r="AQ23" t="str">
            <v/>
          </cell>
          <cell r="AR23" t="str">
            <v/>
          </cell>
          <cell r="AS23" t="str">
            <v/>
          </cell>
          <cell r="AT23" t="str">
            <v>健保（共済）</v>
          </cell>
          <cell r="AU23" t="str">
            <v>財務省共済組合　大阪国税局支部</v>
          </cell>
          <cell r="AV23" t="str">
            <v>28　1008318</v>
          </cell>
          <cell r="AW23" t="str">
            <v>家族</v>
          </cell>
          <cell r="AX23" t="str">
            <v>石松　孝勇</v>
          </cell>
          <cell r="AY23">
            <v>31270143</v>
          </cell>
          <cell r="AZ23" t="str">
            <v>国立がん研究センター中央病院(指定)</v>
          </cell>
          <cell r="BA23" t="str">
            <v>国立がん研究センター中央病院</v>
          </cell>
          <cell r="BB23" t="str">
            <v>中央区築地５－１－１</v>
          </cell>
          <cell r="BC23" t="str">
            <v>上位</v>
          </cell>
          <cell r="BD23" t="str">
            <v/>
          </cell>
          <cell r="BE23"/>
          <cell r="BF23"/>
        </row>
        <row r="24">
          <cell r="B24">
            <v>23</v>
          </cell>
          <cell r="C24" t="str">
            <v>郡山</v>
          </cell>
          <cell r="D24"/>
          <cell r="E24" t="str">
            <v>0101451</v>
          </cell>
          <cell r="F24" t="str">
            <v>ﾔﾏﾓﾄ ｲﾛﾊ</v>
          </cell>
          <cell r="G24" t="str">
            <v>山本　彩葉</v>
          </cell>
          <cell r="H24" t="str">
            <v>女</v>
          </cell>
          <cell r="I24">
            <v>40223</v>
          </cell>
          <cell r="J24" t="str">
            <v>630-0136</v>
          </cell>
          <cell r="K24" t="str">
            <v>生駒市白庭台5丁目8番19号</v>
          </cell>
          <cell r="L24" t="str">
            <v>ヤマモト　マサシ</v>
          </cell>
          <cell r="M24" t="str">
            <v>山本　将嗣</v>
          </cell>
          <cell r="N24" t="str">
            <v>630-0136</v>
          </cell>
          <cell r="O24" t="str">
            <v>生駒市白庭台5丁目8番19号</v>
          </cell>
          <cell r="P24" t="str">
            <v xml:space="preserve">0743-89-0945  </v>
          </cell>
          <cell r="Q24" t="str">
            <v xml:space="preserve">090-8889-6167 </v>
          </cell>
          <cell r="R24" t="str">
            <v>父</v>
          </cell>
          <cell r="S24" t="str">
            <v>申請者</v>
          </cell>
          <cell r="T24" t="str">
            <v/>
          </cell>
          <cell r="U24" t="str">
            <v>　</v>
          </cell>
          <cell r="V24" t="str">
            <v>　</v>
          </cell>
          <cell r="W24" t="str">
            <v>　</v>
          </cell>
          <cell r="X24" t="str">
            <v>　</v>
          </cell>
          <cell r="Y24" t="str">
            <v/>
          </cell>
          <cell r="Z24"/>
          <cell r="AA24"/>
          <cell r="AB24"/>
          <cell r="AC24"/>
          <cell r="AD24" t="str">
            <v>前駆B細胞急性リンパ性白血病</v>
          </cell>
          <cell r="AE24" t="str">
            <v xml:space="preserve"> </v>
          </cell>
          <cell r="AF24" t="str">
            <v xml:space="preserve"> </v>
          </cell>
          <cell r="AG24" t="str">
            <v xml:space="preserve"> </v>
          </cell>
          <cell r="AH24">
            <v>1</v>
          </cell>
          <cell r="AI24">
            <v>1</v>
          </cell>
          <cell r="AJ24">
            <v>1</v>
          </cell>
          <cell r="AK24" t="str">
            <v/>
          </cell>
          <cell r="AL24" t="str">
            <v/>
          </cell>
          <cell r="AM24" t="str">
            <v/>
          </cell>
          <cell r="AN24" t="str">
            <v/>
          </cell>
          <cell r="AO24" t="str">
            <v/>
          </cell>
          <cell r="AP24" t="str">
            <v/>
          </cell>
          <cell r="AQ24" t="str">
            <v/>
          </cell>
          <cell r="AR24" t="str">
            <v/>
          </cell>
          <cell r="AS24" t="str">
            <v/>
          </cell>
          <cell r="AT24" t="str">
            <v>健保（組合）</v>
          </cell>
          <cell r="AU24" t="str">
            <v>関西電力健康保険組合</v>
          </cell>
          <cell r="AV24" t="str">
            <v>6148　9006022</v>
          </cell>
          <cell r="AW24" t="str">
            <v>家族</v>
          </cell>
          <cell r="AX24" t="str">
            <v>山本　将嗣</v>
          </cell>
          <cell r="AY24">
            <v>6271225</v>
          </cell>
          <cell r="AZ24" t="str">
            <v>大阪市立総合医療センター(指定)</v>
          </cell>
          <cell r="BA24" t="str">
            <v>大阪市立総合医療センター</v>
          </cell>
          <cell r="BB24" t="str">
            <v>大阪市都島区都島本通2丁目13番22号</v>
          </cell>
          <cell r="BC24" t="str">
            <v>上位</v>
          </cell>
          <cell r="BD24" t="str">
            <v/>
          </cell>
          <cell r="BE24"/>
          <cell r="BF24"/>
        </row>
        <row r="25">
          <cell r="B25">
            <v>24</v>
          </cell>
          <cell r="C25" t="str">
            <v>郡山</v>
          </cell>
          <cell r="D25"/>
          <cell r="E25" t="str">
            <v>0101501</v>
          </cell>
          <cell r="F25" t="str">
            <v>ﾄｸﾀﾞ ﾐｽﾞﾊ</v>
          </cell>
          <cell r="G25" t="str">
            <v>德田　瑞葉</v>
          </cell>
          <cell r="H25" t="str">
            <v>女</v>
          </cell>
          <cell r="I25">
            <v>40604</v>
          </cell>
          <cell r="J25" t="str">
            <v>639-1001</v>
          </cell>
          <cell r="K25" t="str">
            <v>大和郡山市九条町812番地2</v>
          </cell>
          <cell r="L25" t="str">
            <v>トクダ　シンヤ</v>
          </cell>
          <cell r="M25" t="str">
            <v>德田　慎也</v>
          </cell>
          <cell r="N25" t="str">
            <v>639-1001</v>
          </cell>
          <cell r="O25" t="str">
            <v>大和郡山市九条町812番地2</v>
          </cell>
          <cell r="P25" t="str">
            <v xml:space="preserve">080-4027-0122 </v>
          </cell>
          <cell r="Q25" t="str">
            <v xml:space="preserve">090-8484-7136 </v>
          </cell>
          <cell r="R25" t="str">
            <v>父</v>
          </cell>
          <cell r="S25" t="str">
            <v>申請者</v>
          </cell>
          <cell r="T25" t="str">
            <v/>
          </cell>
          <cell r="U25" t="str">
            <v>　</v>
          </cell>
          <cell r="V25" t="str">
            <v>　</v>
          </cell>
          <cell r="W25" t="str">
            <v>　</v>
          </cell>
          <cell r="X25" t="str">
            <v>　</v>
          </cell>
          <cell r="Y25" t="str">
            <v/>
          </cell>
          <cell r="Z25"/>
          <cell r="AA25"/>
          <cell r="AB25"/>
          <cell r="AC25"/>
          <cell r="AD25" t="str">
            <v>前駆B細胞急性リンパ性白血病</v>
          </cell>
          <cell r="AE25" t="str">
            <v xml:space="preserve"> </v>
          </cell>
          <cell r="AF25" t="str">
            <v xml:space="preserve"> </v>
          </cell>
          <cell r="AG25" t="str">
            <v xml:space="preserve"> </v>
          </cell>
          <cell r="AH25">
            <v>1</v>
          </cell>
          <cell r="AI25">
            <v>1</v>
          </cell>
          <cell r="AJ25">
            <v>1</v>
          </cell>
          <cell r="AK25" t="str">
            <v/>
          </cell>
          <cell r="AL25" t="str">
            <v/>
          </cell>
          <cell r="AM25" t="str">
            <v/>
          </cell>
          <cell r="AN25" t="str">
            <v/>
          </cell>
          <cell r="AO25" t="str">
            <v/>
          </cell>
          <cell r="AP25" t="str">
            <v/>
          </cell>
          <cell r="AQ25" t="str">
            <v/>
          </cell>
          <cell r="AR25" t="str">
            <v/>
          </cell>
          <cell r="AS25" t="str">
            <v/>
          </cell>
          <cell r="AT25" t="str">
            <v>協会健保</v>
          </cell>
          <cell r="AU25" t="str">
            <v>全国健康保険協会　奈良支部</v>
          </cell>
          <cell r="AV25" t="str">
            <v>1280726　24</v>
          </cell>
          <cell r="AW25" t="str">
            <v>家族</v>
          </cell>
          <cell r="AX25" t="str">
            <v>德田　慎也</v>
          </cell>
          <cell r="AY25">
            <v>1290014</v>
          </cell>
          <cell r="AZ25" t="str">
            <v>地方独立行政法人大阪府立病院機構　大阪母子医療センター(指定)</v>
          </cell>
          <cell r="BA25" t="str">
            <v>地方独立行政法人大阪府立病院機構　大阪母子医療センター</v>
          </cell>
          <cell r="BB25" t="str">
            <v>和泉市室堂町840番地</v>
          </cell>
          <cell r="BC25" t="str">
            <v>一般Ⅰ</v>
          </cell>
          <cell r="BD25" t="str">
            <v/>
          </cell>
          <cell r="BE25"/>
          <cell r="BF25"/>
        </row>
        <row r="26">
          <cell r="B26">
            <v>25</v>
          </cell>
          <cell r="C26" t="str">
            <v>郡山</v>
          </cell>
          <cell r="D26"/>
          <cell r="E26" t="str">
            <v>0101600</v>
          </cell>
          <cell r="F26" t="str">
            <v>ﾀﾅｶ ﾘｭｳﾄ</v>
          </cell>
          <cell r="G26" t="str">
            <v>田中　隆翔</v>
          </cell>
          <cell r="H26" t="str">
            <v>男</v>
          </cell>
          <cell r="I26">
            <v>39201</v>
          </cell>
          <cell r="J26" t="str">
            <v>630-0243</v>
          </cell>
          <cell r="K26" t="str">
            <v>生駒市俵口町409番地1</v>
          </cell>
          <cell r="L26" t="str">
            <v>タナカ　トモタカ</v>
          </cell>
          <cell r="M26" t="str">
            <v>田中　智隆</v>
          </cell>
          <cell r="N26" t="str">
            <v>630-0243</v>
          </cell>
          <cell r="O26" t="str">
            <v>生駒市俵口町409番地1</v>
          </cell>
          <cell r="P26" t="str">
            <v xml:space="preserve">0743-75-6887  </v>
          </cell>
          <cell r="Q26" t="str">
            <v xml:space="preserve">090-5678-0278 </v>
          </cell>
          <cell r="R26" t="str">
            <v>父</v>
          </cell>
          <cell r="S26" t="str">
            <v>申請者</v>
          </cell>
          <cell r="T26" t="str">
            <v/>
          </cell>
          <cell r="U26" t="str">
            <v>　</v>
          </cell>
          <cell r="V26" t="str">
            <v>　</v>
          </cell>
          <cell r="W26" t="str">
            <v>　</v>
          </cell>
          <cell r="X26" t="str">
            <v>　</v>
          </cell>
          <cell r="Y26" t="str">
            <v/>
          </cell>
          <cell r="Z26"/>
          <cell r="AA26"/>
          <cell r="AB26"/>
          <cell r="AC26"/>
          <cell r="AD26" t="str">
            <v>前駆B細胞急性リンパ性白血病</v>
          </cell>
          <cell r="AE26" t="str">
            <v xml:space="preserve"> </v>
          </cell>
          <cell r="AF26" t="str">
            <v xml:space="preserve"> </v>
          </cell>
          <cell r="AG26" t="str">
            <v xml:space="preserve"> </v>
          </cell>
          <cell r="AH26">
            <v>1</v>
          </cell>
          <cell r="AI26">
            <v>1</v>
          </cell>
          <cell r="AJ26">
            <v>1</v>
          </cell>
          <cell r="AK26" t="str">
            <v/>
          </cell>
          <cell r="AL26" t="str">
            <v/>
          </cell>
          <cell r="AM26" t="str">
            <v/>
          </cell>
          <cell r="AN26" t="str">
            <v/>
          </cell>
          <cell r="AO26" t="str">
            <v/>
          </cell>
          <cell r="AP26" t="str">
            <v/>
          </cell>
          <cell r="AQ26" t="str">
            <v/>
          </cell>
          <cell r="AR26" t="str">
            <v/>
          </cell>
          <cell r="AS26" t="str">
            <v/>
          </cell>
          <cell r="AT26" t="str">
            <v>健保（組合）</v>
          </cell>
          <cell r="AU26" t="str">
            <v>長谷工健康保険組合</v>
          </cell>
          <cell r="AV26" t="str">
            <v>26　196</v>
          </cell>
          <cell r="AW26" t="str">
            <v>家族</v>
          </cell>
          <cell r="AX26" t="str">
            <v>田中　智隆</v>
          </cell>
          <cell r="AY26">
            <v>6137236</v>
          </cell>
          <cell r="AZ26" t="str">
            <v>大阪市立総合医療センター(指定)</v>
          </cell>
          <cell r="BA26" t="str">
            <v>大阪市立総合医療センター</v>
          </cell>
          <cell r="BB26" t="str">
            <v>大阪市都島区都島本通2丁目13番22号</v>
          </cell>
          <cell r="BC26" t="str">
            <v>一般Ⅱ</v>
          </cell>
          <cell r="BD26" t="str">
            <v/>
          </cell>
          <cell r="BE26"/>
          <cell r="BF26"/>
        </row>
        <row r="27">
          <cell r="B27">
            <v>26</v>
          </cell>
          <cell r="C27" t="str">
            <v>郡山</v>
          </cell>
          <cell r="D27"/>
          <cell r="E27" t="str">
            <v>0101626</v>
          </cell>
          <cell r="F27" t="str">
            <v>ｳｴﾓﾄ ﾁﾊﾙ</v>
          </cell>
          <cell r="G27" t="str">
            <v>植本　千晴</v>
          </cell>
          <cell r="H27" t="str">
            <v>女</v>
          </cell>
          <cell r="I27">
            <v>39037</v>
          </cell>
          <cell r="J27" t="str">
            <v>632-0075</v>
          </cell>
          <cell r="K27" t="str">
            <v>天理市西井戸堂町417番地24</v>
          </cell>
          <cell r="L27" t="str">
            <v>ウエモト　ノリオ</v>
          </cell>
          <cell r="M27" t="str">
            <v>植本　訓央</v>
          </cell>
          <cell r="N27" t="str">
            <v>632-0075</v>
          </cell>
          <cell r="O27" t="str">
            <v>天理市西井戸堂町417番地24</v>
          </cell>
          <cell r="P27" t="str">
            <v xml:space="preserve">0743-63-6103  </v>
          </cell>
          <cell r="Q27" t="str">
            <v xml:space="preserve">080-6120-8333 </v>
          </cell>
          <cell r="R27" t="str">
            <v>父</v>
          </cell>
          <cell r="S27" t="str">
            <v>申請者</v>
          </cell>
          <cell r="T27" t="str">
            <v/>
          </cell>
          <cell r="U27" t="str">
            <v>　</v>
          </cell>
          <cell r="V27" t="str">
            <v>　</v>
          </cell>
          <cell r="W27" t="str">
            <v>　</v>
          </cell>
          <cell r="X27" t="str">
            <v>　</v>
          </cell>
          <cell r="Y27" t="str">
            <v/>
          </cell>
          <cell r="Z27"/>
          <cell r="AA27"/>
          <cell r="AB27"/>
          <cell r="AC27"/>
          <cell r="AD27" t="str">
            <v>前駆B細胞急性リンパ性白血病</v>
          </cell>
          <cell r="AE27" t="str">
            <v xml:space="preserve"> </v>
          </cell>
          <cell r="AF27" t="str">
            <v xml:space="preserve"> </v>
          </cell>
          <cell r="AG27" t="str">
            <v xml:space="preserve"> </v>
          </cell>
          <cell r="AH27">
            <v>1</v>
          </cell>
          <cell r="AI27">
            <v>1</v>
          </cell>
          <cell r="AJ27">
            <v>1</v>
          </cell>
          <cell r="AK27" t="str">
            <v/>
          </cell>
          <cell r="AL27" t="str">
            <v/>
          </cell>
          <cell r="AM27" t="str">
            <v/>
          </cell>
          <cell r="AN27" t="str">
            <v/>
          </cell>
          <cell r="AO27" t="str">
            <v/>
          </cell>
          <cell r="AP27" t="str">
            <v/>
          </cell>
          <cell r="AQ27" t="str">
            <v/>
          </cell>
          <cell r="AR27" t="str">
            <v/>
          </cell>
          <cell r="AS27" t="str">
            <v/>
          </cell>
          <cell r="AT27" t="str">
            <v>協会健保</v>
          </cell>
          <cell r="AU27" t="str">
            <v>全国健康保険協会　奈良支部</v>
          </cell>
          <cell r="AV27" t="str">
            <v>4160133　4</v>
          </cell>
          <cell r="AW27" t="str">
            <v>家族</v>
          </cell>
          <cell r="AX27" t="str">
            <v>植本　訓央</v>
          </cell>
          <cell r="AY27">
            <v>1290014</v>
          </cell>
          <cell r="AZ27" t="str">
            <v>奈良県立医科大学附属病院(指定)</v>
          </cell>
          <cell r="BA27" t="str">
            <v>奈良県立医科大学附属病院</v>
          </cell>
          <cell r="BB27" t="str">
            <v>橿原市四条町８４０番地</v>
          </cell>
          <cell r="BC27" t="str">
            <v>一般Ⅱ</v>
          </cell>
          <cell r="BD27" t="str">
            <v/>
          </cell>
          <cell r="BE27"/>
          <cell r="BF27"/>
        </row>
        <row r="28">
          <cell r="B28">
            <v>27</v>
          </cell>
          <cell r="C28" t="str">
            <v>郡山</v>
          </cell>
          <cell r="D28"/>
          <cell r="E28" t="str">
            <v>0101634</v>
          </cell>
          <cell r="F28" t="str">
            <v>ｷﾑﾗ ﾅﾂｷ</v>
          </cell>
          <cell r="G28" t="str">
            <v>木村　凪槻</v>
          </cell>
          <cell r="H28" t="str">
            <v>男</v>
          </cell>
          <cell r="I28">
            <v>40949</v>
          </cell>
          <cell r="J28" t="str">
            <v>636-0113</v>
          </cell>
          <cell r="K28" t="str">
            <v>生駒郡斑鳩町法隆寺南2丁目9番19号</v>
          </cell>
          <cell r="L28" t="str">
            <v>キムラ　タダユキ</v>
          </cell>
          <cell r="M28" t="str">
            <v>木村　匡志</v>
          </cell>
          <cell r="N28" t="str">
            <v>636-0113</v>
          </cell>
          <cell r="O28" t="str">
            <v>生駒郡斑鳩町法隆寺南2丁目9番19号</v>
          </cell>
          <cell r="P28" t="str">
            <v xml:space="preserve">090-4308-0383 </v>
          </cell>
          <cell r="Q28" t="str">
            <v xml:space="preserve">              </v>
          </cell>
          <cell r="R28" t="str">
            <v>父</v>
          </cell>
          <cell r="S28" t="str">
            <v>申請者</v>
          </cell>
          <cell r="T28" t="str">
            <v/>
          </cell>
          <cell r="U28" t="str">
            <v>　</v>
          </cell>
          <cell r="V28" t="str">
            <v>　</v>
          </cell>
          <cell r="W28" t="str">
            <v>　</v>
          </cell>
          <cell r="X28" t="str">
            <v>　</v>
          </cell>
          <cell r="Y28" t="str">
            <v/>
          </cell>
          <cell r="Z28"/>
          <cell r="AA28"/>
          <cell r="AB28"/>
          <cell r="AC28"/>
          <cell r="AD28" t="str">
            <v>前駆B細胞急性リンパ性白血病</v>
          </cell>
          <cell r="AE28" t="str">
            <v xml:space="preserve"> </v>
          </cell>
          <cell r="AF28" t="str">
            <v xml:space="preserve"> </v>
          </cell>
          <cell r="AG28" t="str">
            <v xml:space="preserve"> </v>
          </cell>
          <cell r="AH28">
            <v>1</v>
          </cell>
          <cell r="AI28">
            <v>1</v>
          </cell>
          <cell r="AJ28">
            <v>1</v>
          </cell>
          <cell r="AK28" t="str">
            <v/>
          </cell>
          <cell r="AL28" t="str">
            <v/>
          </cell>
          <cell r="AM28" t="str">
            <v/>
          </cell>
          <cell r="AN28" t="str">
            <v/>
          </cell>
          <cell r="AO28" t="str">
            <v/>
          </cell>
          <cell r="AP28" t="str">
            <v/>
          </cell>
          <cell r="AQ28" t="str">
            <v/>
          </cell>
          <cell r="AR28" t="str">
            <v/>
          </cell>
          <cell r="AS28" t="str">
            <v/>
          </cell>
          <cell r="AT28" t="str">
            <v>健保（組合）</v>
          </cell>
          <cell r="AU28" t="str">
            <v>ラウンドワン健康保険組合</v>
          </cell>
          <cell r="AV28" t="str">
            <v>4680　230191</v>
          </cell>
          <cell r="AW28" t="str">
            <v>家族</v>
          </cell>
          <cell r="AX28" t="str">
            <v>木村　匡志</v>
          </cell>
          <cell r="AY28">
            <v>6273734</v>
          </cell>
          <cell r="AZ28" t="str">
            <v>奈良県立医科大学附属病院(指定)</v>
          </cell>
          <cell r="BA28" t="str">
            <v>奈良県立医科大学附属病院</v>
          </cell>
          <cell r="BB28" t="str">
            <v>橿原市四条町８４０番地</v>
          </cell>
          <cell r="BC28" t="str">
            <v>一般Ⅱ</v>
          </cell>
          <cell r="BD28" t="str">
            <v/>
          </cell>
          <cell r="BE28"/>
          <cell r="BF28"/>
        </row>
        <row r="29">
          <cell r="B29">
            <v>28</v>
          </cell>
          <cell r="C29" t="str">
            <v>郡山</v>
          </cell>
          <cell r="D29"/>
          <cell r="E29" t="str">
            <v>0101667</v>
          </cell>
          <cell r="F29" t="str">
            <v>ﾊﾔｼ ﾐｿﾗ</v>
          </cell>
          <cell r="G29" t="str">
            <v>林　美空</v>
          </cell>
          <cell r="H29" t="str">
            <v>女</v>
          </cell>
          <cell r="I29">
            <v>37928</v>
          </cell>
          <cell r="J29" t="str">
            <v>630-0241</v>
          </cell>
          <cell r="K29" t="str">
            <v>生駒市松美台53番地38</v>
          </cell>
          <cell r="L29" t="str">
            <v>ハヤシ　タカヒコ</v>
          </cell>
          <cell r="M29" t="str">
            <v>林　敬彦</v>
          </cell>
          <cell r="N29" t="str">
            <v>630-0241</v>
          </cell>
          <cell r="O29" t="str">
            <v>生駒市松美台53番地38</v>
          </cell>
          <cell r="P29" t="str">
            <v xml:space="preserve">0743-25-2482  </v>
          </cell>
          <cell r="Q29" t="str">
            <v xml:space="preserve">090-1249-5259 </v>
          </cell>
          <cell r="R29" t="str">
            <v>父</v>
          </cell>
          <cell r="S29" t="str">
            <v>申請者</v>
          </cell>
          <cell r="T29" t="str">
            <v/>
          </cell>
          <cell r="U29" t="str">
            <v>　</v>
          </cell>
          <cell r="V29" t="str">
            <v>　</v>
          </cell>
          <cell r="W29" t="str">
            <v>　</v>
          </cell>
          <cell r="X29" t="str">
            <v>　</v>
          </cell>
          <cell r="Y29" t="str">
            <v/>
          </cell>
          <cell r="Z29"/>
          <cell r="AA29"/>
          <cell r="AB29"/>
          <cell r="AC29"/>
          <cell r="AD29" t="str">
            <v>未分化大細胞リンパ腫</v>
          </cell>
          <cell r="AE29" t="str">
            <v xml:space="preserve"> </v>
          </cell>
          <cell r="AF29" t="str">
            <v xml:space="preserve"> </v>
          </cell>
          <cell r="AG29" t="str">
            <v xml:space="preserve"> </v>
          </cell>
          <cell r="AH29">
            <v>1</v>
          </cell>
          <cell r="AI29">
            <v>3</v>
          </cell>
          <cell r="AJ29">
            <v>19</v>
          </cell>
          <cell r="AK29" t="str">
            <v/>
          </cell>
          <cell r="AL29" t="str">
            <v/>
          </cell>
          <cell r="AM29" t="str">
            <v/>
          </cell>
          <cell r="AN29" t="str">
            <v/>
          </cell>
          <cell r="AO29" t="str">
            <v/>
          </cell>
          <cell r="AP29" t="str">
            <v/>
          </cell>
          <cell r="AQ29" t="str">
            <v/>
          </cell>
          <cell r="AR29" t="str">
            <v/>
          </cell>
          <cell r="AS29" t="str">
            <v/>
          </cell>
          <cell r="AT29" t="str">
            <v>健保（組合）</v>
          </cell>
          <cell r="AU29" t="str">
            <v>シャープ健康保険組合</v>
          </cell>
          <cell r="AV29" t="str">
            <v>2000　117506</v>
          </cell>
          <cell r="AW29" t="str">
            <v>家族</v>
          </cell>
          <cell r="AX29" t="str">
            <v>林　敬彦</v>
          </cell>
          <cell r="AY29">
            <v>6271779</v>
          </cell>
          <cell r="AZ29" t="str">
            <v>地方独立行政法人大阪府立病院機構　大阪母子医療センター(指定)</v>
          </cell>
          <cell r="BA29" t="str">
            <v>地方独立行政法人大阪府立病院機構　大阪母子医療センター</v>
          </cell>
          <cell r="BB29" t="str">
            <v>和泉市室堂町840番地</v>
          </cell>
          <cell r="BC29" t="str">
            <v>一般Ⅱ</v>
          </cell>
          <cell r="BD29" t="str">
            <v/>
          </cell>
          <cell r="BE29"/>
          <cell r="BF29"/>
        </row>
        <row r="30">
          <cell r="B30">
            <v>29</v>
          </cell>
          <cell r="C30" t="str">
            <v>郡山</v>
          </cell>
          <cell r="D30"/>
          <cell r="E30" t="str">
            <v>0101691</v>
          </cell>
          <cell r="F30" t="str">
            <v>ﾉｿﾞｴ ﾊﾙｶ</v>
          </cell>
          <cell r="G30" t="str">
            <v>野副　陽花</v>
          </cell>
          <cell r="H30" t="str">
            <v>女</v>
          </cell>
          <cell r="I30">
            <v>38540</v>
          </cell>
          <cell r="J30" t="str">
            <v>636-0906</v>
          </cell>
          <cell r="K30" t="str">
            <v>生駒郡平群町菊美台5丁目6番8号</v>
          </cell>
          <cell r="L30" t="str">
            <v>ノゾエ　ナオヒロ</v>
          </cell>
          <cell r="M30" t="str">
            <v>野副　尚弘</v>
          </cell>
          <cell r="N30" t="str">
            <v>636-0906</v>
          </cell>
          <cell r="O30" t="str">
            <v>生駒郡平群町菊美台5丁目6番8号</v>
          </cell>
          <cell r="P30" t="str">
            <v xml:space="preserve">0745-45-7421  </v>
          </cell>
          <cell r="Q30" t="str">
            <v xml:space="preserve">080-6104-6653 </v>
          </cell>
          <cell r="R30" t="str">
            <v>父</v>
          </cell>
          <cell r="S30" t="str">
            <v>申請者</v>
          </cell>
          <cell r="T30" t="str">
            <v/>
          </cell>
          <cell r="U30" t="str">
            <v>　</v>
          </cell>
          <cell r="V30" t="str">
            <v>　</v>
          </cell>
          <cell r="W30" t="str">
            <v>　</v>
          </cell>
          <cell r="X30" t="str">
            <v>　</v>
          </cell>
          <cell r="Y30" t="str">
            <v/>
          </cell>
          <cell r="Z30"/>
          <cell r="AA30"/>
          <cell r="AB30"/>
          <cell r="AC30"/>
          <cell r="AD30" t="str">
            <v>成熟を伴う急性骨髄性白血病</v>
          </cell>
          <cell r="AE30" t="str">
            <v xml:space="preserve"> </v>
          </cell>
          <cell r="AF30" t="str">
            <v xml:space="preserve"> </v>
          </cell>
          <cell r="AG30" t="str">
            <v xml:space="preserve"> </v>
          </cell>
          <cell r="AH30">
            <v>1</v>
          </cell>
          <cell r="AI30">
            <v>1</v>
          </cell>
          <cell r="AJ30">
            <v>6</v>
          </cell>
          <cell r="AK30" t="str">
            <v/>
          </cell>
          <cell r="AL30" t="str">
            <v/>
          </cell>
          <cell r="AM30" t="str">
            <v/>
          </cell>
          <cell r="AN30" t="str">
            <v/>
          </cell>
          <cell r="AO30" t="str">
            <v/>
          </cell>
          <cell r="AP30" t="str">
            <v/>
          </cell>
          <cell r="AQ30" t="str">
            <v/>
          </cell>
          <cell r="AR30" t="str">
            <v/>
          </cell>
          <cell r="AS30" t="str">
            <v/>
          </cell>
          <cell r="AT30" t="str">
            <v>健保（組合）</v>
          </cell>
          <cell r="AU30" t="str">
            <v>エヌ・ティ・ティ健康保険組合</v>
          </cell>
          <cell r="AV30" t="str">
            <v>1000　70557</v>
          </cell>
          <cell r="AW30" t="str">
            <v>家族</v>
          </cell>
          <cell r="AX30" t="str">
            <v>野副　尚弘</v>
          </cell>
          <cell r="AY30">
            <v>6138705</v>
          </cell>
          <cell r="AZ30" t="str">
            <v>地方独立行政法人大阪府立病院機構　大阪母子医療センター(指定)</v>
          </cell>
          <cell r="BA30" t="str">
            <v>地方独立行政法人大阪府立病院機構　大阪母子医療センター</v>
          </cell>
          <cell r="BB30" t="str">
            <v>和泉市室堂町840番地</v>
          </cell>
          <cell r="BC30" t="str">
            <v>一般Ⅱ</v>
          </cell>
          <cell r="BD30" t="str">
            <v/>
          </cell>
          <cell r="BE30"/>
          <cell r="BF30"/>
        </row>
        <row r="31">
          <cell r="B31">
            <v>30</v>
          </cell>
          <cell r="C31" t="str">
            <v>郡山</v>
          </cell>
          <cell r="D31"/>
          <cell r="E31" t="str">
            <v>0101741</v>
          </cell>
          <cell r="F31" t="str">
            <v>ｱﾝｻﾞｲ ﾐｽﾞｷ</v>
          </cell>
          <cell r="G31" t="str">
            <v>安在　瑞</v>
          </cell>
          <cell r="H31" t="str">
            <v>男</v>
          </cell>
          <cell r="I31">
            <v>41821</v>
          </cell>
          <cell r="J31" t="str">
            <v>630-0134</v>
          </cell>
          <cell r="K31" t="str">
            <v>生駒市あすか野北2丁目11-22</v>
          </cell>
          <cell r="L31" t="str">
            <v>アンザイ　カズヒロ</v>
          </cell>
          <cell r="M31" t="str">
            <v>安在　和洋</v>
          </cell>
          <cell r="N31" t="str">
            <v>630-0134</v>
          </cell>
          <cell r="O31" t="str">
            <v>生駒市あすか野北2丁目11-22</v>
          </cell>
          <cell r="P31" t="str">
            <v xml:space="preserve">0743-85-4875  </v>
          </cell>
          <cell r="Q31" t="str">
            <v xml:space="preserve">090-5646-7272 </v>
          </cell>
          <cell r="R31" t="str">
            <v>父</v>
          </cell>
          <cell r="S31" t="str">
            <v>申請者</v>
          </cell>
          <cell r="T31" t="str">
            <v/>
          </cell>
          <cell r="U31" t="str">
            <v>　</v>
          </cell>
          <cell r="V31" t="str">
            <v>　</v>
          </cell>
          <cell r="W31" t="str">
            <v>　</v>
          </cell>
          <cell r="X31" t="str">
            <v>　</v>
          </cell>
          <cell r="Y31" t="str">
            <v/>
          </cell>
          <cell r="Z31"/>
          <cell r="AA31"/>
          <cell r="AB31"/>
          <cell r="AC31"/>
          <cell r="AD31" t="str">
            <v>上衣腫</v>
          </cell>
          <cell r="AE31" t="str">
            <v xml:space="preserve"> </v>
          </cell>
          <cell r="AF31" t="str">
            <v xml:space="preserve"> </v>
          </cell>
          <cell r="AG31" t="str">
            <v xml:space="preserve"> </v>
          </cell>
          <cell r="AH31">
            <v>1</v>
          </cell>
          <cell r="AI31">
            <v>6</v>
          </cell>
          <cell r="AJ31">
            <v>74</v>
          </cell>
          <cell r="AK31" t="str">
            <v/>
          </cell>
          <cell r="AL31" t="str">
            <v/>
          </cell>
          <cell r="AM31" t="str">
            <v/>
          </cell>
          <cell r="AN31" t="str">
            <v/>
          </cell>
          <cell r="AO31" t="str">
            <v/>
          </cell>
          <cell r="AP31" t="str">
            <v/>
          </cell>
          <cell r="AQ31" t="str">
            <v/>
          </cell>
          <cell r="AR31" t="str">
            <v/>
          </cell>
          <cell r="AS31" t="str">
            <v/>
          </cell>
          <cell r="AT31" t="str">
            <v>健保（共済）</v>
          </cell>
          <cell r="AU31" t="str">
            <v>大阪市職員共済組合</v>
          </cell>
          <cell r="AV31" t="str">
            <v>1　4727014</v>
          </cell>
          <cell r="AW31" t="str">
            <v>家族</v>
          </cell>
          <cell r="AX31" t="str">
            <v>安在　和洋</v>
          </cell>
          <cell r="AY31">
            <v>32270316</v>
          </cell>
          <cell r="AZ31" t="str">
            <v>大阪市立総合医療センター(指定)</v>
          </cell>
          <cell r="BA31" t="str">
            <v>大阪市立総合医療センター</v>
          </cell>
          <cell r="BB31" t="str">
            <v>大阪市都島区都島本通2丁目13番22号</v>
          </cell>
          <cell r="BC31" t="str">
            <v>一般Ⅱ</v>
          </cell>
          <cell r="BD31" t="str">
            <v/>
          </cell>
          <cell r="BE31"/>
          <cell r="BF31"/>
        </row>
        <row r="32">
          <cell r="B32">
            <v>31</v>
          </cell>
          <cell r="C32" t="str">
            <v>郡山</v>
          </cell>
          <cell r="D32"/>
          <cell r="E32" t="str">
            <v>0101766</v>
          </cell>
          <cell r="F32" t="str">
            <v>ｷﾝｼ ｱｶﾘ</v>
          </cell>
          <cell r="G32" t="str">
            <v>金糸　明香里</v>
          </cell>
          <cell r="H32" t="str">
            <v>女</v>
          </cell>
          <cell r="I32">
            <v>42172</v>
          </cell>
          <cell r="J32" t="str">
            <v>630-0252</v>
          </cell>
          <cell r="K32" t="str">
            <v>生駒市山崎町23番76号</v>
          </cell>
          <cell r="L32" t="str">
            <v>キンシ　ヒデカズ</v>
          </cell>
          <cell r="M32" t="str">
            <v>金糸　英和</v>
          </cell>
          <cell r="N32" t="str">
            <v>279-0023</v>
          </cell>
          <cell r="O32" t="str">
            <v>浦安市高洲1丁目1番13-403号警察共済組合浦安職員宿舎B</v>
          </cell>
          <cell r="P32" t="str">
            <v xml:space="preserve">090-6662-4075 </v>
          </cell>
          <cell r="Q32" t="str">
            <v xml:space="preserve">              </v>
          </cell>
          <cell r="R32" t="str">
            <v>父</v>
          </cell>
          <cell r="S32" t="str">
            <v>連絡先</v>
          </cell>
          <cell r="T32" t="str">
            <v/>
          </cell>
          <cell r="U32" t="str">
            <v>　</v>
          </cell>
          <cell r="V32" t="str">
            <v>　</v>
          </cell>
          <cell r="W32" t="str">
            <v>　</v>
          </cell>
          <cell r="X32" t="str">
            <v>　</v>
          </cell>
          <cell r="Y32" t="str">
            <v/>
          </cell>
          <cell r="Z32"/>
          <cell r="AA32"/>
          <cell r="AB32"/>
          <cell r="AC32"/>
          <cell r="AD32" t="str">
            <v>ウィルムス腫瘍／腎芽腫</v>
          </cell>
          <cell r="AE32" t="str">
            <v xml:space="preserve"> </v>
          </cell>
          <cell r="AF32" t="str">
            <v xml:space="preserve"> </v>
          </cell>
          <cell r="AG32" t="str">
            <v xml:space="preserve"> </v>
          </cell>
          <cell r="AH32">
            <v>1</v>
          </cell>
          <cell r="AI32">
            <v>5</v>
          </cell>
          <cell r="AJ32">
            <v>30</v>
          </cell>
          <cell r="AK32" t="str">
            <v/>
          </cell>
          <cell r="AL32" t="str">
            <v/>
          </cell>
          <cell r="AM32" t="str">
            <v/>
          </cell>
          <cell r="AN32" t="str">
            <v/>
          </cell>
          <cell r="AO32" t="str">
            <v/>
          </cell>
          <cell r="AP32" t="str">
            <v/>
          </cell>
          <cell r="AQ32" t="str">
            <v/>
          </cell>
          <cell r="AR32" t="str">
            <v/>
          </cell>
          <cell r="AS32" t="str">
            <v/>
          </cell>
          <cell r="AT32" t="str">
            <v>健保（共済）</v>
          </cell>
          <cell r="AU32" t="str">
            <v>警察共済組合　警察庁支部</v>
          </cell>
          <cell r="AV32" t="str">
            <v>警・本庁　116136</v>
          </cell>
          <cell r="AW32" t="str">
            <v>家族</v>
          </cell>
          <cell r="AX32" t="str">
            <v>金糸　英和</v>
          </cell>
          <cell r="AY32">
            <v>33130014</v>
          </cell>
          <cell r="AZ32" t="str">
            <v>近畿大学奈良病院(指定)</v>
          </cell>
          <cell r="BA32" t="str">
            <v>近畿大学奈良病院</v>
          </cell>
          <cell r="BB32" t="str">
            <v>生駒市乙田町１２４８番１号</v>
          </cell>
          <cell r="BC32" t="str">
            <v>上位</v>
          </cell>
          <cell r="BD32" t="str">
            <v/>
          </cell>
          <cell r="BE32"/>
          <cell r="BF32"/>
        </row>
        <row r="33">
          <cell r="B33">
            <v>32</v>
          </cell>
          <cell r="C33" t="str">
            <v>郡山</v>
          </cell>
          <cell r="D33"/>
          <cell r="E33" t="str">
            <v>0101774</v>
          </cell>
          <cell r="F33" t="str">
            <v>ﾅｶｶﾞｷ ﾘｺ</v>
          </cell>
          <cell r="G33" t="str">
            <v>中垣　莉子</v>
          </cell>
          <cell r="H33" t="str">
            <v>女</v>
          </cell>
          <cell r="I33">
            <v>42654</v>
          </cell>
          <cell r="J33" t="str">
            <v>636-0821</v>
          </cell>
          <cell r="K33" t="str">
            <v>生駒郡三郷町立野北2丁目6番8号ハイツ楓6号館 102号室</v>
          </cell>
          <cell r="L33" t="str">
            <v>ナカガキ　リョウタ</v>
          </cell>
          <cell r="M33" t="str">
            <v>中垣　良太</v>
          </cell>
          <cell r="N33" t="str">
            <v>636-0821</v>
          </cell>
          <cell r="O33" t="str">
            <v>生駒郡三郷町立野北2丁目6番8号ハイツ楓6号館 102号室</v>
          </cell>
          <cell r="P33" t="str">
            <v xml:space="preserve">090-6822-8568 </v>
          </cell>
          <cell r="Q33" t="str">
            <v xml:space="preserve">              </v>
          </cell>
          <cell r="R33" t="str">
            <v>父</v>
          </cell>
          <cell r="S33" t="str">
            <v>申請者</v>
          </cell>
          <cell r="T33" t="str">
            <v/>
          </cell>
          <cell r="U33" t="str">
            <v>　</v>
          </cell>
          <cell r="V33" t="str">
            <v>　</v>
          </cell>
          <cell r="W33" t="str">
            <v>　</v>
          </cell>
          <cell r="X33" t="str">
            <v>　</v>
          </cell>
          <cell r="Y33" t="str">
            <v/>
          </cell>
          <cell r="Z33"/>
          <cell r="AA33"/>
          <cell r="AB33"/>
          <cell r="AC33"/>
          <cell r="AD33" t="str">
            <v>混合性胚細胞腫瘍</v>
          </cell>
          <cell r="AE33" t="str">
            <v xml:space="preserve"> </v>
          </cell>
          <cell r="AF33" t="str">
            <v xml:space="preserve"> </v>
          </cell>
          <cell r="AG33" t="str">
            <v xml:space="preserve"> </v>
          </cell>
          <cell r="AH33">
            <v>1</v>
          </cell>
          <cell r="AI33">
            <v>5</v>
          </cell>
          <cell r="AJ33">
            <v>57</v>
          </cell>
          <cell r="AK33" t="str">
            <v/>
          </cell>
          <cell r="AL33" t="str">
            <v/>
          </cell>
          <cell r="AM33" t="str">
            <v/>
          </cell>
          <cell r="AN33" t="str">
            <v/>
          </cell>
          <cell r="AO33" t="str">
            <v/>
          </cell>
          <cell r="AP33" t="str">
            <v/>
          </cell>
          <cell r="AQ33" t="str">
            <v/>
          </cell>
          <cell r="AR33" t="str">
            <v/>
          </cell>
          <cell r="AS33" t="str">
            <v/>
          </cell>
          <cell r="AT33" t="str">
            <v>協会健保</v>
          </cell>
          <cell r="AU33" t="str">
            <v>全国健康保険協会　奈良支部</v>
          </cell>
          <cell r="AV33" t="str">
            <v>2210205　115</v>
          </cell>
          <cell r="AW33" t="str">
            <v>家族</v>
          </cell>
          <cell r="AX33" t="str">
            <v>中垣　良太</v>
          </cell>
          <cell r="AY33">
            <v>1290014</v>
          </cell>
          <cell r="AZ33" t="str">
            <v>近畿大学奈良病院(指定)</v>
          </cell>
          <cell r="BA33" t="str">
            <v>近畿大学奈良病院</v>
          </cell>
          <cell r="BB33" t="str">
            <v>生駒市乙田町１２４８番１号</v>
          </cell>
          <cell r="BC33" t="str">
            <v>一般Ⅰ</v>
          </cell>
          <cell r="BD33" t="str">
            <v/>
          </cell>
          <cell r="BE33"/>
          <cell r="BF33"/>
        </row>
        <row r="34">
          <cell r="B34">
            <v>33</v>
          </cell>
          <cell r="C34" t="str">
            <v>郡山</v>
          </cell>
          <cell r="D34"/>
          <cell r="E34" t="str">
            <v>0101782</v>
          </cell>
          <cell r="F34" t="str">
            <v>ｼﾏ ﾏｻﾔ</v>
          </cell>
          <cell r="G34" t="str">
            <v>島　雅哉</v>
          </cell>
          <cell r="H34" t="str">
            <v>男</v>
          </cell>
          <cell r="I34">
            <v>38790</v>
          </cell>
          <cell r="J34" t="str">
            <v>639-1004</v>
          </cell>
          <cell r="K34" t="str">
            <v>大和郡山市城北町3番17号</v>
          </cell>
          <cell r="L34" t="str">
            <v>シマ　タマコ</v>
          </cell>
          <cell r="M34" t="str">
            <v>島　珠子</v>
          </cell>
          <cell r="N34" t="str">
            <v>639-1004</v>
          </cell>
          <cell r="O34" t="str">
            <v>大和郡山市城北町3番17号</v>
          </cell>
          <cell r="P34" t="str">
            <v xml:space="preserve">0743-53-3202  </v>
          </cell>
          <cell r="Q34" t="str">
            <v xml:space="preserve">080-6113-4561 </v>
          </cell>
          <cell r="R34" t="str">
            <v>母</v>
          </cell>
          <cell r="S34" t="str">
            <v>申請者</v>
          </cell>
          <cell r="T34" t="str">
            <v/>
          </cell>
          <cell r="U34" t="str">
            <v>J</v>
          </cell>
          <cell r="V34" t="str">
            <v>　</v>
          </cell>
          <cell r="W34" t="str">
            <v>　</v>
          </cell>
          <cell r="X34" t="str">
            <v>　</v>
          </cell>
          <cell r="Y34" t="str">
            <v/>
          </cell>
          <cell r="Z34"/>
          <cell r="AA34"/>
          <cell r="AB34"/>
          <cell r="AC34"/>
          <cell r="AD34" t="str">
            <v>70から90までに掲げるもののほか、中枢神経系腫瘍</v>
          </cell>
          <cell r="AE34" t="str">
            <v xml:space="preserve"> </v>
          </cell>
          <cell r="AF34" t="str">
            <v xml:space="preserve"> </v>
          </cell>
          <cell r="AG34" t="str">
            <v xml:space="preserve"> </v>
          </cell>
          <cell r="AH34">
            <v>1</v>
          </cell>
          <cell r="AI34">
            <v>6</v>
          </cell>
          <cell r="AJ34">
            <v>91</v>
          </cell>
          <cell r="AK34" t="str">
            <v/>
          </cell>
          <cell r="AL34" t="str">
            <v/>
          </cell>
          <cell r="AM34" t="str">
            <v/>
          </cell>
          <cell r="AN34" t="str">
            <v/>
          </cell>
          <cell r="AO34" t="str">
            <v/>
          </cell>
          <cell r="AP34" t="str">
            <v/>
          </cell>
          <cell r="AQ34" t="str">
            <v/>
          </cell>
          <cell r="AR34" t="str">
            <v/>
          </cell>
          <cell r="AS34" t="str">
            <v/>
          </cell>
          <cell r="AT34" t="str">
            <v>国保(一般)</v>
          </cell>
          <cell r="AU34" t="str">
            <v>大和郡山市</v>
          </cell>
          <cell r="AV34" t="str">
            <v>奈3　052577</v>
          </cell>
          <cell r="AW34" t="str">
            <v>本人</v>
          </cell>
          <cell r="AX34" t="str">
            <v>島　雅哉</v>
          </cell>
          <cell r="AY34">
            <v>25290031</v>
          </cell>
          <cell r="AZ34" t="str">
            <v>奈良県立医科大学附属病院(指定)</v>
          </cell>
          <cell r="BA34" t="str">
            <v>奈良県立医科大学附属病院</v>
          </cell>
          <cell r="BB34" t="str">
            <v>橿原市四条町８４０番地</v>
          </cell>
          <cell r="BC34" t="str">
            <v>低Ⅱ</v>
          </cell>
          <cell r="BD34" t="str">
            <v/>
          </cell>
          <cell r="BE34"/>
          <cell r="BF34"/>
        </row>
        <row r="35">
          <cell r="B35">
            <v>34</v>
          </cell>
          <cell r="C35" t="str">
            <v>郡山</v>
          </cell>
          <cell r="D35"/>
          <cell r="E35" t="str">
            <v>0101808</v>
          </cell>
          <cell r="F35" t="str">
            <v>ﾅｶﾑﾗ ｱｻﾋ</v>
          </cell>
          <cell r="G35" t="str">
            <v>中村　旭陽</v>
          </cell>
          <cell r="H35" t="str">
            <v>男</v>
          </cell>
          <cell r="I35">
            <v>41965</v>
          </cell>
          <cell r="J35" t="str">
            <v>630-0258</v>
          </cell>
          <cell r="K35" t="str">
            <v>生駒市東新町3番7-405号</v>
          </cell>
          <cell r="L35" t="str">
            <v>ナカムラ　タツヤ</v>
          </cell>
          <cell r="M35" t="str">
            <v>中村　達也</v>
          </cell>
          <cell r="N35" t="str">
            <v>630-0258</v>
          </cell>
          <cell r="O35" t="str">
            <v>生駒市東新町3番7-405号</v>
          </cell>
          <cell r="P35" t="str">
            <v xml:space="preserve">090-2015-7125 </v>
          </cell>
          <cell r="Q35" t="str">
            <v xml:space="preserve">              </v>
          </cell>
          <cell r="R35" t="str">
            <v>父</v>
          </cell>
          <cell r="S35" t="str">
            <v>申請者</v>
          </cell>
          <cell r="T35" t="str">
            <v/>
          </cell>
          <cell r="U35" t="str">
            <v>　</v>
          </cell>
          <cell r="V35" t="str">
            <v>　</v>
          </cell>
          <cell r="W35" t="str">
            <v>　</v>
          </cell>
          <cell r="X35" t="str">
            <v>　</v>
          </cell>
          <cell r="Y35" t="str">
            <v/>
          </cell>
          <cell r="Z35"/>
          <cell r="AA35"/>
          <cell r="AB35"/>
          <cell r="AC35"/>
          <cell r="AD35" t="str">
            <v>神経芽腫</v>
          </cell>
          <cell r="AE35" t="str">
            <v xml:space="preserve"> </v>
          </cell>
          <cell r="AF35" t="str">
            <v xml:space="preserve"> </v>
          </cell>
          <cell r="AG35" t="str">
            <v xml:space="preserve"> </v>
          </cell>
          <cell r="AH35">
            <v>1</v>
          </cell>
          <cell r="AI35">
            <v>5</v>
          </cell>
          <cell r="AJ35">
            <v>27</v>
          </cell>
          <cell r="AK35" t="str">
            <v/>
          </cell>
          <cell r="AL35" t="str">
            <v/>
          </cell>
          <cell r="AM35" t="str">
            <v/>
          </cell>
          <cell r="AN35" t="str">
            <v/>
          </cell>
          <cell r="AO35" t="str">
            <v/>
          </cell>
          <cell r="AP35" t="str">
            <v/>
          </cell>
          <cell r="AQ35" t="str">
            <v/>
          </cell>
          <cell r="AR35" t="str">
            <v/>
          </cell>
          <cell r="AS35" t="str">
            <v/>
          </cell>
          <cell r="AT35" t="str">
            <v>協会健保</v>
          </cell>
          <cell r="AU35" t="str">
            <v>全国健康保険協会　大阪支部</v>
          </cell>
          <cell r="AV35" t="str">
            <v>15350232　13</v>
          </cell>
          <cell r="AW35" t="str">
            <v>家族</v>
          </cell>
          <cell r="AX35" t="str">
            <v>中村　達也</v>
          </cell>
          <cell r="AY35">
            <v>1270016</v>
          </cell>
          <cell r="AZ35" t="str">
            <v>（財）田附興風会　医学研究所　北野病院(指定)</v>
          </cell>
          <cell r="BA35" t="str">
            <v>（財）田附興風会　医学研究所　北野病院</v>
          </cell>
          <cell r="BB35" t="str">
            <v>大阪市北区扇町２丁目４－２０</v>
          </cell>
          <cell r="BC35" t="str">
            <v>一般Ⅱ</v>
          </cell>
          <cell r="BD35" t="str">
            <v/>
          </cell>
          <cell r="BE35"/>
          <cell r="BF35"/>
        </row>
        <row r="36">
          <cell r="B36">
            <v>35</v>
          </cell>
          <cell r="C36" t="str">
            <v>郡山</v>
          </cell>
          <cell r="D36"/>
          <cell r="E36" t="str">
            <v>0101865</v>
          </cell>
          <cell r="F36" t="str">
            <v>ﾋｮｳﾄﾞｳ ｱﾕ</v>
          </cell>
          <cell r="G36" t="str">
            <v>兵頭　杏優</v>
          </cell>
          <cell r="H36" t="str">
            <v>女</v>
          </cell>
          <cell r="I36">
            <v>41520</v>
          </cell>
          <cell r="J36" t="str">
            <v>636-0114</v>
          </cell>
          <cell r="K36" t="str">
            <v>生駒郡斑鳩町法隆寺西1丁目11番16号</v>
          </cell>
          <cell r="L36" t="str">
            <v>ヒョウドウ　コウイチロウ</v>
          </cell>
          <cell r="M36" t="str">
            <v>兵頭　紘一郎</v>
          </cell>
          <cell r="N36" t="str">
            <v>636-0114</v>
          </cell>
          <cell r="O36" t="str">
            <v>生駒郡斑鳩町法隆寺西1丁目11番16号</v>
          </cell>
          <cell r="P36" t="str">
            <v xml:space="preserve">0745-74-3408  </v>
          </cell>
          <cell r="Q36" t="str">
            <v xml:space="preserve">090-9867-4235 </v>
          </cell>
          <cell r="R36" t="str">
            <v>父</v>
          </cell>
          <cell r="S36" t="str">
            <v>申請者</v>
          </cell>
          <cell r="T36" t="str">
            <v/>
          </cell>
          <cell r="U36" t="str">
            <v>J</v>
          </cell>
          <cell r="V36" t="str">
            <v>　</v>
          </cell>
          <cell r="W36" t="str">
            <v>　</v>
          </cell>
          <cell r="X36" t="str">
            <v>　</v>
          </cell>
          <cell r="Y36" t="str">
            <v/>
          </cell>
          <cell r="Z36"/>
          <cell r="AA36"/>
          <cell r="AB36"/>
          <cell r="AC36"/>
          <cell r="AD36" t="str">
            <v>前駆B細胞急性リンパ性白血病</v>
          </cell>
          <cell r="AE36" t="str">
            <v xml:space="preserve"> </v>
          </cell>
          <cell r="AF36" t="str">
            <v xml:space="preserve"> </v>
          </cell>
          <cell r="AG36" t="str">
            <v xml:space="preserve"> </v>
          </cell>
          <cell r="AH36">
            <v>1</v>
          </cell>
          <cell r="AI36">
            <v>1</v>
          </cell>
          <cell r="AJ36">
            <v>1</v>
          </cell>
          <cell r="AK36" t="str">
            <v/>
          </cell>
          <cell r="AL36" t="str">
            <v/>
          </cell>
          <cell r="AM36" t="str">
            <v/>
          </cell>
          <cell r="AN36" t="str">
            <v/>
          </cell>
          <cell r="AO36" t="str">
            <v/>
          </cell>
          <cell r="AP36" t="str">
            <v/>
          </cell>
          <cell r="AQ36" t="str">
            <v/>
          </cell>
          <cell r="AR36" t="str">
            <v/>
          </cell>
          <cell r="AS36" t="str">
            <v/>
          </cell>
          <cell r="AT36" t="str">
            <v>健保（組合）</v>
          </cell>
          <cell r="AU36" t="str">
            <v>フランスベッドグループ健康保険組合</v>
          </cell>
          <cell r="AV36" t="str">
            <v>104　3054</v>
          </cell>
          <cell r="AW36" t="str">
            <v>家族</v>
          </cell>
          <cell r="AX36" t="str">
            <v>兵頭　紘一郎</v>
          </cell>
          <cell r="AY36">
            <v>6135362</v>
          </cell>
          <cell r="AZ36" t="str">
            <v>奈良県立医科大学附属病院(指定)</v>
          </cell>
          <cell r="BA36" t="str">
            <v>奈良県立医科大学附属病院</v>
          </cell>
          <cell r="BB36" t="str">
            <v>橿原市四条町８４０番地</v>
          </cell>
          <cell r="BC36" t="str">
            <v>一般Ⅱ</v>
          </cell>
          <cell r="BD36" t="str">
            <v/>
          </cell>
          <cell r="BE36"/>
          <cell r="BF36"/>
        </row>
        <row r="37">
          <cell r="B37">
            <v>36</v>
          </cell>
          <cell r="C37" t="str">
            <v>郡山</v>
          </cell>
          <cell r="D37"/>
          <cell r="E37" t="str">
            <v>0101931</v>
          </cell>
          <cell r="F37" t="str">
            <v>ｵｸﾉ ｿﾅ</v>
          </cell>
          <cell r="G37" t="str">
            <v>奥野　奏和</v>
          </cell>
          <cell r="H37" t="str">
            <v>女</v>
          </cell>
          <cell r="I37">
            <v>38508</v>
          </cell>
          <cell r="J37" t="str">
            <v>636-0934</v>
          </cell>
          <cell r="K37" t="str">
            <v>生駒郡平群町初香台2丁目2番22号</v>
          </cell>
          <cell r="L37" t="str">
            <v>オクノ　ヨシヒロ</v>
          </cell>
          <cell r="M37" t="str">
            <v>奥野　善博</v>
          </cell>
          <cell r="N37" t="str">
            <v>636-0934</v>
          </cell>
          <cell r="O37" t="str">
            <v>生駒郡平群町初香台2丁目2番22号</v>
          </cell>
          <cell r="P37" t="str">
            <v xml:space="preserve">0745-27-9345  </v>
          </cell>
          <cell r="Q37" t="str">
            <v xml:space="preserve">090-8535-4511 </v>
          </cell>
          <cell r="R37" t="str">
            <v>父</v>
          </cell>
          <cell r="S37" t="str">
            <v>申請者</v>
          </cell>
          <cell r="T37" t="str">
            <v/>
          </cell>
          <cell r="U37" t="str">
            <v>　</v>
          </cell>
          <cell r="V37" t="str">
            <v>　</v>
          </cell>
          <cell r="W37" t="str">
            <v>　</v>
          </cell>
          <cell r="X37" t="str">
            <v>　</v>
          </cell>
          <cell r="Y37" t="str">
            <v/>
          </cell>
          <cell r="Z37"/>
          <cell r="AA37"/>
          <cell r="AB37"/>
          <cell r="AC37"/>
          <cell r="AD37" t="str">
            <v>急性前骨髄球性白血病</v>
          </cell>
          <cell r="AE37" t="str">
            <v xml:space="preserve"> </v>
          </cell>
          <cell r="AF37" t="str">
            <v xml:space="preserve"> </v>
          </cell>
          <cell r="AG37" t="str">
            <v xml:space="preserve"> </v>
          </cell>
          <cell r="AH37">
            <v>1</v>
          </cell>
          <cell r="AI37">
            <v>1</v>
          </cell>
          <cell r="AJ37">
            <v>7</v>
          </cell>
          <cell r="AK37" t="str">
            <v/>
          </cell>
          <cell r="AL37" t="str">
            <v/>
          </cell>
          <cell r="AM37" t="str">
            <v/>
          </cell>
          <cell r="AN37" t="str">
            <v/>
          </cell>
          <cell r="AO37" t="str">
            <v/>
          </cell>
          <cell r="AP37" t="str">
            <v/>
          </cell>
          <cell r="AQ37" t="str">
            <v/>
          </cell>
          <cell r="AR37" t="str">
            <v/>
          </cell>
          <cell r="AS37" t="str">
            <v/>
          </cell>
          <cell r="AT37" t="str">
            <v>協会健保</v>
          </cell>
          <cell r="AU37" t="str">
            <v>全国健康保険協会　京都支部</v>
          </cell>
          <cell r="AV37" t="str">
            <v>53330512　1382</v>
          </cell>
          <cell r="AW37" t="str">
            <v>家族</v>
          </cell>
          <cell r="AX37" t="str">
            <v>奥野　善博</v>
          </cell>
          <cell r="AY37">
            <v>1260017</v>
          </cell>
          <cell r="AZ37" t="str">
            <v>京都大学医学部附属病院(指定)</v>
          </cell>
          <cell r="BA37" t="str">
            <v>京都大学医学部附属病院</v>
          </cell>
          <cell r="BB37" t="str">
            <v>京都市左京区聖護院川原町54</v>
          </cell>
          <cell r="BC37" t="str">
            <v>一般Ⅰ</v>
          </cell>
          <cell r="BD37" t="str">
            <v/>
          </cell>
          <cell r="BE37"/>
          <cell r="BF37"/>
        </row>
        <row r="38">
          <cell r="B38">
            <v>37</v>
          </cell>
          <cell r="C38" t="str">
            <v>郡山</v>
          </cell>
          <cell r="D38"/>
          <cell r="E38" t="str">
            <v>0101956</v>
          </cell>
          <cell r="F38" t="str">
            <v>ｺﾀﾞﾏ ｱｵｲ</v>
          </cell>
          <cell r="G38" t="str">
            <v>児玉　愛桜</v>
          </cell>
          <cell r="H38" t="str">
            <v>女</v>
          </cell>
          <cell r="I38">
            <v>39176</v>
          </cell>
          <cell r="J38" t="str">
            <v>630-0234</v>
          </cell>
          <cell r="K38" t="str">
            <v>生駒市萩原町306番地10</v>
          </cell>
          <cell r="L38" t="str">
            <v>コダマ　ツヨシ</v>
          </cell>
          <cell r="M38" t="str">
            <v>児玉　豪</v>
          </cell>
          <cell r="N38" t="str">
            <v>630-0234</v>
          </cell>
          <cell r="O38" t="str">
            <v>生駒市萩原町306番地10</v>
          </cell>
          <cell r="P38" t="str">
            <v xml:space="preserve">0743-20-4446  </v>
          </cell>
          <cell r="Q38" t="str">
            <v xml:space="preserve">090-6967-4397 </v>
          </cell>
          <cell r="R38" t="str">
            <v>父</v>
          </cell>
          <cell r="S38" t="str">
            <v>申請者</v>
          </cell>
          <cell r="T38" t="str">
            <v/>
          </cell>
          <cell r="U38" t="str">
            <v>　</v>
          </cell>
          <cell r="V38" t="str">
            <v>　</v>
          </cell>
          <cell r="W38" t="str">
            <v>　</v>
          </cell>
          <cell r="X38" t="str">
            <v>　</v>
          </cell>
          <cell r="Y38" t="str">
            <v/>
          </cell>
          <cell r="Z38"/>
          <cell r="AA38"/>
          <cell r="AB38"/>
          <cell r="AC38"/>
          <cell r="AD38" t="str">
            <v>線維肉腫</v>
          </cell>
          <cell r="AE38" t="str">
            <v xml:space="preserve"> </v>
          </cell>
          <cell r="AF38" t="str">
            <v xml:space="preserve"> </v>
          </cell>
          <cell r="AG38" t="str">
            <v xml:space="preserve"> </v>
          </cell>
          <cell r="AH38">
            <v>1</v>
          </cell>
          <cell r="AI38">
            <v>5</v>
          </cell>
          <cell r="AJ38">
            <v>46</v>
          </cell>
          <cell r="AK38" t="str">
            <v/>
          </cell>
          <cell r="AL38" t="str">
            <v/>
          </cell>
          <cell r="AM38" t="str">
            <v/>
          </cell>
          <cell r="AN38" t="str">
            <v/>
          </cell>
          <cell r="AO38" t="str">
            <v/>
          </cell>
          <cell r="AP38" t="str">
            <v/>
          </cell>
          <cell r="AQ38" t="str">
            <v/>
          </cell>
          <cell r="AR38" t="str">
            <v/>
          </cell>
          <cell r="AS38" t="str">
            <v/>
          </cell>
          <cell r="AT38" t="str">
            <v>健保（組合）</v>
          </cell>
          <cell r="AU38" t="str">
            <v>近畿日本鉄道健康保険組合</v>
          </cell>
          <cell r="AV38" t="str">
            <v>11　45221</v>
          </cell>
          <cell r="AW38" t="str">
            <v>家族</v>
          </cell>
          <cell r="AX38" t="str">
            <v>児玉　豪</v>
          </cell>
          <cell r="AY38">
            <v>6270771</v>
          </cell>
          <cell r="AZ38" t="str">
            <v>奈良県立医科大学附属病院(指定)</v>
          </cell>
          <cell r="BA38" t="str">
            <v>奈良県立医科大学附属病院</v>
          </cell>
          <cell r="BB38" t="str">
            <v>橿原市四条町８４０番地</v>
          </cell>
          <cell r="BC38" t="str">
            <v>一般Ⅱ</v>
          </cell>
          <cell r="BD38" t="str">
            <v/>
          </cell>
          <cell r="BE38"/>
          <cell r="BF38"/>
        </row>
        <row r="39">
          <cell r="B39">
            <v>38</v>
          </cell>
          <cell r="C39" t="str">
            <v>郡山</v>
          </cell>
          <cell r="D39"/>
          <cell r="E39" t="str">
            <v>0101964</v>
          </cell>
          <cell r="F39" t="str">
            <v>ﾏﾂﾀﾞ ﾕﾒ</v>
          </cell>
          <cell r="G39" t="str">
            <v>松田　優恵</v>
          </cell>
          <cell r="H39" t="str">
            <v>女</v>
          </cell>
          <cell r="I39">
            <v>38555</v>
          </cell>
          <cell r="J39" t="str">
            <v>639-1132</v>
          </cell>
          <cell r="K39" t="str">
            <v>大和郡山市高田町418番地3</v>
          </cell>
          <cell r="L39" t="str">
            <v>マツダ　アキヒロ</v>
          </cell>
          <cell r="M39" t="str">
            <v>松田　明宏</v>
          </cell>
          <cell r="N39" t="str">
            <v>639-1132</v>
          </cell>
          <cell r="O39" t="str">
            <v>大和郡山市高田町418番地3</v>
          </cell>
          <cell r="P39" t="str">
            <v xml:space="preserve">0743-52-5544  </v>
          </cell>
          <cell r="Q39" t="str">
            <v xml:space="preserve">090-3429-1569 </v>
          </cell>
          <cell r="R39" t="str">
            <v>父</v>
          </cell>
          <cell r="S39" t="str">
            <v>申請者</v>
          </cell>
          <cell r="T39" t="str">
            <v/>
          </cell>
          <cell r="U39" t="str">
            <v>　</v>
          </cell>
          <cell r="V39" t="str">
            <v>　</v>
          </cell>
          <cell r="W39" t="str">
            <v>　</v>
          </cell>
          <cell r="X39" t="str">
            <v>　</v>
          </cell>
          <cell r="Y39" t="str">
            <v/>
          </cell>
          <cell r="Z39"/>
          <cell r="AA39"/>
          <cell r="AB39"/>
          <cell r="AC39"/>
          <cell r="AD39" t="str">
            <v>成熟を伴う急性骨髄性白血病</v>
          </cell>
          <cell r="AE39" t="str">
            <v xml:space="preserve"> </v>
          </cell>
          <cell r="AF39" t="str">
            <v xml:space="preserve"> </v>
          </cell>
          <cell r="AG39" t="str">
            <v xml:space="preserve"> </v>
          </cell>
          <cell r="AH39">
            <v>1</v>
          </cell>
          <cell r="AI39">
            <v>1</v>
          </cell>
          <cell r="AJ39">
            <v>6</v>
          </cell>
          <cell r="AK39" t="str">
            <v/>
          </cell>
          <cell r="AL39" t="str">
            <v/>
          </cell>
          <cell r="AM39" t="str">
            <v/>
          </cell>
          <cell r="AN39" t="str">
            <v/>
          </cell>
          <cell r="AO39" t="str">
            <v/>
          </cell>
          <cell r="AP39" t="str">
            <v/>
          </cell>
          <cell r="AQ39" t="str">
            <v/>
          </cell>
          <cell r="AR39" t="str">
            <v/>
          </cell>
          <cell r="AS39" t="str">
            <v/>
          </cell>
          <cell r="AT39" t="str">
            <v>国保(一般)</v>
          </cell>
          <cell r="AU39" t="str">
            <v>大和郡山市</v>
          </cell>
          <cell r="AV39" t="str">
            <v>奈3　044809</v>
          </cell>
          <cell r="AW39" t="str">
            <v>本人</v>
          </cell>
          <cell r="AX39" t="str">
            <v>松田　優恵</v>
          </cell>
          <cell r="AY39">
            <v>25290031</v>
          </cell>
          <cell r="AZ39" t="str">
            <v>大阪市立総合医療センター(指定)</v>
          </cell>
          <cell r="BA39" t="str">
            <v>大阪市立総合医療センター</v>
          </cell>
          <cell r="BB39" t="str">
            <v>大阪市都島区都島本通2丁目13番22号</v>
          </cell>
          <cell r="BC39" t="str">
            <v>一般Ⅰ</v>
          </cell>
          <cell r="BD39" t="str">
            <v/>
          </cell>
          <cell r="BE39"/>
          <cell r="BF39"/>
        </row>
        <row r="40">
          <cell r="B40">
            <v>39</v>
          </cell>
          <cell r="C40" t="str">
            <v>郡山</v>
          </cell>
          <cell r="D40"/>
          <cell r="E40" t="str">
            <v>0101998</v>
          </cell>
          <cell r="F40" t="str">
            <v>ｶｻﾀﾆ ﾅﾂﾐ</v>
          </cell>
          <cell r="G40" t="str">
            <v>笠谷　夏実</v>
          </cell>
          <cell r="H40" t="str">
            <v>女</v>
          </cell>
          <cell r="I40">
            <v>42925</v>
          </cell>
          <cell r="J40" t="str">
            <v>630-0121</v>
          </cell>
          <cell r="K40" t="str">
            <v>生駒市北大和4丁目17番地11</v>
          </cell>
          <cell r="L40" t="str">
            <v>カサタニ　タカユキ</v>
          </cell>
          <cell r="M40" t="str">
            <v>笠谷　貴行</v>
          </cell>
          <cell r="N40" t="str">
            <v>630-0121</v>
          </cell>
          <cell r="O40" t="str">
            <v>生駒市北大和4丁目17番地11</v>
          </cell>
          <cell r="P40" t="str">
            <v xml:space="preserve">0743-25-5768  </v>
          </cell>
          <cell r="Q40" t="str">
            <v xml:space="preserve">080-3797-4830 </v>
          </cell>
          <cell r="R40" t="str">
            <v>父</v>
          </cell>
          <cell r="S40" t="str">
            <v>申請者</v>
          </cell>
          <cell r="T40" t="str">
            <v>有</v>
          </cell>
          <cell r="U40" t="str">
            <v>　</v>
          </cell>
          <cell r="V40" t="str">
            <v>　</v>
          </cell>
          <cell r="W40" t="str">
            <v>　</v>
          </cell>
          <cell r="X40" t="str">
            <v>　</v>
          </cell>
          <cell r="Y40" t="str">
            <v/>
          </cell>
          <cell r="Z40"/>
          <cell r="AA40"/>
          <cell r="AB40"/>
          <cell r="AC40"/>
          <cell r="AD40" t="str">
            <v>網膜芽細胞腫</v>
          </cell>
          <cell r="AE40" t="str">
            <v xml:space="preserve"> </v>
          </cell>
          <cell r="AF40" t="str">
            <v xml:space="preserve"> </v>
          </cell>
          <cell r="AG40" t="str">
            <v xml:space="preserve"> </v>
          </cell>
          <cell r="AH40">
            <v>1</v>
          </cell>
          <cell r="AI40">
            <v>5</v>
          </cell>
          <cell r="AJ40">
            <v>29</v>
          </cell>
          <cell r="AK40" t="str">
            <v/>
          </cell>
          <cell r="AL40" t="str">
            <v/>
          </cell>
          <cell r="AM40" t="str">
            <v/>
          </cell>
          <cell r="AN40" t="str">
            <v/>
          </cell>
          <cell r="AO40" t="str">
            <v/>
          </cell>
          <cell r="AP40" t="str">
            <v/>
          </cell>
          <cell r="AQ40" t="str">
            <v/>
          </cell>
          <cell r="AR40" t="str">
            <v/>
          </cell>
          <cell r="AS40" t="str">
            <v/>
          </cell>
          <cell r="AT40" t="str">
            <v>健保（組合）</v>
          </cell>
          <cell r="AU40" t="str">
            <v>東日本プラスチック健康保険組合</v>
          </cell>
          <cell r="AV40" t="str">
            <v>187　403</v>
          </cell>
          <cell r="AW40" t="str">
            <v>家族</v>
          </cell>
          <cell r="AX40" t="str">
            <v>笠谷　貴行</v>
          </cell>
          <cell r="AY40">
            <v>6135727</v>
          </cell>
          <cell r="AZ40" t="str">
            <v>大阪市立総合医療センター(指定)</v>
          </cell>
          <cell r="BA40" t="str">
            <v>大阪市立総合医療センター</v>
          </cell>
          <cell r="BB40" t="str">
            <v>大阪市都島区都島本通2丁目13番22号</v>
          </cell>
          <cell r="BC40" t="str">
            <v>一般Ⅱ</v>
          </cell>
          <cell r="BD40" t="str">
            <v>(1)笠谷　貴行(父)</v>
          </cell>
          <cell r="BE40"/>
          <cell r="BF40"/>
        </row>
        <row r="41">
          <cell r="B41">
            <v>40</v>
          </cell>
          <cell r="C41" t="str">
            <v>郡山</v>
          </cell>
          <cell r="D41"/>
          <cell r="E41" t="str">
            <v>0102038</v>
          </cell>
          <cell r="F41" t="str">
            <v>ﾅｶﾔﾏ ﾁｻﾄ</v>
          </cell>
          <cell r="G41" t="str">
            <v>中山　智都</v>
          </cell>
          <cell r="H41" t="str">
            <v>女</v>
          </cell>
          <cell r="I41">
            <v>40611</v>
          </cell>
          <cell r="J41" t="str">
            <v>632-0071</v>
          </cell>
          <cell r="K41" t="str">
            <v>天理市田井庄町528番地</v>
          </cell>
          <cell r="L41" t="str">
            <v>ナカヤマ　ケイコ</v>
          </cell>
          <cell r="M41" t="str">
            <v>中山　啓子</v>
          </cell>
          <cell r="N41" t="str">
            <v>632-0071</v>
          </cell>
          <cell r="O41" t="str">
            <v>天理市田井庄町528番地</v>
          </cell>
          <cell r="P41" t="str">
            <v xml:space="preserve">0743-63-0648  </v>
          </cell>
          <cell r="Q41" t="str">
            <v xml:space="preserve">090-1955-6954 </v>
          </cell>
          <cell r="R41" t="str">
            <v>母</v>
          </cell>
          <cell r="S41" t="str">
            <v>申請者</v>
          </cell>
          <cell r="T41" t="str">
            <v/>
          </cell>
          <cell r="U41" t="str">
            <v>　</v>
          </cell>
          <cell r="V41" t="str">
            <v>　</v>
          </cell>
          <cell r="W41" t="str">
            <v>　</v>
          </cell>
          <cell r="X41" t="str">
            <v>高</v>
          </cell>
          <cell r="Y41" t="str">
            <v/>
          </cell>
          <cell r="Z41"/>
          <cell r="AA41"/>
          <cell r="AB41"/>
          <cell r="AC41"/>
          <cell r="AD41" t="str">
            <v>前駆B細胞急性リンパ性白血病</v>
          </cell>
          <cell r="AE41" t="str">
            <v xml:space="preserve"> </v>
          </cell>
          <cell r="AF41" t="str">
            <v xml:space="preserve"> </v>
          </cell>
          <cell r="AG41" t="str">
            <v xml:space="preserve"> </v>
          </cell>
          <cell r="AH41">
            <v>1</v>
          </cell>
          <cell r="AI41">
            <v>1</v>
          </cell>
          <cell r="AJ41">
            <v>1</v>
          </cell>
          <cell r="AK41" t="str">
            <v/>
          </cell>
          <cell r="AL41" t="str">
            <v/>
          </cell>
          <cell r="AM41" t="str">
            <v/>
          </cell>
          <cell r="AN41" t="str">
            <v/>
          </cell>
          <cell r="AO41" t="str">
            <v/>
          </cell>
          <cell r="AP41" t="str">
            <v/>
          </cell>
          <cell r="AQ41" t="str">
            <v/>
          </cell>
          <cell r="AR41" t="str">
            <v/>
          </cell>
          <cell r="AS41" t="str">
            <v/>
          </cell>
          <cell r="AT41" t="str">
            <v>国保組合</v>
          </cell>
          <cell r="AU41" t="str">
            <v>奈良県歯科医師国民健康保険組合</v>
          </cell>
          <cell r="AV41" t="str">
            <v>奈組1　575-800</v>
          </cell>
          <cell r="AW41" t="str">
            <v>本人</v>
          </cell>
          <cell r="AX41" t="str">
            <v>中山　智都</v>
          </cell>
          <cell r="AY41">
            <v>293019</v>
          </cell>
          <cell r="AZ41" t="str">
            <v>京都大学医学部附属病院(指定)</v>
          </cell>
          <cell r="BA41" t="str">
            <v>京都大学医学部附属病院</v>
          </cell>
          <cell r="BB41" t="str">
            <v>京都市左京区聖護院川原町54</v>
          </cell>
          <cell r="BC41" t="str">
            <v>上位</v>
          </cell>
          <cell r="BD41" t="str">
            <v/>
          </cell>
          <cell r="BE41"/>
          <cell r="BF41"/>
        </row>
        <row r="42">
          <cell r="B42">
            <v>41</v>
          </cell>
          <cell r="C42" t="str">
            <v>郡山</v>
          </cell>
          <cell r="D42"/>
          <cell r="E42" t="str">
            <v>0102046</v>
          </cell>
          <cell r="F42" t="str">
            <v>ｲﾄｳ ﾋｻｷ</v>
          </cell>
          <cell r="G42" t="str">
            <v>伊藤　寿稀</v>
          </cell>
          <cell r="H42" t="str">
            <v>男</v>
          </cell>
          <cell r="I42">
            <v>40520</v>
          </cell>
          <cell r="J42" t="str">
            <v>630-0116</v>
          </cell>
          <cell r="K42" t="str">
            <v>生駒市美鹿の台1番11号</v>
          </cell>
          <cell r="L42" t="str">
            <v>イトウ　タカユキ</v>
          </cell>
          <cell r="M42" t="str">
            <v>伊藤　貴之</v>
          </cell>
          <cell r="N42" t="str">
            <v>630-0116</v>
          </cell>
          <cell r="O42" t="str">
            <v>生駒市美鹿の台1番11号</v>
          </cell>
          <cell r="P42" t="str">
            <v xml:space="preserve">0743-89-1967  </v>
          </cell>
          <cell r="Q42" t="str">
            <v xml:space="preserve">090-9866-8127 </v>
          </cell>
          <cell r="R42" t="str">
            <v>父</v>
          </cell>
          <cell r="S42" t="str">
            <v>申請者</v>
          </cell>
          <cell r="T42" t="str">
            <v/>
          </cell>
          <cell r="U42" t="str">
            <v>　</v>
          </cell>
          <cell r="V42" t="str">
            <v>　</v>
          </cell>
          <cell r="W42" t="str">
            <v>　</v>
          </cell>
          <cell r="X42" t="str">
            <v>　</v>
          </cell>
          <cell r="Y42" t="str">
            <v/>
          </cell>
          <cell r="Z42"/>
          <cell r="AA42"/>
          <cell r="AB42"/>
          <cell r="AC42"/>
          <cell r="AD42" t="str">
            <v>急性骨髄単球性白血病</v>
          </cell>
          <cell r="AE42" t="str">
            <v xml:space="preserve"> </v>
          </cell>
          <cell r="AF42" t="str">
            <v xml:space="preserve"> </v>
          </cell>
          <cell r="AG42" t="str">
            <v xml:space="preserve"> </v>
          </cell>
          <cell r="AH42">
            <v>1</v>
          </cell>
          <cell r="AI42">
            <v>1</v>
          </cell>
          <cell r="AJ42">
            <v>8</v>
          </cell>
          <cell r="AK42" t="str">
            <v/>
          </cell>
          <cell r="AL42" t="str">
            <v/>
          </cell>
          <cell r="AM42" t="str">
            <v/>
          </cell>
          <cell r="AN42" t="str">
            <v/>
          </cell>
          <cell r="AO42" t="str">
            <v/>
          </cell>
          <cell r="AP42" t="str">
            <v/>
          </cell>
          <cell r="AQ42" t="str">
            <v/>
          </cell>
          <cell r="AR42" t="str">
            <v/>
          </cell>
          <cell r="AS42" t="str">
            <v/>
          </cell>
          <cell r="AT42" t="str">
            <v>協会健保</v>
          </cell>
          <cell r="AU42" t="str">
            <v>全国健康保険協会　大阪支部</v>
          </cell>
          <cell r="AV42" t="str">
            <v>1071231　874</v>
          </cell>
          <cell r="AW42" t="str">
            <v>家族</v>
          </cell>
          <cell r="AX42" t="str">
            <v>伊藤　貴之</v>
          </cell>
          <cell r="AY42">
            <v>1270016</v>
          </cell>
          <cell r="AZ42" t="str">
            <v>大阪市立総合医療センター(指定)</v>
          </cell>
          <cell r="BA42" t="str">
            <v>大阪市立総合医療センター</v>
          </cell>
          <cell r="BB42" t="str">
            <v>大阪市都島区都島本通2丁目13番22号</v>
          </cell>
          <cell r="BC42" t="str">
            <v>一般Ⅱ</v>
          </cell>
          <cell r="BD42" t="str">
            <v/>
          </cell>
          <cell r="BE42"/>
          <cell r="BF42"/>
        </row>
        <row r="43">
          <cell r="B43">
            <v>42</v>
          </cell>
          <cell r="C43" t="str">
            <v>郡山</v>
          </cell>
          <cell r="D43"/>
          <cell r="E43" t="str">
            <v>0102053</v>
          </cell>
          <cell r="F43" t="str">
            <v>ﾀｶﾊｼ ﾅｷﾞｻ</v>
          </cell>
          <cell r="G43" t="str">
            <v>髙橋　渚紗</v>
          </cell>
          <cell r="H43" t="str">
            <v>女</v>
          </cell>
          <cell r="I43">
            <v>37536</v>
          </cell>
          <cell r="J43" t="str">
            <v>636-0143</v>
          </cell>
          <cell r="K43" t="str">
            <v>生駒郡斑鳩町神南5丁目3番28-518号</v>
          </cell>
          <cell r="L43" t="str">
            <v>タカハシ　ヒロミ</v>
          </cell>
          <cell r="M43" t="str">
            <v>髙橋　博美</v>
          </cell>
          <cell r="N43" t="str">
            <v>636-0143</v>
          </cell>
          <cell r="O43" t="str">
            <v>生駒郡斑鳩町神南5丁目3番28-518号</v>
          </cell>
          <cell r="P43" t="str">
            <v xml:space="preserve">090-4308-5500 </v>
          </cell>
          <cell r="Q43" t="str">
            <v xml:space="preserve">              </v>
          </cell>
          <cell r="R43" t="str">
            <v>母</v>
          </cell>
          <cell r="S43" t="str">
            <v>申請者</v>
          </cell>
          <cell r="T43" t="str">
            <v/>
          </cell>
          <cell r="U43" t="str">
            <v>　</v>
          </cell>
          <cell r="V43" t="str">
            <v>　</v>
          </cell>
          <cell r="W43" t="str">
            <v>　</v>
          </cell>
          <cell r="X43" t="str">
            <v>　</v>
          </cell>
          <cell r="Y43" t="str">
            <v/>
          </cell>
          <cell r="Z43"/>
          <cell r="AA43"/>
          <cell r="AB43"/>
          <cell r="AC43"/>
          <cell r="AD43" t="str">
            <v>卵黄嚢腫（卵黄嚢腫瘍）</v>
          </cell>
          <cell r="AE43" t="str">
            <v xml:space="preserve"> </v>
          </cell>
          <cell r="AF43" t="str">
            <v xml:space="preserve"> </v>
          </cell>
          <cell r="AG43" t="str">
            <v xml:space="preserve"> </v>
          </cell>
          <cell r="AH43">
            <v>1</v>
          </cell>
          <cell r="AI43">
            <v>5</v>
          </cell>
          <cell r="AJ43">
            <v>55</v>
          </cell>
          <cell r="AK43" t="str">
            <v/>
          </cell>
          <cell r="AL43" t="str">
            <v/>
          </cell>
          <cell r="AM43" t="str">
            <v/>
          </cell>
          <cell r="AN43" t="str">
            <v/>
          </cell>
          <cell r="AO43" t="str">
            <v/>
          </cell>
          <cell r="AP43" t="str">
            <v/>
          </cell>
          <cell r="AQ43" t="str">
            <v/>
          </cell>
          <cell r="AR43" t="str">
            <v/>
          </cell>
          <cell r="AS43" t="str">
            <v/>
          </cell>
          <cell r="AT43" t="str">
            <v>協会健保</v>
          </cell>
          <cell r="AU43" t="str">
            <v>全国健康保険協会　奈良支部</v>
          </cell>
          <cell r="AV43" t="str">
            <v>10100120　213</v>
          </cell>
          <cell r="AW43" t="str">
            <v>家族</v>
          </cell>
          <cell r="AX43" t="str">
            <v>髙橋　博美</v>
          </cell>
          <cell r="AY43">
            <v>1290014</v>
          </cell>
          <cell r="AZ43" t="str">
            <v>奈良県立医科大学附属病院(指定)</v>
          </cell>
          <cell r="BA43" t="str">
            <v>奈良県立医科大学附属病院</v>
          </cell>
          <cell r="BB43" t="str">
            <v>橿原市四条町８４０番地</v>
          </cell>
          <cell r="BC43" t="str">
            <v>一般Ⅰ</v>
          </cell>
          <cell r="BD43" t="str">
            <v/>
          </cell>
          <cell r="BE43"/>
          <cell r="BF43"/>
        </row>
        <row r="44">
          <cell r="B44">
            <v>43</v>
          </cell>
          <cell r="C44" t="str">
            <v>郡山</v>
          </cell>
          <cell r="D44"/>
          <cell r="E44" t="str">
            <v>0102061</v>
          </cell>
          <cell r="F44" t="str">
            <v>ﾀｶﾞﾐ ｱﾝｽﾞ</v>
          </cell>
          <cell r="G44" t="str">
            <v>田上　杏</v>
          </cell>
          <cell r="H44" t="str">
            <v>女</v>
          </cell>
          <cell r="I44">
            <v>39288</v>
          </cell>
          <cell r="J44" t="str">
            <v>639-1051</v>
          </cell>
          <cell r="K44" t="str">
            <v>大和郡山市城町1637番地21</v>
          </cell>
          <cell r="L44" t="str">
            <v>タガミ　コウジ</v>
          </cell>
          <cell r="M44" t="str">
            <v>田上　浩二</v>
          </cell>
          <cell r="N44" t="str">
            <v>639-1051</v>
          </cell>
          <cell r="O44" t="str">
            <v>大和郡山市城町1637番地21</v>
          </cell>
          <cell r="P44" t="str">
            <v xml:space="preserve">090-8575-9849 </v>
          </cell>
          <cell r="Q44" t="str">
            <v xml:space="preserve">              </v>
          </cell>
          <cell r="R44" t="str">
            <v>父</v>
          </cell>
          <cell r="S44" t="str">
            <v>申請者</v>
          </cell>
          <cell r="T44" t="str">
            <v/>
          </cell>
          <cell r="U44" t="str">
            <v>　</v>
          </cell>
          <cell r="V44" t="str">
            <v>　</v>
          </cell>
          <cell r="W44" t="str">
            <v>　</v>
          </cell>
          <cell r="X44" t="str">
            <v>　</v>
          </cell>
          <cell r="Y44" t="str">
            <v/>
          </cell>
          <cell r="Z44"/>
          <cell r="AA44"/>
          <cell r="AB44"/>
          <cell r="AC44"/>
          <cell r="AD44" t="str">
            <v>血球貪食性リンパ組織球症</v>
          </cell>
          <cell r="AE44" t="str">
            <v xml:space="preserve"> </v>
          </cell>
          <cell r="AF44" t="str">
            <v xml:space="preserve"> </v>
          </cell>
          <cell r="AG44" t="str">
            <v xml:space="preserve"> </v>
          </cell>
          <cell r="AH44">
            <v>1</v>
          </cell>
          <cell r="AI44">
            <v>4</v>
          </cell>
          <cell r="AJ44">
            <v>25</v>
          </cell>
          <cell r="AK44" t="str">
            <v/>
          </cell>
          <cell r="AL44" t="str">
            <v/>
          </cell>
          <cell r="AM44" t="str">
            <v/>
          </cell>
          <cell r="AN44" t="str">
            <v/>
          </cell>
          <cell r="AO44" t="str">
            <v/>
          </cell>
          <cell r="AP44" t="str">
            <v/>
          </cell>
          <cell r="AQ44" t="str">
            <v/>
          </cell>
          <cell r="AR44" t="str">
            <v/>
          </cell>
          <cell r="AS44" t="str">
            <v/>
          </cell>
          <cell r="AT44" t="str">
            <v>協会健保</v>
          </cell>
          <cell r="AU44" t="str">
            <v>全国健康保険協会　奈良支部</v>
          </cell>
          <cell r="AV44" t="str">
            <v>7310318　194</v>
          </cell>
          <cell r="AW44" t="str">
            <v>家族</v>
          </cell>
          <cell r="AX44" t="str">
            <v>田上　浩二</v>
          </cell>
          <cell r="AY44">
            <v>1290014</v>
          </cell>
          <cell r="AZ44" t="str">
            <v>奈良県立医科大学附属病院(指定)</v>
          </cell>
          <cell r="BA44" t="str">
            <v>奈良県立医科大学附属病院</v>
          </cell>
          <cell r="BB44" t="str">
            <v>橿原市四条町８４０番地</v>
          </cell>
          <cell r="BC44" t="str">
            <v>一般Ⅱ</v>
          </cell>
          <cell r="BD44" t="str">
            <v/>
          </cell>
          <cell r="BE44"/>
          <cell r="BF44"/>
        </row>
        <row r="45">
          <cell r="B45">
            <v>44</v>
          </cell>
          <cell r="C45" t="str">
            <v>郡山</v>
          </cell>
          <cell r="D45"/>
          <cell r="E45" t="str">
            <v>0102145</v>
          </cell>
          <cell r="F45" t="str">
            <v>ﾏﾂﾓﾄ ｲﾁｾ</v>
          </cell>
          <cell r="G45" t="str">
            <v>松本　一瀬</v>
          </cell>
          <cell r="H45" t="str">
            <v>女</v>
          </cell>
          <cell r="I45">
            <v>42586</v>
          </cell>
          <cell r="J45" t="str">
            <v>639-1160</v>
          </cell>
          <cell r="K45" t="str">
            <v>大和郡山市北郡山町328番地2サンビレッジ藤本202</v>
          </cell>
          <cell r="L45" t="str">
            <v>マツモト　コウイチ</v>
          </cell>
          <cell r="M45" t="str">
            <v>松本　公一</v>
          </cell>
          <cell r="N45" t="str">
            <v>639-1160</v>
          </cell>
          <cell r="O45" t="str">
            <v>大和郡山市北郡山町328番地2サンビレッジ藤本202</v>
          </cell>
          <cell r="P45" t="str">
            <v xml:space="preserve">090-6231-8103 </v>
          </cell>
          <cell r="Q45" t="str">
            <v xml:space="preserve">090-2948-4450 </v>
          </cell>
          <cell r="R45" t="str">
            <v>父</v>
          </cell>
          <cell r="S45" t="str">
            <v>申請者</v>
          </cell>
          <cell r="T45" t="str">
            <v/>
          </cell>
          <cell r="U45" t="str">
            <v>　</v>
          </cell>
          <cell r="V45" t="str">
            <v>　</v>
          </cell>
          <cell r="W45" t="str">
            <v>　</v>
          </cell>
          <cell r="X45" t="str">
            <v>　</v>
          </cell>
          <cell r="Y45" t="str">
            <v/>
          </cell>
          <cell r="Z45"/>
          <cell r="AA45"/>
          <cell r="AB45"/>
          <cell r="AC45"/>
          <cell r="AD45" t="str">
            <v>成熟を伴う急性骨髄性白血病</v>
          </cell>
          <cell r="AE45" t="str">
            <v xml:space="preserve"> </v>
          </cell>
          <cell r="AF45" t="str">
            <v xml:space="preserve"> </v>
          </cell>
          <cell r="AG45" t="str">
            <v xml:space="preserve"> </v>
          </cell>
          <cell r="AH45">
            <v>1</v>
          </cell>
          <cell r="AI45">
            <v>1</v>
          </cell>
          <cell r="AJ45">
            <v>6</v>
          </cell>
          <cell r="AK45" t="str">
            <v/>
          </cell>
          <cell r="AL45" t="str">
            <v/>
          </cell>
          <cell r="AM45" t="str">
            <v/>
          </cell>
          <cell r="AN45" t="str">
            <v/>
          </cell>
          <cell r="AO45" t="str">
            <v/>
          </cell>
          <cell r="AP45" t="str">
            <v/>
          </cell>
          <cell r="AQ45" t="str">
            <v/>
          </cell>
          <cell r="AR45" t="str">
            <v/>
          </cell>
          <cell r="AS45" t="str">
            <v/>
          </cell>
          <cell r="AT45" t="str">
            <v>協会健保</v>
          </cell>
          <cell r="AU45" t="str">
            <v>全国健康保険協会　奈良支部</v>
          </cell>
          <cell r="AV45" t="str">
            <v>1213235　3607</v>
          </cell>
          <cell r="AW45" t="str">
            <v>家族</v>
          </cell>
          <cell r="AX45" t="str">
            <v>松本　公一</v>
          </cell>
          <cell r="AY45">
            <v>1290014</v>
          </cell>
          <cell r="AZ45" t="str">
            <v>大阪市立総合医療センター(指定)</v>
          </cell>
          <cell r="BA45" t="str">
            <v>大阪市立総合医療センター</v>
          </cell>
          <cell r="BB45" t="str">
            <v>大阪市都島区都島本通2丁目13番22号</v>
          </cell>
          <cell r="BC45" t="str">
            <v>一般Ⅰ</v>
          </cell>
          <cell r="BD45" t="str">
            <v/>
          </cell>
          <cell r="BE45"/>
          <cell r="BF45"/>
        </row>
        <row r="46">
          <cell r="B46">
            <v>45</v>
          </cell>
          <cell r="C46" t="str">
            <v>郡山</v>
          </cell>
          <cell r="D46"/>
          <cell r="E46" t="str">
            <v>0102202</v>
          </cell>
          <cell r="F46" t="str">
            <v>ｽｷﾞﾑﾗ ﾊﾙｶ</v>
          </cell>
          <cell r="G46" t="str">
            <v>杉村　遙香</v>
          </cell>
          <cell r="H46" t="str">
            <v>女</v>
          </cell>
          <cell r="I46">
            <v>40651</v>
          </cell>
          <cell r="J46" t="str">
            <v>639-1101</v>
          </cell>
          <cell r="K46" t="str">
            <v>大和郡山市下三橋町1032番地2</v>
          </cell>
          <cell r="L46" t="str">
            <v>スギムラ　カズノリ</v>
          </cell>
          <cell r="M46" t="str">
            <v>杉村　和宣</v>
          </cell>
          <cell r="N46" t="str">
            <v>639-1101</v>
          </cell>
          <cell r="O46" t="str">
            <v>大和郡山市下三橋町1032番地2</v>
          </cell>
          <cell r="P46" t="str">
            <v xml:space="preserve">0743-52-2685  </v>
          </cell>
          <cell r="Q46" t="str">
            <v xml:space="preserve">090-2190-6447 </v>
          </cell>
          <cell r="R46" t="str">
            <v>父</v>
          </cell>
          <cell r="S46" t="str">
            <v>申請者</v>
          </cell>
          <cell r="T46" t="str">
            <v/>
          </cell>
          <cell r="U46" t="str">
            <v>　</v>
          </cell>
          <cell r="V46" t="str">
            <v>　</v>
          </cell>
          <cell r="W46" t="str">
            <v>　</v>
          </cell>
          <cell r="X46" t="str">
            <v>高</v>
          </cell>
          <cell r="Y46" t="str">
            <v/>
          </cell>
          <cell r="Z46"/>
          <cell r="AA46"/>
          <cell r="AB46"/>
          <cell r="AC46"/>
          <cell r="AD46" t="str">
            <v>前駆B細胞急性リンパ性白血病</v>
          </cell>
          <cell r="AE46" t="str">
            <v xml:space="preserve"> </v>
          </cell>
          <cell r="AF46" t="str">
            <v xml:space="preserve"> </v>
          </cell>
          <cell r="AG46" t="str">
            <v xml:space="preserve"> </v>
          </cell>
          <cell r="AH46">
            <v>1</v>
          </cell>
          <cell r="AI46">
            <v>1</v>
          </cell>
          <cell r="AJ46">
            <v>1</v>
          </cell>
          <cell r="AK46" t="str">
            <v/>
          </cell>
          <cell r="AL46" t="str">
            <v/>
          </cell>
          <cell r="AM46" t="str">
            <v/>
          </cell>
          <cell r="AN46" t="str">
            <v/>
          </cell>
          <cell r="AO46" t="str">
            <v/>
          </cell>
          <cell r="AP46" t="str">
            <v/>
          </cell>
          <cell r="AQ46" t="str">
            <v/>
          </cell>
          <cell r="AR46" t="str">
            <v/>
          </cell>
          <cell r="AS46" t="str">
            <v/>
          </cell>
          <cell r="AT46" t="str">
            <v>健保（組合）</v>
          </cell>
          <cell r="AU46" t="str">
            <v>大塚商会健康保険組合</v>
          </cell>
          <cell r="AV46" t="str">
            <v>1　10696</v>
          </cell>
          <cell r="AW46" t="str">
            <v>家族</v>
          </cell>
          <cell r="AX46" t="str">
            <v>杉村　和宣</v>
          </cell>
          <cell r="AY46">
            <v>6137863</v>
          </cell>
          <cell r="AZ46" t="str">
            <v>大阪市立総合医療センター(指定)</v>
          </cell>
          <cell r="BA46" t="str">
            <v>大阪市立総合医療センター</v>
          </cell>
          <cell r="BB46" t="str">
            <v>大阪市都島区都島本通2丁目13番22号</v>
          </cell>
          <cell r="BC46" t="str">
            <v>上位</v>
          </cell>
          <cell r="BD46" t="str">
            <v/>
          </cell>
          <cell r="BE46"/>
          <cell r="BF46"/>
        </row>
        <row r="47">
          <cell r="B47">
            <v>46</v>
          </cell>
          <cell r="C47" t="str">
            <v>郡山</v>
          </cell>
          <cell r="D47"/>
          <cell r="E47" t="str">
            <v>0102210</v>
          </cell>
          <cell r="F47" t="str">
            <v>ｱｷｸﾞﾁ ﾘｭｳﾏ</v>
          </cell>
          <cell r="G47" t="str">
            <v>秋口　琉馬</v>
          </cell>
          <cell r="H47" t="str">
            <v>男</v>
          </cell>
          <cell r="I47">
            <v>41668</v>
          </cell>
          <cell r="J47" t="str">
            <v>639-1042</v>
          </cell>
          <cell r="K47" t="str">
            <v>大和郡山市小泉町3112番地60</v>
          </cell>
          <cell r="L47" t="str">
            <v>アキグチ　ケンイチロウ</v>
          </cell>
          <cell r="M47" t="str">
            <v>秋口　憲一郎</v>
          </cell>
          <cell r="N47" t="str">
            <v>639-1042</v>
          </cell>
          <cell r="O47" t="str">
            <v>大和郡山市小泉町3112番地60</v>
          </cell>
          <cell r="P47" t="str">
            <v xml:space="preserve">0743-85-5119  </v>
          </cell>
          <cell r="Q47" t="str">
            <v xml:space="preserve">090-2705-7235 </v>
          </cell>
          <cell r="R47" t="str">
            <v>父</v>
          </cell>
          <cell r="S47" t="str">
            <v>申請者</v>
          </cell>
          <cell r="T47" t="str">
            <v/>
          </cell>
          <cell r="U47" t="str">
            <v>　</v>
          </cell>
          <cell r="V47" t="str">
            <v>　</v>
          </cell>
          <cell r="W47" t="str">
            <v>　</v>
          </cell>
          <cell r="X47" t="str">
            <v>　</v>
          </cell>
          <cell r="Y47" t="str">
            <v/>
          </cell>
          <cell r="Z47"/>
          <cell r="AA47"/>
          <cell r="AB47"/>
          <cell r="AC47"/>
          <cell r="AD47" t="str">
            <v>前駆B細胞急性リンパ性白血病</v>
          </cell>
          <cell r="AE47" t="str">
            <v xml:space="preserve"> </v>
          </cell>
          <cell r="AF47" t="str">
            <v xml:space="preserve"> </v>
          </cell>
          <cell r="AG47" t="str">
            <v xml:space="preserve"> </v>
          </cell>
          <cell r="AH47">
            <v>1</v>
          </cell>
          <cell r="AI47">
            <v>1</v>
          </cell>
          <cell r="AJ47">
            <v>1</v>
          </cell>
          <cell r="AK47" t="str">
            <v/>
          </cell>
          <cell r="AL47" t="str">
            <v/>
          </cell>
          <cell r="AM47" t="str">
            <v/>
          </cell>
          <cell r="AN47" t="str">
            <v/>
          </cell>
          <cell r="AO47" t="str">
            <v/>
          </cell>
          <cell r="AP47" t="str">
            <v/>
          </cell>
          <cell r="AQ47" t="str">
            <v/>
          </cell>
          <cell r="AR47" t="str">
            <v/>
          </cell>
          <cell r="AS47" t="str">
            <v/>
          </cell>
          <cell r="AT47" t="str">
            <v>協会健保</v>
          </cell>
          <cell r="AU47" t="str">
            <v>全国健康保険協会　大阪支部</v>
          </cell>
          <cell r="AV47" t="str">
            <v>51123341　3748</v>
          </cell>
          <cell r="AW47" t="str">
            <v>家族</v>
          </cell>
          <cell r="AX47" t="str">
            <v>秋口　憲一郎</v>
          </cell>
          <cell r="AY47">
            <v>1270016</v>
          </cell>
          <cell r="AZ47" t="str">
            <v>大阪市立総合医療センター(指定)</v>
          </cell>
          <cell r="BA47" t="str">
            <v>大阪市立総合医療センター</v>
          </cell>
          <cell r="BB47" t="str">
            <v>大阪市都島区都島本通2丁目13番22号</v>
          </cell>
          <cell r="BC47" t="str">
            <v>一般Ⅰ</v>
          </cell>
          <cell r="BD47" t="str">
            <v/>
          </cell>
          <cell r="BE47"/>
          <cell r="BF47"/>
        </row>
        <row r="48">
          <cell r="B48">
            <v>47</v>
          </cell>
          <cell r="C48" t="str">
            <v>郡山</v>
          </cell>
          <cell r="D48"/>
          <cell r="E48" t="str">
            <v>0102228</v>
          </cell>
          <cell r="F48" t="str">
            <v>ﾅﾘﾑﾈ ｼｽﾞｸ</v>
          </cell>
          <cell r="G48" t="str">
            <v>成宗　詩月</v>
          </cell>
          <cell r="H48" t="str">
            <v>女</v>
          </cell>
          <cell r="I48">
            <v>40285</v>
          </cell>
          <cell r="J48" t="str">
            <v>636-0113</v>
          </cell>
          <cell r="K48" t="str">
            <v>生駒郡斑鳩町法隆寺南1丁目9番30-101号</v>
          </cell>
          <cell r="L48" t="str">
            <v>ナリムネ　チアキ</v>
          </cell>
          <cell r="M48" t="str">
            <v>成宗　千秋</v>
          </cell>
          <cell r="N48" t="str">
            <v>636-0113</v>
          </cell>
          <cell r="O48" t="str">
            <v>生駒郡斑鳩町法隆寺南1丁目9番30-101号</v>
          </cell>
          <cell r="P48" t="str">
            <v xml:space="preserve">080-1420-5093 </v>
          </cell>
          <cell r="Q48" t="str">
            <v xml:space="preserve">              </v>
          </cell>
          <cell r="R48" t="str">
            <v>母</v>
          </cell>
          <cell r="S48" t="str">
            <v>申請者</v>
          </cell>
          <cell r="T48" t="str">
            <v/>
          </cell>
          <cell r="U48" t="str">
            <v>　</v>
          </cell>
          <cell r="V48" t="str">
            <v>　</v>
          </cell>
          <cell r="W48" t="str">
            <v>　</v>
          </cell>
          <cell r="X48" t="str">
            <v>　</v>
          </cell>
          <cell r="Y48" t="str">
            <v/>
          </cell>
          <cell r="Z48"/>
          <cell r="AA48"/>
          <cell r="AB48"/>
          <cell r="AC48"/>
          <cell r="AD48" t="str">
            <v>急性単球性白血病</v>
          </cell>
          <cell r="AE48" t="str">
            <v xml:space="preserve"> </v>
          </cell>
          <cell r="AF48" t="str">
            <v xml:space="preserve"> </v>
          </cell>
          <cell r="AG48" t="str">
            <v xml:space="preserve"> </v>
          </cell>
          <cell r="AH48">
            <v>1</v>
          </cell>
          <cell r="AI48">
            <v>1</v>
          </cell>
          <cell r="AJ48">
            <v>9</v>
          </cell>
          <cell r="AK48" t="str">
            <v/>
          </cell>
          <cell r="AL48" t="str">
            <v/>
          </cell>
          <cell r="AM48" t="str">
            <v/>
          </cell>
          <cell r="AN48" t="str">
            <v/>
          </cell>
          <cell r="AO48" t="str">
            <v/>
          </cell>
          <cell r="AP48" t="str">
            <v/>
          </cell>
          <cell r="AQ48" t="str">
            <v/>
          </cell>
          <cell r="AR48" t="str">
            <v/>
          </cell>
          <cell r="AS48" t="str">
            <v/>
          </cell>
          <cell r="AT48" t="str">
            <v>健保（組合）</v>
          </cell>
          <cell r="AU48" t="str">
            <v>住友生命健康保険組合</v>
          </cell>
          <cell r="AV48" t="str">
            <v>500　832845</v>
          </cell>
          <cell r="AW48" t="str">
            <v>家族</v>
          </cell>
          <cell r="AX48" t="str">
            <v>成宗　千秋</v>
          </cell>
          <cell r="AY48">
            <v>6270854</v>
          </cell>
          <cell r="AZ48" t="str">
            <v>奈良県立医科大学附属病院(指定)</v>
          </cell>
          <cell r="BA48" t="str">
            <v>奈良県立医科大学附属病院</v>
          </cell>
          <cell r="BB48" t="str">
            <v>橿原市四条町８４０番地</v>
          </cell>
          <cell r="BC48" t="str">
            <v>生活保護</v>
          </cell>
          <cell r="BD48" t="str">
            <v/>
          </cell>
          <cell r="BE48"/>
          <cell r="BF48"/>
        </row>
        <row r="49">
          <cell r="B49">
            <v>48</v>
          </cell>
          <cell r="C49" t="str">
            <v>郡山</v>
          </cell>
          <cell r="D49"/>
          <cell r="E49" t="str">
            <v>0102244</v>
          </cell>
          <cell r="F49" t="str">
            <v>ｲｵｶ ﾚｲﾅ</v>
          </cell>
          <cell r="G49" t="str">
            <v>井岡　玲菜</v>
          </cell>
          <cell r="H49" t="str">
            <v>女</v>
          </cell>
          <cell r="I49">
            <v>40195</v>
          </cell>
          <cell r="J49" t="str">
            <v>630-2352</v>
          </cell>
          <cell r="K49" t="str">
            <v>山辺郡山添村大字中之庄854番地</v>
          </cell>
          <cell r="L49" t="str">
            <v>イオカ　トモコ</v>
          </cell>
          <cell r="M49" t="str">
            <v>井岡　友子</v>
          </cell>
          <cell r="N49" t="str">
            <v>630-2352</v>
          </cell>
          <cell r="O49" t="str">
            <v>山辺郡山添村大字中之庄854番地</v>
          </cell>
          <cell r="P49" t="str">
            <v xml:space="preserve">0743-85-0510  </v>
          </cell>
          <cell r="Q49" t="str">
            <v xml:space="preserve">090-1474-6005 </v>
          </cell>
          <cell r="R49" t="str">
            <v>母</v>
          </cell>
          <cell r="S49" t="str">
            <v>申請者</v>
          </cell>
          <cell r="T49" t="str">
            <v/>
          </cell>
          <cell r="U49" t="str">
            <v>J</v>
          </cell>
          <cell r="V49" t="str">
            <v>　</v>
          </cell>
          <cell r="W49" t="str">
            <v>　</v>
          </cell>
          <cell r="X49" t="str">
            <v>　</v>
          </cell>
          <cell r="Y49" t="str">
            <v/>
          </cell>
          <cell r="Z49"/>
          <cell r="AA49"/>
          <cell r="AB49"/>
          <cell r="AC49"/>
          <cell r="AD49" t="str">
            <v>髄芽腫</v>
          </cell>
          <cell r="AE49" t="str">
            <v xml:space="preserve"> </v>
          </cell>
          <cell r="AF49" t="str">
            <v xml:space="preserve"> </v>
          </cell>
          <cell r="AG49" t="str">
            <v xml:space="preserve"> </v>
          </cell>
          <cell r="AH49">
            <v>1</v>
          </cell>
          <cell r="AI49">
            <v>6</v>
          </cell>
          <cell r="AJ49">
            <v>76</v>
          </cell>
          <cell r="AK49" t="str">
            <v/>
          </cell>
          <cell r="AL49" t="str">
            <v/>
          </cell>
          <cell r="AM49" t="str">
            <v/>
          </cell>
          <cell r="AN49" t="str">
            <v/>
          </cell>
          <cell r="AO49" t="str">
            <v/>
          </cell>
          <cell r="AP49" t="str">
            <v/>
          </cell>
          <cell r="AQ49" t="str">
            <v/>
          </cell>
          <cell r="AR49" t="str">
            <v/>
          </cell>
          <cell r="AS49" t="str">
            <v/>
          </cell>
          <cell r="AT49" t="str">
            <v>健保（共済）</v>
          </cell>
          <cell r="AU49" t="str">
            <v>奈良県市町村職員共済組合</v>
          </cell>
          <cell r="AV49" t="str">
            <v>112　332</v>
          </cell>
          <cell r="AW49" t="str">
            <v>家族</v>
          </cell>
          <cell r="AX49" t="str">
            <v>井岡　友子</v>
          </cell>
          <cell r="AY49">
            <v>32290413</v>
          </cell>
          <cell r="AZ49" t="str">
            <v>奈良県立医科大学附属病院(指定)</v>
          </cell>
          <cell r="BA49" t="str">
            <v>奈良県立医科大学附属病院</v>
          </cell>
          <cell r="BB49" t="str">
            <v>橿原市四条町８４０番地</v>
          </cell>
          <cell r="BC49" t="str">
            <v>一般Ⅱ</v>
          </cell>
          <cell r="BD49" t="str">
            <v/>
          </cell>
          <cell r="BE49"/>
          <cell r="BF49"/>
        </row>
        <row r="50">
          <cell r="B50">
            <v>49</v>
          </cell>
          <cell r="C50" t="str">
            <v>郡山</v>
          </cell>
          <cell r="D50"/>
          <cell r="E50" t="str">
            <v>0102277</v>
          </cell>
          <cell r="F50" t="str">
            <v>ﾖｼｵｶ ﾘﾉ</v>
          </cell>
          <cell r="G50" t="str">
            <v>𠮷岡　莉乃</v>
          </cell>
          <cell r="H50" t="str">
            <v>女</v>
          </cell>
          <cell r="I50">
            <v>40974</v>
          </cell>
          <cell r="J50" t="str">
            <v>632-0075</v>
          </cell>
          <cell r="K50" t="str">
            <v>天理市西井戸堂町467番地11</v>
          </cell>
          <cell r="L50" t="str">
            <v>ヨシオカ　フミ</v>
          </cell>
          <cell r="M50" t="str">
            <v>𠮷岡　ふみ</v>
          </cell>
          <cell r="N50" t="str">
            <v>632-0075</v>
          </cell>
          <cell r="O50" t="str">
            <v>天理市西井戸堂町467番地11</v>
          </cell>
          <cell r="P50" t="str">
            <v xml:space="preserve">080-1442-4200 </v>
          </cell>
          <cell r="Q50" t="str">
            <v xml:space="preserve">              </v>
          </cell>
          <cell r="R50" t="str">
            <v>母</v>
          </cell>
          <cell r="S50" t="str">
            <v>連絡先</v>
          </cell>
          <cell r="T50" t="str">
            <v/>
          </cell>
          <cell r="U50" t="str">
            <v>　</v>
          </cell>
          <cell r="V50" t="str">
            <v>　</v>
          </cell>
          <cell r="W50" t="str">
            <v>　</v>
          </cell>
          <cell r="X50" t="str">
            <v>　</v>
          </cell>
          <cell r="Y50" t="str">
            <v/>
          </cell>
          <cell r="Z50"/>
          <cell r="AA50"/>
          <cell r="AB50"/>
          <cell r="AC50"/>
          <cell r="AD50" t="str">
            <v>ユーイング肉腫</v>
          </cell>
          <cell r="AE50" t="str">
            <v xml:space="preserve"> </v>
          </cell>
          <cell r="AF50" t="str">
            <v xml:space="preserve"> </v>
          </cell>
          <cell r="AG50" t="str">
            <v xml:space="preserve"> </v>
          </cell>
          <cell r="AH50">
            <v>1</v>
          </cell>
          <cell r="AI50">
            <v>5</v>
          </cell>
          <cell r="AJ50">
            <v>40</v>
          </cell>
          <cell r="AK50" t="str">
            <v/>
          </cell>
          <cell r="AL50" t="str">
            <v/>
          </cell>
          <cell r="AM50" t="str">
            <v/>
          </cell>
          <cell r="AN50" t="str">
            <v/>
          </cell>
          <cell r="AO50" t="str">
            <v/>
          </cell>
          <cell r="AP50" t="str">
            <v/>
          </cell>
          <cell r="AQ50" t="str">
            <v/>
          </cell>
          <cell r="AR50" t="str">
            <v/>
          </cell>
          <cell r="AS50" t="str">
            <v/>
          </cell>
          <cell r="AT50" t="str">
            <v>国保組合</v>
          </cell>
          <cell r="AU50" t="str">
            <v>中央建設国民健康保険組合</v>
          </cell>
          <cell r="AV50" t="str">
            <v>90-2901　3895</v>
          </cell>
          <cell r="AW50" t="str">
            <v>本人</v>
          </cell>
          <cell r="AX50" t="str">
            <v>𠮷岡　莉乃</v>
          </cell>
          <cell r="AY50">
            <v>133264</v>
          </cell>
          <cell r="AZ50" t="str">
            <v>京都大学医学部附属病院(指定)</v>
          </cell>
          <cell r="BA50" t="str">
            <v>京都大学医学部附属病院</v>
          </cell>
          <cell r="BB50" t="str">
            <v>京都市左京区聖護院川原町54</v>
          </cell>
          <cell r="BC50" t="str">
            <v>一般Ⅱ</v>
          </cell>
          <cell r="BD50" t="str">
            <v/>
          </cell>
          <cell r="BE50"/>
          <cell r="BF50"/>
        </row>
        <row r="51">
          <cell r="B51">
            <v>50</v>
          </cell>
          <cell r="C51" t="str">
            <v>郡山</v>
          </cell>
          <cell r="D51"/>
          <cell r="E51" t="str">
            <v>0102285</v>
          </cell>
          <cell r="F51" t="str">
            <v>ｵｶﾀﾞ ﾕｳ</v>
          </cell>
          <cell r="G51" t="str">
            <v>岡田　優空</v>
          </cell>
          <cell r="H51" t="str">
            <v>男</v>
          </cell>
          <cell r="I51">
            <v>41355</v>
          </cell>
          <cell r="J51" t="str">
            <v>639-1037</v>
          </cell>
          <cell r="K51" t="str">
            <v>大和郡山市額田部北町1029番地5</v>
          </cell>
          <cell r="L51" t="str">
            <v>オカダ　ユウキ</v>
          </cell>
          <cell r="M51" t="str">
            <v>岡田　有起</v>
          </cell>
          <cell r="N51" t="str">
            <v>639-1037</v>
          </cell>
          <cell r="O51" t="str">
            <v>大和郡山市額田部北町1029番地5</v>
          </cell>
          <cell r="P51" t="str">
            <v xml:space="preserve">090-6910-2244 </v>
          </cell>
          <cell r="Q51" t="str">
            <v xml:space="preserve">080-8330-4866 </v>
          </cell>
          <cell r="R51" t="str">
            <v>父</v>
          </cell>
          <cell r="S51" t="str">
            <v>申請者</v>
          </cell>
          <cell r="T51" t="str">
            <v/>
          </cell>
          <cell r="U51" t="str">
            <v>　</v>
          </cell>
          <cell r="V51" t="str">
            <v>　</v>
          </cell>
          <cell r="W51" t="str">
            <v>　</v>
          </cell>
          <cell r="X51" t="str">
            <v>　</v>
          </cell>
          <cell r="Y51" t="str">
            <v/>
          </cell>
          <cell r="Z51"/>
          <cell r="AA51"/>
          <cell r="AB51"/>
          <cell r="AC51"/>
          <cell r="AD51" t="str">
            <v>脈絡叢乳頭腫</v>
          </cell>
          <cell r="AE51" t="str">
            <v xml:space="preserve"> </v>
          </cell>
          <cell r="AF51" t="str">
            <v xml:space="preserve"> </v>
          </cell>
          <cell r="AG51" t="str">
            <v xml:space="preserve"> </v>
          </cell>
          <cell r="AH51">
            <v>1</v>
          </cell>
          <cell r="AI51">
            <v>6</v>
          </cell>
          <cell r="AJ51">
            <v>79</v>
          </cell>
          <cell r="AK51" t="str">
            <v/>
          </cell>
          <cell r="AL51" t="str">
            <v/>
          </cell>
          <cell r="AM51" t="str">
            <v/>
          </cell>
          <cell r="AN51" t="str">
            <v/>
          </cell>
          <cell r="AO51" t="str">
            <v/>
          </cell>
          <cell r="AP51" t="str">
            <v/>
          </cell>
          <cell r="AQ51" t="str">
            <v/>
          </cell>
          <cell r="AR51" t="str">
            <v/>
          </cell>
          <cell r="AS51" t="str">
            <v/>
          </cell>
          <cell r="AT51" t="str">
            <v>協会健保</v>
          </cell>
          <cell r="AU51" t="str">
            <v>全国健康保険協会　京都支部</v>
          </cell>
          <cell r="AV51" t="str">
            <v>3430431　50</v>
          </cell>
          <cell r="AW51" t="str">
            <v>家族</v>
          </cell>
          <cell r="AX51" t="str">
            <v>岡田　有起</v>
          </cell>
          <cell r="AY51">
            <v>1260017</v>
          </cell>
          <cell r="AZ51" t="str">
            <v>奈良県立医科大学附属病院(指定)</v>
          </cell>
          <cell r="BA51" t="str">
            <v>奈良県立医科大学附属病院</v>
          </cell>
          <cell r="BB51" t="str">
            <v>橿原市四条町８４０番地</v>
          </cell>
          <cell r="BC51" t="str">
            <v>一般Ⅰ</v>
          </cell>
          <cell r="BD51" t="str">
            <v/>
          </cell>
          <cell r="BE51"/>
          <cell r="BF51"/>
        </row>
        <row r="52">
          <cell r="B52">
            <v>51</v>
          </cell>
          <cell r="C52" t="str">
            <v>郡山</v>
          </cell>
          <cell r="D52"/>
          <cell r="E52" t="str">
            <v>0102368</v>
          </cell>
          <cell r="F52" t="str">
            <v>ｻｶｲ ｾﾘｱ</v>
          </cell>
          <cell r="G52" t="str">
            <v>酒井　聖梨愛</v>
          </cell>
          <cell r="H52" t="str">
            <v>女</v>
          </cell>
          <cell r="I52">
            <v>40243</v>
          </cell>
          <cell r="J52" t="str">
            <v>630-0114</v>
          </cell>
          <cell r="K52" t="str">
            <v>生駒市鹿ノ台西1丁目4番地7</v>
          </cell>
          <cell r="L52" t="str">
            <v>サカイ　リサ</v>
          </cell>
          <cell r="M52" t="str">
            <v>酒井　梨紗</v>
          </cell>
          <cell r="N52" t="str">
            <v>630-0114</v>
          </cell>
          <cell r="O52" t="str">
            <v>生駒市鹿ノ台西1丁目4番地7</v>
          </cell>
          <cell r="P52" t="str">
            <v xml:space="preserve">080-2418-2400 </v>
          </cell>
          <cell r="Q52" t="str">
            <v xml:space="preserve">              </v>
          </cell>
          <cell r="R52" t="str">
            <v>母</v>
          </cell>
          <cell r="S52" t="str">
            <v>申請者</v>
          </cell>
          <cell r="T52" t="str">
            <v/>
          </cell>
          <cell r="U52" t="str">
            <v>　</v>
          </cell>
          <cell r="V52" t="str">
            <v>　</v>
          </cell>
          <cell r="W52" t="str">
            <v>　</v>
          </cell>
          <cell r="X52" t="str">
            <v>　</v>
          </cell>
          <cell r="Y52" t="str">
            <v/>
          </cell>
          <cell r="Z52"/>
          <cell r="AA52"/>
          <cell r="AB52"/>
          <cell r="AC52"/>
          <cell r="AD52" t="str">
            <v>髄芽腫</v>
          </cell>
          <cell r="AE52" t="str">
            <v xml:space="preserve"> </v>
          </cell>
          <cell r="AF52" t="str">
            <v xml:space="preserve"> </v>
          </cell>
          <cell r="AG52" t="str">
            <v xml:space="preserve"> </v>
          </cell>
          <cell r="AH52">
            <v>1</v>
          </cell>
          <cell r="AI52">
            <v>6</v>
          </cell>
          <cell r="AJ52">
            <v>76</v>
          </cell>
          <cell r="AK52" t="str">
            <v/>
          </cell>
          <cell r="AL52" t="str">
            <v/>
          </cell>
          <cell r="AM52" t="str">
            <v/>
          </cell>
          <cell r="AN52" t="str">
            <v/>
          </cell>
          <cell r="AO52" t="str">
            <v/>
          </cell>
          <cell r="AP52" t="str">
            <v/>
          </cell>
          <cell r="AQ52" t="str">
            <v/>
          </cell>
          <cell r="AR52" t="str">
            <v/>
          </cell>
          <cell r="AS52" t="str">
            <v/>
          </cell>
          <cell r="AT52" t="str">
            <v>協会健保</v>
          </cell>
          <cell r="AU52" t="str">
            <v>全国健康保険協会　大阪支部</v>
          </cell>
          <cell r="AV52" t="str">
            <v>45282946　1</v>
          </cell>
          <cell r="AW52" t="str">
            <v>家族</v>
          </cell>
          <cell r="AX52" t="str">
            <v>酒井　梨紗</v>
          </cell>
          <cell r="AY52">
            <v>1270016</v>
          </cell>
          <cell r="AZ52" t="str">
            <v>兵庫県立こども病院(指定)</v>
          </cell>
          <cell r="BA52" t="str">
            <v>兵庫県立こども病院</v>
          </cell>
          <cell r="BB52" t="str">
            <v>兵庫県神戸市中央区港島南町１丁目６－７</v>
          </cell>
          <cell r="BC52" t="str">
            <v>一般Ⅱ</v>
          </cell>
          <cell r="BD52" t="str">
            <v/>
          </cell>
          <cell r="BE52"/>
          <cell r="BF52"/>
        </row>
        <row r="53">
          <cell r="B53">
            <v>52</v>
          </cell>
          <cell r="C53" t="str">
            <v>郡山</v>
          </cell>
          <cell r="D53"/>
          <cell r="E53" t="str">
            <v>0200543</v>
          </cell>
          <cell r="F53" t="str">
            <v>ｶｻｲ ﾊｼﾞﾒ</v>
          </cell>
          <cell r="G53" t="str">
            <v>笠井　一</v>
          </cell>
          <cell r="H53" t="str">
            <v>男</v>
          </cell>
          <cell r="I53">
            <v>39701</v>
          </cell>
          <cell r="J53" t="str">
            <v>639-1134</v>
          </cell>
          <cell r="K53" t="str">
            <v>大和郡山市柳三丁目33番地ハイツ大和郡山707号</v>
          </cell>
          <cell r="L53" t="str">
            <v>ｶｻｲ　ｼｮｳｺﾞ</v>
          </cell>
          <cell r="M53" t="str">
            <v>笠井　省吾</v>
          </cell>
          <cell r="N53" t="str">
            <v>639-1134</v>
          </cell>
          <cell r="O53" t="str">
            <v>大和郡山市柳三丁目33番地ハイツ大和郡山707号</v>
          </cell>
          <cell r="P53" t="str">
            <v xml:space="preserve">080-3770-9359 </v>
          </cell>
          <cell r="Q53" t="str">
            <v xml:space="preserve">090-1244-9942 </v>
          </cell>
          <cell r="R53" t="str">
            <v>父</v>
          </cell>
          <cell r="S53" t="str">
            <v>申請者</v>
          </cell>
          <cell r="T53" t="str">
            <v/>
          </cell>
          <cell r="U53" t="str">
            <v>　</v>
          </cell>
          <cell r="V53" t="str">
            <v>　</v>
          </cell>
          <cell r="W53" t="str">
            <v>　</v>
          </cell>
          <cell r="X53" t="str">
            <v>　</v>
          </cell>
          <cell r="Y53" t="str">
            <v/>
          </cell>
          <cell r="Z53"/>
          <cell r="AA53"/>
          <cell r="AB53"/>
          <cell r="AC53"/>
          <cell r="AD53" t="str">
            <v>1から6までに掲げるもののほか、ネフローゼ症候群</v>
          </cell>
          <cell r="AE53" t="str">
            <v xml:space="preserve"> </v>
          </cell>
          <cell r="AF53" t="str">
            <v xml:space="preserve"> </v>
          </cell>
          <cell r="AG53" t="str">
            <v xml:space="preserve"> </v>
          </cell>
          <cell r="AH53" t="e">
            <v>#N/A</v>
          </cell>
          <cell r="AI53" t="e">
            <v>#N/A</v>
          </cell>
          <cell r="AJ53" t="e">
            <v>#N/A</v>
          </cell>
          <cell r="AK53" t="str">
            <v/>
          </cell>
          <cell r="AL53" t="str">
            <v/>
          </cell>
          <cell r="AM53" t="str">
            <v/>
          </cell>
          <cell r="AN53" t="str">
            <v/>
          </cell>
          <cell r="AO53" t="str">
            <v/>
          </cell>
          <cell r="AP53" t="str">
            <v/>
          </cell>
          <cell r="AQ53" t="str">
            <v/>
          </cell>
          <cell r="AR53" t="str">
            <v/>
          </cell>
          <cell r="AS53" t="str">
            <v/>
          </cell>
          <cell r="AT53" t="str">
            <v>国保(一般)</v>
          </cell>
          <cell r="AU53" t="str">
            <v>大和郡山市</v>
          </cell>
          <cell r="AV53" t="str">
            <v>奈3　039795</v>
          </cell>
          <cell r="AW53" t="str">
            <v>本人</v>
          </cell>
          <cell r="AX53" t="str">
            <v>笠井　一</v>
          </cell>
          <cell r="AY53">
            <v>25290031</v>
          </cell>
          <cell r="AZ53" t="str">
            <v>奈良県立医科大学附属病院(指定)</v>
          </cell>
          <cell r="BA53" t="str">
            <v>奈良県立医科大学附属病院</v>
          </cell>
          <cell r="BB53" t="str">
            <v>橿原市四条町８４０番地</v>
          </cell>
          <cell r="BC53" t="str">
            <v>上位</v>
          </cell>
          <cell r="BD53" t="str">
            <v/>
          </cell>
          <cell r="BE53"/>
          <cell r="BF53"/>
        </row>
        <row r="54">
          <cell r="B54">
            <v>53</v>
          </cell>
          <cell r="C54" t="str">
            <v>郡山</v>
          </cell>
          <cell r="D54"/>
          <cell r="E54" t="str">
            <v>0200568</v>
          </cell>
          <cell r="F54" t="str">
            <v>ﾐｽﾞﾏ ﾄﾓﾉﾌﾞ</v>
          </cell>
          <cell r="G54" t="str">
            <v>水間　友信</v>
          </cell>
          <cell r="H54" t="str">
            <v>男</v>
          </cell>
          <cell r="I54">
            <v>38933</v>
          </cell>
          <cell r="J54" t="str">
            <v>636-0901</v>
          </cell>
          <cell r="K54" t="str">
            <v>生駒郡平群町大字椣原754番地の3</v>
          </cell>
          <cell r="L54" t="str">
            <v>ﾐｽﾞﾏ  ﾏｻｵ</v>
          </cell>
          <cell r="M54" t="str">
            <v>水間　優夫</v>
          </cell>
          <cell r="N54" t="str">
            <v>636-0901</v>
          </cell>
          <cell r="O54" t="str">
            <v>生駒郡平群町大字椣原754番地の3</v>
          </cell>
          <cell r="P54" t="str">
            <v xml:space="preserve">0745-27-8608  </v>
          </cell>
          <cell r="Q54" t="str">
            <v xml:space="preserve">090-3940-7859 </v>
          </cell>
          <cell r="R54" t="str">
            <v>父</v>
          </cell>
          <cell r="S54" t="str">
            <v>申請者</v>
          </cell>
          <cell r="T54" t="str">
            <v/>
          </cell>
          <cell r="U54" t="str">
            <v>　</v>
          </cell>
          <cell r="V54" t="str">
            <v>　</v>
          </cell>
          <cell r="W54" t="str">
            <v>　</v>
          </cell>
          <cell r="X54" t="str">
            <v>　</v>
          </cell>
          <cell r="Y54" t="str">
            <v/>
          </cell>
          <cell r="Z54"/>
          <cell r="AA54"/>
          <cell r="AB54"/>
          <cell r="AC54"/>
          <cell r="AD54" t="str">
            <v>1から6までに掲げるもののほか、ネフローゼ症候群</v>
          </cell>
          <cell r="AE54" t="str">
            <v xml:space="preserve"> </v>
          </cell>
          <cell r="AF54" t="str">
            <v xml:space="preserve"> </v>
          </cell>
          <cell r="AG54" t="str">
            <v xml:space="preserve"> </v>
          </cell>
          <cell r="AH54" t="e">
            <v>#N/A</v>
          </cell>
          <cell r="AI54" t="e">
            <v>#N/A</v>
          </cell>
          <cell r="AJ54" t="e">
            <v>#N/A</v>
          </cell>
          <cell r="AK54" t="str">
            <v/>
          </cell>
          <cell r="AL54" t="str">
            <v/>
          </cell>
          <cell r="AM54" t="str">
            <v/>
          </cell>
          <cell r="AN54" t="str">
            <v/>
          </cell>
          <cell r="AO54" t="str">
            <v/>
          </cell>
          <cell r="AP54" t="str">
            <v/>
          </cell>
          <cell r="AQ54" t="str">
            <v/>
          </cell>
          <cell r="AR54" t="str">
            <v/>
          </cell>
          <cell r="AS54" t="str">
            <v/>
          </cell>
          <cell r="AT54" t="str">
            <v>協会健保</v>
          </cell>
          <cell r="AU54" t="str">
            <v>全国健康保険協会　福井支部</v>
          </cell>
          <cell r="AV54" t="str">
            <v>3300345　256</v>
          </cell>
          <cell r="AW54" t="str">
            <v>家族</v>
          </cell>
          <cell r="AX54" t="str">
            <v>水間　優夫</v>
          </cell>
          <cell r="AY54">
            <v>1180017</v>
          </cell>
          <cell r="AZ54" t="str">
            <v>奈良県立医科大学附属病院(指定)</v>
          </cell>
          <cell r="BA54" t="str">
            <v>奈良県立医科大学附属病院</v>
          </cell>
          <cell r="BB54" t="str">
            <v>橿原市四条町８４０番地</v>
          </cell>
          <cell r="BC54" t="str">
            <v>一般Ⅱ</v>
          </cell>
          <cell r="BD54" t="str">
            <v/>
          </cell>
          <cell r="BE54"/>
          <cell r="BF54"/>
        </row>
        <row r="55">
          <cell r="B55">
            <v>54</v>
          </cell>
          <cell r="C55" t="str">
            <v>郡山</v>
          </cell>
          <cell r="D55"/>
          <cell r="E55" t="str">
            <v>0200584</v>
          </cell>
          <cell r="F55" t="str">
            <v>ﾏｴﾀﾞ ﾕﾂﾞｷ</v>
          </cell>
          <cell r="G55" t="str">
            <v>前田　佑月</v>
          </cell>
          <cell r="H55" t="str">
            <v>男</v>
          </cell>
          <cell r="I55">
            <v>37763</v>
          </cell>
          <cell r="J55" t="str">
            <v>632-0072</v>
          </cell>
          <cell r="K55" t="str">
            <v>天理市富堂町156番地11</v>
          </cell>
          <cell r="L55" t="str">
            <v>ﾏｴﾀﾞｲｻｵ</v>
          </cell>
          <cell r="M55" t="str">
            <v>前田　勲</v>
          </cell>
          <cell r="N55" t="str">
            <v>632-0072</v>
          </cell>
          <cell r="O55" t="str">
            <v>天理市富堂町156番地11</v>
          </cell>
          <cell r="P55" t="str">
            <v xml:space="preserve">0743-62-7858  </v>
          </cell>
          <cell r="Q55" t="str">
            <v xml:space="preserve">080-5701-4114 </v>
          </cell>
          <cell r="R55" t="str">
            <v>父</v>
          </cell>
          <cell r="S55" t="str">
            <v>申請者</v>
          </cell>
          <cell r="T55" t="str">
            <v/>
          </cell>
          <cell r="U55" t="str">
            <v>　</v>
          </cell>
          <cell r="V55" t="str">
            <v>　</v>
          </cell>
          <cell r="W55" t="str">
            <v>　</v>
          </cell>
          <cell r="X55" t="str">
            <v>　</v>
          </cell>
          <cell r="Y55" t="str">
            <v/>
          </cell>
          <cell r="Z55"/>
          <cell r="AA55"/>
          <cell r="AB55"/>
          <cell r="AC55"/>
          <cell r="AD55" t="str">
            <v>巣状分節性糸球体硬化症</v>
          </cell>
          <cell r="AE55" t="str">
            <v xml:space="preserve"> </v>
          </cell>
          <cell r="AF55" t="str">
            <v xml:space="preserve"> </v>
          </cell>
          <cell r="AG55" t="str">
            <v xml:space="preserve"> </v>
          </cell>
          <cell r="AH55">
            <v>2</v>
          </cell>
          <cell r="AI55">
            <v>1</v>
          </cell>
          <cell r="AJ55">
            <v>4</v>
          </cell>
          <cell r="AK55" t="str">
            <v/>
          </cell>
          <cell r="AL55" t="str">
            <v/>
          </cell>
          <cell r="AM55" t="str">
            <v/>
          </cell>
          <cell r="AN55" t="str">
            <v/>
          </cell>
          <cell r="AO55" t="str">
            <v/>
          </cell>
          <cell r="AP55" t="str">
            <v/>
          </cell>
          <cell r="AQ55" t="str">
            <v/>
          </cell>
          <cell r="AR55" t="str">
            <v/>
          </cell>
          <cell r="AS55" t="str">
            <v/>
          </cell>
          <cell r="AT55" t="str">
            <v>国保(一般)</v>
          </cell>
          <cell r="AU55" t="str">
            <v>天理市</v>
          </cell>
          <cell r="AV55" t="str">
            <v>奈4　0889768</v>
          </cell>
          <cell r="AW55" t="str">
            <v>本人</v>
          </cell>
          <cell r="AX55" t="str">
            <v>前田　佑月</v>
          </cell>
          <cell r="AY55">
            <v>25290049</v>
          </cell>
          <cell r="AZ55" t="str">
            <v>市立奈良病院(指定)</v>
          </cell>
          <cell r="BA55" t="str">
            <v>市立奈良病院</v>
          </cell>
          <cell r="BB55" t="str">
            <v>奈良市東紀寺町１－５０－１</v>
          </cell>
          <cell r="BC55" t="str">
            <v>低Ⅰ</v>
          </cell>
          <cell r="BD55" t="str">
            <v/>
          </cell>
          <cell r="BE55"/>
          <cell r="BF55"/>
        </row>
        <row r="56">
          <cell r="B56">
            <v>55</v>
          </cell>
          <cell r="C56" t="str">
            <v>郡山</v>
          </cell>
          <cell r="D56"/>
          <cell r="E56" t="str">
            <v>0200808</v>
          </cell>
          <cell r="F56" t="str">
            <v>ｶｻﾊﾗ ｱｶﾈ</v>
          </cell>
          <cell r="G56" t="str">
            <v>笠原　朱音</v>
          </cell>
          <cell r="H56" t="str">
            <v>女</v>
          </cell>
          <cell r="I56">
            <v>37932</v>
          </cell>
          <cell r="J56" t="str">
            <v>636-0943</v>
          </cell>
          <cell r="K56" t="str">
            <v>生駒郡平群町椿台2丁目7番1号</v>
          </cell>
          <cell r="L56" t="str">
            <v>ｶｻﾊﾗ  ﾀｶｼ</v>
          </cell>
          <cell r="M56" t="str">
            <v>笠原　孝嗣</v>
          </cell>
          <cell r="N56" t="str">
            <v>636-0943</v>
          </cell>
          <cell r="O56" t="str">
            <v>生駒郡平群町椿台2丁目7番1号</v>
          </cell>
          <cell r="P56" t="str">
            <v xml:space="preserve">0745-46-2662  </v>
          </cell>
          <cell r="Q56" t="str">
            <v xml:space="preserve">090-9093-7820 </v>
          </cell>
          <cell r="R56" t="str">
            <v>父</v>
          </cell>
          <cell r="S56" t="str">
            <v>申請者</v>
          </cell>
          <cell r="T56" t="str">
            <v/>
          </cell>
          <cell r="U56" t="str">
            <v>　</v>
          </cell>
          <cell r="V56" t="str">
            <v>　</v>
          </cell>
          <cell r="W56" t="str">
            <v>　</v>
          </cell>
          <cell r="X56" t="str">
            <v>　</v>
          </cell>
          <cell r="Y56" t="str">
            <v/>
          </cell>
          <cell r="Z56"/>
          <cell r="AA56"/>
          <cell r="AB56"/>
          <cell r="AC56"/>
          <cell r="AD56" t="str">
            <v>慢性糸球体腎炎（アルポート症候群によるものに限る。）</v>
          </cell>
          <cell r="AE56" t="str">
            <v xml:space="preserve"> </v>
          </cell>
          <cell r="AF56" t="str">
            <v xml:space="preserve"> </v>
          </cell>
          <cell r="AG56" t="str">
            <v xml:space="preserve"> </v>
          </cell>
          <cell r="AH56">
            <v>2</v>
          </cell>
          <cell r="AI56">
            <v>2</v>
          </cell>
          <cell r="AJ56">
            <v>12</v>
          </cell>
          <cell r="AK56" t="str">
            <v/>
          </cell>
          <cell r="AL56" t="str">
            <v/>
          </cell>
          <cell r="AM56" t="str">
            <v/>
          </cell>
          <cell r="AN56" t="str">
            <v/>
          </cell>
          <cell r="AO56" t="str">
            <v/>
          </cell>
          <cell r="AP56" t="str">
            <v/>
          </cell>
          <cell r="AQ56" t="str">
            <v/>
          </cell>
          <cell r="AR56" t="str">
            <v/>
          </cell>
          <cell r="AS56" t="str">
            <v/>
          </cell>
          <cell r="AT56" t="str">
            <v>健保（共済）</v>
          </cell>
          <cell r="AU56" t="str">
            <v>日本私立学校振興・共済事業団</v>
          </cell>
          <cell r="AV56" t="str">
            <v>29C0009　00358</v>
          </cell>
          <cell r="AW56" t="str">
            <v>家族</v>
          </cell>
          <cell r="AX56" t="str">
            <v>笠原　孝嗣</v>
          </cell>
          <cell r="AY56">
            <v>34130021</v>
          </cell>
          <cell r="AZ56" t="str">
            <v>近畿大学奈良病院(指定)</v>
          </cell>
          <cell r="BA56" t="str">
            <v>近畿大学奈良病院</v>
          </cell>
          <cell r="BB56" t="str">
            <v>生駒市乙田町１２４８番１号</v>
          </cell>
          <cell r="BC56" t="str">
            <v>上位</v>
          </cell>
          <cell r="BD56" t="str">
            <v/>
          </cell>
          <cell r="BE56"/>
          <cell r="BF56"/>
        </row>
        <row r="57">
          <cell r="B57">
            <v>56</v>
          </cell>
          <cell r="C57" t="str">
            <v>郡山</v>
          </cell>
          <cell r="D57"/>
          <cell r="E57" t="str">
            <v>0201020</v>
          </cell>
          <cell r="F57" t="str">
            <v>ｾｶﾞﾜ ﾘﾝｶ</v>
          </cell>
          <cell r="G57" t="str">
            <v>瀬川　凜華</v>
          </cell>
          <cell r="H57" t="str">
            <v>女</v>
          </cell>
          <cell r="I57">
            <v>40667</v>
          </cell>
          <cell r="J57" t="str">
            <v>630-0138</v>
          </cell>
          <cell r="K57" t="str">
            <v>生駒市上町台1番地24</v>
          </cell>
          <cell r="L57" t="str">
            <v>ｾｶﾞﾜ ﾏｻｲﾁ</v>
          </cell>
          <cell r="M57" t="str">
            <v>瀬川　雅一</v>
          </cell>
          <cell r="N57" t="str">
            <v>630-0138</v>
          </cell>
          <cell r="O57" t="str">
            <v>生駒市上町台1番地24</v>
          </cell>
          <cell r="P57" t="str">
            <v xml:space="preserve">0743-89-0821  </v>
          </cell>
          <cell r="Q57" t="str">
            <v xml:space="preserve">090-1440-5800 </v>
          </cell>
          <cell r="R57" t="str">
            <v>父</v>
          </cell>
          <cell r="S57" t="str">
            <v>申請者</v>
          </cell>
          <cell r="T57" t="str">
            <v/>
          </cell>
          <cell r="U57" t="str">
            <v>　</v>
          </cell>
          <cell r="V57" t="str">
            <v>　</v>
          </cell>
          <cell r="W57" t="str">
            <v>　</v>
          </cell>
          <cell r="X57" t="str">
            <v>　</v>
          </cell>
          <cell r="Y57" t="str">
            <v/>
          </cell>
          <cell r="Z57"/>
          <cell r="AA57"/>
          <cell r="AB57"/>
          <cell r="AC57"/>
          <cell r="AD57" t="str">
            <v>1から6までに掲げるもののほか、ネフローゼ症候群</v>
          </cell>
          <cell r="AE57" t="str">
            <v xml:space="preserve"> </v>
          </cell>
          <cell r="AF57" t="str">
            <v xml:space="preserve"> </v>
          </cell>
          <cell r="AG57" t="str">
            <v xml:space="preserve"> </v>
          </cell>
          <cell r="AH57" t="e">
            <v>#N/A</v>
          </cell>
          <cell r="AI57" t="e">
            <v>#N/A</v>
          </cell>
          <cell r="AJ57" t="e">
            <v>#N/A</v>
          </cell>
          <cell r="AK57" t="str">
            <v/>
          </cell>
          <cell r="AL57" t="str">
            <v/>
          </cell>
          <cell r="AM57" t="str">
            <v/>
          </cell>
          <cell r="AN57" t="str">
            <v/>
          </cell>
          <cell r="AO57" t="str">
            <v/>
          </cell>
          <cell r="AP57" t="str">
            <v/>
          </cell>
          <cell r="AQ57" t="str">
            <v/>
          </cell>
          <cell r="AR57" t="str">
            <v/>
          </cell>
          <cell r="AS57" t="str">
            <v/>
          </cell>
          <cell r="AT57" t="str">
            <v>協会健保</v>
          </cell>
          <cell r="AU57" t="str">
            <v>全国健康保険協会　奈良支部</v>
          </cell>
          <cell r="AV57" t="str">
            <v>19140029　5</v>
          </cell>
          <cell r="AW57" t="str">
            <v>家族</v>
          </cell>
          <cell r="AX57" t="str">
            <v>瀬川　雅一</v>
          </cell>
          <cell r="AY57">
            <v>1290014</v>
          </cell>
          <cell r="AZ57" t="str">
            <v>奈良県立医科大学附属病院(指定)</v>
          </cell>
          <cell r="BA57" t="str">
            <v>奈良県立医科大学附属病院</v>
          </cell>
          <cell r="BB57" t="str">
            <v>橿原市四条町８４０番地</v>
          </cell>
          <cell r="BC57" t="str">
            <v>上位</v>
          </cell>
          <cell r="BD57" t="str">
            <v/>
          </cell>
          <cell r="BE57"/>
          <cell r="BF57"/>
        </row>
        <row r="58">
          <cell r="B58">
            <v>57</v>
          </cell>
          <cell r="C58" t="str">
            <v>郡山</v>
          </cell>
          <cell r="D58"/>
          <cell r="E58" t="str">
            <v>0201087</v>
          </cell>
          <cell r="F58" t="str">
            <v>ﾋﾗｼﾞﾏ ﾊﾙ</v>
          </cell>
          <cell r="G58" t="str">
            <v>平島　悠輝</v>
          </cell>
          <cell r="H58" t="str">
            <v>男</v>
          </cell>
          <cell r="I58">
            <v>41784</v>
          </cell>
          <cell r="J58" t="str">
            <v>636-0933</v>
          </cell>
          <cell r="K58" t="str">
            <v>生駒郡平群町大字下垣内118番地の5</v>
          </cell>
          <cell r="L58" t="str">
            <v>ヒラジマ　ユタカ</v>
          </cell>
          <cell r="M58" t="str">
            <v>平島　由崇</v>
          </cell>
          <cell r="N58" t="str">
            <v>636-0933</v>
          </cell>
          <cell r="O58" t="str">
            <v>生駒郡平群町大字下垣内118番地の5</v>
          </cell>
          <cell r="P58" t="str">
            <v xml:space="preserve">090-6588-6705 </v>
          </cell>
          <cell r="Q58" t="str">
            <v xml:space="preserve">              </v>
          </cell>
          <cell r="R58" t="str">
            <v>父</v>
          </cell>
          <cell r="S58" t="str">
            <v>申請者</v>
          </cell>
          <cell r="T58" t="str">
            <v>有</v>
          </cell>
          <cell r="U58" t="str">
            <v>　</v>
          </cell>
          <cell r="V58" t="str">
            <v>　</v>
          </cell>
          <cell r="W58" t="str">
            <v>　</v>
          </cell>
          <cell r="X58" t="str">
            <v>　</v>
          </cell>
          <cell r="Y58" t="str">
            <v/>
          </cell>
          <cell r="Z58"/>
          <cell r="AA58"/>
          <cell r="AB58"/>
          <cell r="AC58"/>
          <cell r="AD58" t="str">
            <v>閉塞性尿路疾患</v>
          </cell>
          <cell r="AE58" t="str">
            <v xml:space="preserve"> </v>
          </cell>
          <cell r="AF58" t="str">
            <v xml:space="preserve"> </v>
          </cell>
          <cell r="AG58" t="str">
            <v xml:space="preserve"> </v>
          </cell>
          <cell r="AH58">
            <v>2</v>
          </cell>
          <cell r="AI58">
            <v>17</v>
          </cell>
          <cell r="AJ58">
            <v>43</v>
          </cell>
          <cell r="AK58" t="str">
            <v/>
          </cell>
          <cell r="AL58" t="str">
            <v/>
          </cell>
          <cell r="AM58" t="str">
            <v/>
          </cell>
          <cell r="AN58" t="str">
            <v/>
          </cell>
          <cell r="AO58" t="str">
            <v/>
          </cell>
          <cell r="AP58" t="str">
            <v/>
          </cell>
          <cell r="AQ58" t="str">
            <v/>
          </cell>
          <cell r="AR58" t="str">
            <v/>
          </cell>
          <cell r="AS58" t="str">
            <v/>
          </cell>
          <cell r="AT58" t="str">
            <v>協会健保</v>
          </cell>
          <cell r="AU58" t="str">
            <v>全国健康保険協会　大阪支部</v>
          </cell>
          <cell r="AV58" t="str">
            <v>31470333　72</v>
          </cell>
          <cell r="AW58" t="str">
            <v>家族</v>
          </cell>
          <cell r="AX58" t="str">
            <v>平島　由崇</v>
          </cell>
          <cell r="AY58">
            <v>1270016</v>
          </cell>
          <cell r="AZ58" t="str">
            <v>近畿大学奈良病院(指定)</v>
          </cell>
          <cell r="BA58" t="str">
            <v>近畿大学奈良病院</v>
          </cell>
          <cell r="BB58" t="str">
            <v>生駒市乙田町１２４８番１号</v>
          </cell>
          <cell r="BC58" t="str">
            <v>一般Ⅰ</v>
          </cell>
          <cell r="BD58" t="str">
            <v>(1)平島　優生(母)</v>
          </cell>
          <cell r="BE58"/>
          <cell r="BF58"/>
        </row>
        <row r="59">
          <cell r="B59">
            <v>58</v>
          </cell>
          <cell r="C59" t="str">
            <v>郡山</v>
          </cell>
          <cell r="D59"/>
          <cell r="E59" t="str">
            <v>0201145</v>
          </cell>
          <cell r="F59" t="str">
            <v>ｲﾜﾀ ｹﾝｺﾞ</v>
          </cell>
          <cell r="G59" t="str">
            <v>岩田　健吾</v>
          </cell>
          <cell r="H59" t="str">
            <v>男</v>
          </cell>
          <cell r="I59">
            <v>41301</v>
          </cell>
          <cell r="J59" t="str">
            <v>630-0251</v>
          </cell>
          <cell r="K59" t="str">
            <v>生駒市谷田町1293番地1　グランスイート414</v>
          </cell>
          <cell r="L59" t="str">
            <v>イワタ　シュウイチ</v>
          </cell>
          <cell r="M59" t="str">
            <v>岩田　修一</v>
          </cell>
          <cell r="N59" t="str">
            <v>630-0251</v>
          </cell>
          <cell r="O59" t="str">
            <v>生駒市谷田町1293番地1　グランスイート414</v>
          </cell>
          <cell r="P59" t="str">
            <v xml:space="preserve">0743-73-8215  </v>
          </cell>
          <cell r="Q59" t="str">
            <v xml:space="preserve">              </v>
          </cell>
          <cell r="R59" t="str">
            <v>父</v>
          </cell>
          <cell r="S59" t="str">
            <v>申請者</v>
          </cell>
          <cell r="T59" t="str">
            <v/>
          </cell>
          <cell r="U59" t="str">
            <v>　</v>
          </cell>
          <cell r="V59" t="str">
            <v>　</v>
          </cell>
          <cell r="W59" t="str">
            <v>　</v>
          </cell>
          <cell r="X59" t="str">
            <v>　</v>
          </cell>
          <cell r="Y59" t="str">
            <v/>
          </cell>
          <cell r="Z59"/>
          <cell r="AA59"/>
          <cell r="AB59"/>
          <cell r="AC59"/>
          <cell r="AD59" t="str">
            <v>微小変化型ネフローゼ症候群</v>
          </cell>
          <cell r="AE59" t="str">
            <v xml:space="preserve"> </v>
          </cell>
          <cell r="AF59" t="str">
            <v xml:space="preserve"> </v>
          </cell>
          <cell r="AG59" t="str">
            <v xml:space="preserve"> </v>
          </cell>
          <cell r="AH59">
            <v>2</v>
          </cell>
          <cell r="AI59">
            <v>1</v>
          </cell>
          <cell r="AJ59">
            <v>3</v>
          </cell>
          <cell r="AK59" t="str">
            <v/>
          </cell>
          <cell r="AL59" t="str">
            <v/>
          </cell>
          <cell r="AM59" t="str">
            <v/>
          </cell>
          <cell r="AN59" t="str">
            <v/>
          </cell>
          <cell r="AO59" t="str">
            <v/>
          </cell>
          <cell r="AP59" t="str">
            <v/>
          </cell>
          <cell r="AQ59" t="str">
            <v/>
          </cell>
          <cell r="AR59" t="str">
            <v/>
          </cell>
          <cell r="AS59" t="str">
            <v/>
          </cell>
          <cell r="AT59" t="str">
            <v>健保（組合）</v>
          </cell>
          <cell r="AU59" t="str">
            <v>関東ＩＴソフトウェア健康保険組合</v>
          </cell>
          <cell r="AV59" t="str">
            <v>5809　140</v>
          </cell>
          <cell r="AW59" t="str">
            <v>家族</v>
          </cell>
          <cell r="AX59" t="str">
            <v>岩田　修一</v>
          </cell>
          <cell r="AY59">
            <v>6138093</v>
          </cell>
          <cell r="AZ59" t="str">
            <v>近畿大学奈良病院(指定)</v>
          </cell>
          <cell r="BA59" t="str">
            <v>近畿大学奈良病院</v>
          </cell>
          <cell r="BB59" t="str">
            <v>生駒市乙田町１２４８番１号</v>
          </cell>
          <cell r="BC59" t="str">
            <v>一般Ⅱ</v>
          </cell>
          <cell r="BD59" t="str">
            <v/>
          </cell>
          <cell r="BE59"/>
          <cell r="BF59"/>
        </row>
        <row r="60">
          <cell r="B60">
            <v>59</v>
          </cell>
          <cell r="C60" t="str">
            <v>郡山</v>
          </cell>
          <cell r="D60"/>
          <cell r="E60" t="str">
            <v>0201301</v>
          </cell>
          <cell r="F60" t="str">
            <v>ｻｸﾗｻﾞﾜ ﾓﾄｷ</v>
          </cell>
          <cell r="G60" t="str">
            <v>櫻澤　元基</v>
          </cell>
          <cell r="H60" t="str">
            <v>男</v>
          </cell>
          <cell r="I60">
            <v>37767</v>
          </cell>
          <cell r="J60" t="str">
            <v>636-0821</v>
          </cell>
          <cell r="K60" t="str">
            <v>生駒郡三郷町立野北2-14-9</v>
          </cell>
          <cell r="L60" t="str">
            <v>サクラザワ　ショウイチ</v>
          </cell>
          <cell r="M60" t="str">
            <v>櫻澤　昌一</v>
          </cell>
          <cell r="N60" t="str">
            <v>636-0821</v>
          </cell>
          <cell r="O60" t="str">
            <v>生駒郡三郷町立野北2-14-9</v>
          </cell>
          <cell r="P60" t="str">
            <v xml:space="preserve">0745-32-5226  </v>
          </cell>
          <cell r="Q60" t="str">
            <v xml:space="preserve">              </v>
          </cell>
          <cell r="R60" t="str">
            <v>父</v>
          </cell>
          <cell r="S60" t="str">
            <v>申請者</v>
          </cell>
          <cell r="T60" t="str">
            <v/>
          </cell>
          <cell r="U60" t="str">
            <v>　</v>
          </cell>
          <cell r="V60" t="str">
            <v>　</v>
          </cell>
          <cell r="W60" t="str">
            <v>　</v>
          </cell>
          <cell r="X60" t="str">
            <v>　</v>
          </cell>
          <cell r="Y60" t="str">
            <v/>
          </cell>
          <cell r="Z60"/>
          <cell r="AA60"/>
          <cell r="AB60"/>
          <cell r="AC60"/>
          <cell r="AD60" t="str">
            <v>微小変化型ネフローゼ症候群</v>
          </cell>
          <cell r="AE60" t="str">
            <v xml:space="preserve"> </v>
          </cell>
          <cell r="AF60" t="str">
            <v xml:space="preserve"> </v>
          </cell>
          <cell r="AG60" t="str">
            <v xml:space="preserve"> </v>
          </cell>
          <cell r="AH60">
            <v>2</v>
          </cell>
          <cell r="AI60">
            <v>1</v>
          </cell>
          <cell r="AJ60">
            <v>3</v>
          </cell>
          <cell r="AK60" t="str">
            <v/>
          </cell>
          <cell r="AL60" t="str">
            <v/>
          </cell>
          <cell r="AM60" t="str">
            <v/>
          </cell>
          <cell r="AN60" t="str">
            <v/>
          </cell>
          <cell r="AO60" t="str">
            <v/>
          </cell>
          <cell r="AP60" t="str">
            <v/>
          </cell>
          <cell r="AQ60" t="str">
            <v/>
          </cell>
          <cell r="AR60" t="str">
            <v/>
          </cell>
          <cell r="AS60" t="str">
            <v/>
          </cell>
          <cell r="AT60" t="str">
            <v>健保（組合）</v>
          </cell>
          <cell r="AU60" t="str">
            <v>日本製紙健康保険組合</v>
          </cell>
          <cell r="AV60" t="str">
            <v>5500　3921050</v>
          </cell>
          <cell r="AW60" t="str">
            <v>家族</v>
          </cell>
          <cell r="AX60" t="str">
            <v>櫻澤　昌一</v>
          </cell>
          <cell r="AY60">
            <v>6131817</v>
          </cell>
          <cell r="AZ60" t="str">
            <v>奈良県立医科大学附属病院(指定)</v>
          </cell>
          <cell r="BA60" t="str">
            <v>奈良県立医科大学附属病院</v>
          </cell>
          <cell r="BB60" t="str">
            <v>橿原市四条町８４０番地</v>
          </cell>
          <cell r="BC60" t="str">
            <v>一般Ⅱ</v>
          </cell>
          <cell r="BD60" t="str">
            <v/>
          </cell>
          <cell r="BE60"/>
          <cell r="BF60"/>
        </row>
        <row r="61">
          <cell r="B61">
            <v>60</v>
          </cell>
          <cell r="C61" t="str">
            <v>郡山</v>
          </cell>
          <cell r="D61"/>
          <cell r="E61" t="str">
            <v>0201343</v>
          </cell>
          <cell r="F61" t="str">
            <v>ﾔｷﾞ ﾜｶﾊﾞ</v>
          </cell>
          <cell r="G61" t="str">
            <v>八木　若葉</v>
          </cell>
          <cell r="H61" t="str">
            <v>女</v>
          </cell>
          <cell r="I61">
            <v>39191</v>
          </cell>
          <cell r="J61" t="str">
            <v>630-0114</v>
          </cell>
          <cell r="K61" t="str">
            <v>生駒市鹿ノ台西1丁目1番地46</v>
          </cell>
          <cell r="L61" t="str">
            <v>ヤギ　フユキ</v>
          </cell>
          <cell r="M61" t="str">
            <v>八木　布由樹</v>
          </cell>
          <cell r="N61" t="str">
            <v>630-0114</v>
          </cell>
          <cell r="O61" t="str">
            <v>生駒市鹿ノ台西1丁目1番地46</v>
          </cell>
          <cell r="P61" t="str">
            <v xml:space="preserve">0743-71-2881  </v>
          </cell>
          <cell r="Q61" t="str">
            <v xml:space="preserve">090-2593-8326 </v>
          </cell>
          <cell r="R61" t="str">
            <v>父</v>
          </cell>
          <cell r="S61" t="str">
            <v>申請者</v>
          </cell>
          <cell r="T61" t="str">
            <v/>
          </cell>
          <cell r="U61" t="str">
            <v>　</v>
          </cell>
          <cell r="V61" t="str">
            <v>　</v>
          </cell>
          <cell r="W61" t="str">
            <v>　</v>
          </cell>
          <cell r="X61" t="str">
            <v>　</v>
          </cell>
          <cell r="Y61" t="str">
            <v/>
          </cell>
          <cell r="Z61"/>
          <cell r="AA61"/>
          <cell r="AB61"/>
          <cell r="AC61"/>
          <cell r="AD61" t="str">
            <v>巣状分節性糸球体硬化症</v>
          </cell>
          <cell r="AE61" t="str">
            <v xml:space="preserve"> </v>
          </cell>
          <cell r="AF61" t="str">
            <v xml:space="preserve"> </v>
          </cell>
          <cell r="AG61" t="str">
            <v xml:space="preserve"> </v>
          </cell>
          <cell r="AH61">
            <v>2</v>
          </cell>
          <cell r="AI61">
            <v>1</v>
          </cell>
          <cell r="AJ61">
            <v>4</v>
          </cell>
          <cell r="AK61" t="str">
            <v/>
          </cell>
          <cell r="AL61" t="str">
            <v/>
          </cell>
          <cell r="AM61" t="str">
            <v/>
          </cell>
          <cell r="AN61" t="str">
            <v/>
          </cell>
          <cell r="AO61" t="str">
            <v/>
          </cell>
          <cell r="AP61" t="str">
            <v/>
          </cell>
          <cell r="AQ61" t="str">
            <v/>
          </cell>
          <cell r="AR61" t="str">
            <v/>
          </cell>
          <cell r="AS61" t="str">
            <v/>
          </cell>
          <cell r="AT61" t="str">
            <v>健保（共済）</v>
          </cell>
          <cell r="AU61" t="str">
            <v>公立学校共済組合　奈良支部</v>
          </cell>
          <cell r="AV61" t="str">
            <v>公立奈良　600903</v>
          </cell>
          <cell r="AW61" t="str">
            <v>家族</v>
          </cell>
          <cell r="AX61" t="str">
            <v>八木　布由樹</v>
          </cell>
          <cell r="AY61">
            <v>34290015</v>
          </cell>
          <cell r="AZ61" t="str">
            <v>近畿大学奈良病院(指定)</v>
          </cell>
          <cell r="BA61" t="str">
            <v>近畿大学奈良病院</v>
          </cell>
          <cell r="BB61" t="str">
            <v>生駒市乙田町１２４８番１号</v>
          </cell>
          <cell r="BC61" t="str">
            <v>一般Ⅱ</v>
          </cell>
          <cell r="BD61" t="str">
            <v/>
          </cell>
          <cell r="BE61"/>
          <cell r="BF61"/>
        </row>
        <row r="62">
          <cell r="B62">
            <v>61</v>
          </cell>
          <cell r="C62" t="str">
            <v>郡山</v>
          </cell>
          <cell r="D62"/>
          <cell r="E62" t="str">
            <v>0201392</v>
          </cell>
          <cell r="F62" t="str">
            <v>ﾔﾏｸﾞﾁ ﾅｵﾔ</v>
          </cell>
          <cell r="G62" t="str">
            <v>山口　直也</v>
          </cell>
          <cell r="H62" t="str">
            <v>男</v>
          </cell>
          <cell r="I62">
            <v>37349</v>
          </cell>
          <cell r="J62" t="str">
            <v>630-0142</v>
          </cell>
          <cell r="K62" t="str">
            <v>生駒市北田原町2434番地1</v>
          </cell>
          <cell r="L62" t="str">
            <v>ヤマグチ　ヨシユキ</v>
          </cell>
          <cell r="M62" t="str">
            <v>山口　宜之</v>
          </cell>
          <cell r="N62" t="str">
            <v>630-0142</v>
          </cell>
          <cell r="O62" t="str">
            <v>生駒市北田原町2434番地1</v>
          </cell>
          <cell r="P62" t="str">
            <v xml:space="preserve">0743-20-0296  </v>
          </cell>
          <cell r="Q62" t="str">
            <v xml:space="preserve">090-5467-0963 </v>
          </cell>
          <cell r="R62" t="str">
            <v>父</v>
          </cell>
          <cell r="S62" t="str">
            <v>申請者</v>
          </cell>
          <cell r="T62" t="str">
            <v/>
          </cell>
          <cell r="U62" t="str">
            <v>　</v>
          </cell>
          <cell r="V62" t="str">
            <v>　</v>
          </cell>
          <cell r="W62" t="str">
            <v>　</v>
          </cell>
          <cell r="X62" t="str">
            <v>　</v>
          </cell>
          <cell r="Y62" t="str">
            <v/>
          </cell>
          <cell r="Z62"/>
          <cell r="AA62"/>
          <cell r="AB62"/>
          <cell r="AC62"/>
          <cell r="AD62" t="str">
            <v>微小変化型ネフローゼ症候群</v>
          </cell>
          <cell r="AE62" t="str">
            <v xml:space="preserve"> </v>
          </cell>
          <cell r="AF62" t="str">
            <v xml:space="preserve"> </v>
          </cell>
          <cell r="AG62" t="str">
            <v xml:space="preserve"> </v>
          </cell>
          <cell r="AH62">
            <v>2</v>
          </cell>
          <cell r="AI62">
            <v>1</v>
          </cell>
          <cell r="AJ62">
            <v>3</v>
          </cell>
          <cell r="AK62" t="str">
            <v/>
          </cell>
          <cell r="AL62" t="str">
            <v/>
          </cell>
          <cell r="AM62" t="str">
            <v/>
          </cell>
          <cell r="AN62" t="str">
            <v/>
          </cell>
          <cell r="AO62" t="str">
            <v/>
          </cell>
          <cell r="AP62" t="str">
            <v/>
          </cell>
          <cell r="AQ62" t="str">
            <v/>
          </cell>
          <cell r="AR62" t="str">
            <v/>
          </cell>
          <cell r="AS62" t="str">
            <v/>
          </cell>
          <cell r="AT62" t="str">
            <v>国保(一般)</v>
          </cell>
          <cell r="AU62" t="str">
            <v>生駒市</v>
          </cell>
          <cell r="AV62" t="str">
            <v>奈９　101052</v>
          </cell>
          <cell r="AW62" t="str">
            <v>本人</v>
          </cell>
          <cell r="AX62" t="str">
            <v>山口　直也</v>
          </cell>
          <cell r="AY62">
            <v>25290098</v>
          </cell>
          <cell r="AZ62" t="str">
            <v>京都山城総合医療センター(指定)</v>
          </cell>
          <cell r="BA62" t="str">
            <v>京都山城総合医療センター</v>
          </cell>
          <cell r="BB62" t="str">
            <v>木津川市木津駅前一丁目27番地</v>
          </cell>
          <cell r="BC62" t="str">
            <v>一般Ⅰ</v>
          </cell>
          <cell r="BD62" t="str">
            <v/>
          </cell>
          <cell r="BE62"/>
          <cell r="BF62"/>
        </row>
        <row r="63">
          <cell r="B63">
            <v>62</v>
          </cell>
          <cell r="C63" t="str">
            <v>郡山</v>
          </cell>
          <cell r="D63"/>
          <cell r="E63" t="str">
            <v>0201400</v>
          </cell>
          <cell r="F63" t="str">
            <v>ﾐﾖｼ ﾘｮｳﾏ</v>
          </cell>
          <cell r="G63" t="str">
            <v>三好　諒稀</v>
          </cell>
          <cell r="H63" t="str">
            <v>男</v>
          </cell>
          <cell r="I63">
            <v>37779</v>
          </cell>
          <cell r="J63" t="str">
            <v>630-0263</v>
          </cell>
          <cell r="K63" t="str">
            <v>生駒市中菜畑1丁目55番地1　GSハイム315号</v>
          </cell>
          <cell r="L63" t="str">
            <v>ミヨシ　ユウキ</v>
          </cell>
          <cell r="M63" t="str">
            <v>三好　裕樹</v>
          </cell>
          <cell r="N63" t="str">
            <v>630-0263</v>
          </cell>
          <cell r="O63" t="str">
            <v>生駒市中菜畑1丁目55番地1　GSハイム315号</v>
          </cell>
          <cell r="P63" t="str">
            <v xml:space="preserve">0743-86-4782  </v>
          </cell>
          <cell r="Q63" t="str">
            <v xml:space="preserve">090-2359-1190 </v>
          </cell>
          <cell r="R63" t="str">
            <v>父</v>
          </cell>
          <cell r="S63" t="str">
            <v>申請者</v>
          </cell>
          <cell r="T63" t="str">
            <v/>
          </cell>
          <cell r="U63" t="str">
            <v>　</v>
          </cell>
          <cell r="V63" t="str">
            <v>　</v>
          </cell>
          <cell r="W63" t="str">
            <v>　</v>
          </cell>
          <cell r="X63" t="str">
            <v>　</v>
          </cell>
          <cell r="Y63" t="str">
            <v/>
          </cell>
          <cell r="Z63"/>
          <cell r="AA63"/>
          <cell r="AB63"/>
          <cell r="AC63"/>
          <cell r="AD63" t="str">
            <v>微小変化型ネフローゼ症候群</v>
          </cell>
          <cell r="AE63" t="str">
            <v xml:space="preserve"> </v>
          </cell>
          <cell r="AF63" t="str">
            <v xml:space="preserve"> </v>
          </cell>
          <cell r="AG63" t="str">
            <v xml:space="preserve"> </v>
          </cell>
          <cell r="AH63">
            <v>2</v>
          </cell>
          <cell r="AI63">
            <v>1</v>
          </cell>
          <cell r="AJ63">
            <v>3</v>
          </cell>
          <cell r="AK63" t="str">
            <v/>
          </cell>
          <cell r="AL63" t="str">
            <v/>
          </cell>
          <cell r="AM63" t="str">
            <v/>
          </cell>
          <cell r="AN63" t="str">
            <v/>
          </cell>
          <cell r="AO63" t="str">
            <v/>
          </cell>
          <cell r="AP63" t="str">
            <v/>
          </cell>
          <cell r="AQ63" t="str">
            <v/>
          </cell>
          <cell r="AR63" t="str">
            <v/>
          </cell>
          <cell r="AS63" t="str">
            <v/>
          </cell>
          <cell r="AT63" t="str">
            <v>健保（組合）</v>
          </cell>
          <cell r="AU63" t="str">
            <v>丸紅連合健康保険組合</v>
          </cell>
          <cell r="AV63" t="str">
            <v>173　112200</v>
          </cell>
          <cell r="AW63" t="str">
            <v>家族</v>
          </cell>
          <cell r="AX63" t="str">
            <v>三好　裕樹</v>
          </cell>
          <cell r="AY63">
            <v>6273064</v>
          </cell>
          <cell r="AZ63" t="str">
            <v>奈良県立医科大学附属病院(指定)</v>
          </cell>
          <cell r="BA63" t="str">
            <v>奈良県立医科大学附属病院</v>
          </cell>
          <cell r="BB63" t="str">
            <v>橿原市四条町８４０番地</v>
          </cell>
          <cell r="BC63" t="str">
            <v>一般Ⅱ</v>
          </cell>
          <cell r="BD63" t="str">
            <v/>
          </cell>
          <cell r="BE63"/>
          <cell r="BF63"/>
        </row>
        <row r="64">
          <cell r="B64">
            <v>63</v>
          </cell>
          <cell r="C64" t="str">
            <v>郡山</v>
          </cell>
          <cell r="D64"/>
          <cell r="E64" t="str">
            <v>0201475</v>
          </cell>
          <cell r="F64" t="str">
            <v>ﾋﾛｾ ｼｭｳﾀ</v>
          </cell>
          <cell r="G64" t="str">
            <v>廣瀬　秀太</v>
          </cell>
          <cell r="H64" t="str">
            <v>男</v>
          </cell>
          <cell r="I64">
            <v>39052</v>
          </cell>
          <cell r="J64" t="str">
            <v>639-1017</v>
          </cell>
          <cell r="K64" t="str">
            <v>大和郡山市藤原町3番19号</v>
          </cell>
          <cell r="L64" t="str">
            <v>ヒロセ　シノブ</v>
          </cell>
          <cell r="M64" t="str">
            <v>廣瀬　忍</v>
          </cell>
          <cell r="N64" t="str">
            <v>639-1017</v>
          </cell>
          <cell r="O64" t="str">
            <v>大和郡山市藤原町3番19号</v>
          </cell>
          <cell r="P64" t="str">
            <v xml:space="preserve">080-3810-2748 </v>
          </cell>
          <cell r="Q64" t="str">
            <v xml:space="preserve">              </v>
          </cell>
          <cell r="R64" t="str">
            <v>母</v>
          </cell>
          <cell r="S64" t="str">
            <v>申請者</v>
          </cell>
          <cell r="T64" t="str">
            <v/>
          </cell>
          <cell r="U64" t="str">
            <v>　</v>
          </cell>
          <cell r="V64" t="str">
            <v>　</v>
          </cell>
          <cell r="W64" t="str">
            <v>　</v>
          </cell>
          <cell r="X64" t="str">
            <v>　</v>
          </cell>
          <cell r="Y64" t="str">
            <v/>
          </cell>
          <cell r="Z64"/>
          <cell r="AA64"/>
          <cell r="AB64"/>
          <cell r="AC64"/>
          <cell r="AD64" t="str">
            <v>1から6までに掲げるもののほか、ネフローゼ症候群</v>
          </cell>
          <cell r="AE64" t="str">
            <v xml:space="preserve"> </v>
          </cell>
          <cell r="AF64" t="str">
            <v xml:space="preserve"> </v>
          </cell>
          <cell r="AG64" t="str">
            <v xml:space="preserve"> </v>
          </cell>
          <cell r="AH64" t="e">
            <v>#N/A</v>
          </cell>
          <cell r="AI64" t="e">
            <v>#N/A</v>
          </cell>
          <cell r="AJ64" t="e">
            <v>#N/A</v>
          </cell>
          <cell r="AK64" t="str">
            <v/>
          </cell>
          <cell r="AL64" t="str">
            <v/>
          </cell>
          <cell r="AM64" t="str">
            <v/>
          </cell>
          <cell r="AN64" t="str">
            <v/>
          </cell>
          <cell r="AO64" t="str">
            <v/>
          </cell>
          <cell r="AP64" t="str">
            <v/>
          </cell>
          <cell r="AQ64" t="str">
            <v/>
          </cell>
          <cell r="AR64" t="str">
            <v/>
          </cell>
          <cell r="AS64" t="str">
            <v/>
          </cell>
          <cell r="AT64" t="str">
            <v>健保（共済）</v>
          </cell>
          <cell r="AU64" t="str">
            <v>地方職員共済組合　奈良県支部</v>
          </cell>
          <cell r="AV64" t="str">
            <v>地・奈良　609617</v>
          </cell>
          <cell r="AW64" t="str">
            <v>家族</v>
          </cell>
          <cell r="AX64" t="str">
            <v>廣瀬　忍</v>
          </cell>
          <cell r="AY64">
            <v>32290116</v>
          </cell>
          <cell r="AZ64" t="str">
            <v>市立奈良病院(指定)</v>
          </cell>
          <cell r="BA64" t="str">
            <v>市立奈良病院</v>
          </cell>
          <cell r="BB64" t="str">
            <v>奈良市東紀寺町１－５０－１</v>
          </cell>
          <cell r="BC64" t="str">
            <v>一般Ⅱ</v>
          </cell>
          <cell r="BD64" t="str">
            <v/>
          </cell>
          <cell r="BE64"/>
          <cell r="BF64"/>
        </row>
        <row r="65">
          <cell r="B65">
            <v>64</v>
          </cell>
          <cell r="C65" t="str">
            <v>郡山</v>
          </cell>
          <cell r="D65"/>
          <cell r="E65" t="str">
            <v>0201525</v>
          </cell>
          <cell r="F65" t="str">
            <v>ﾀﾜﾀﾞ ﾘｻ</v>
          </cell>
          <cell r="G65" t="str">
            <v>多和田　りさ</v>
          </cell>
          <cell r="H65" t="str">
            <v>女</v>
          </cell>
          <cell r="I65">
            <v>38890</v>
          </cell>
          <cell r="J65" t="str">
            <v>630-0136</v>
          </cell>
          <cell r="K65" t="str">
            <v>生駒市白庭台5丁目12番2-906号</v>
          </cell>
          <cell r="L65" t="str">
            <v>タワダ　タツヒコ</v>
          </cell>
          <cell r="M65" t="str">
            <v>多和田　辰彦</v>
          </cell>
          <cell r="N65" t="str">
            <v>630-0136</v>
          </cell>
          <cell r="O65" t="str">
            <v>生駒市白庭台5丁目12番2-906号</v>
          </cell>
          <cell r="P65" t="str">
            <v xml:space="preserve">0743-25-4097  </v>
          </cell>
          <cell r="Q65" t="str">
            <v xml:space="preserve">080-6131-6961 </v>
          </cell>
          <cell r="R65" t="str">
            <v>父</v>
          </cell>
          <cell r="S65" t="str">
            <v>申請者</v>
          </cell>
          <cell r="T65" t="str">
            <v/>
          </cell>
          <cell r="U65" t="str">
            <v>　</v>
          </cell>
          <cell r="V65" t="str">
            <v>　</v>
          </cell>
          <cell r="W65" t="str">
            <v>　</v>
          </cell>
          <cell r="X65" t="str">
            <v>　</v>
          </cell>
          <cell r="Y65" t="str">
            <v/>
          </cell>
          <cell r="Z65"/>
          <cell r="AA65"/>
          <cell r="AB65"/>
          <cell r="AC65"/>
          <cell r="AD65" t="str">
            <v>メサンギウム増殖性糸球体腎炎（IgA腎症を除く。）</v>
          </cell>
          <cell r="AE65" t="str">
            <v xml:space="preserve"> </v>
          </cell>
          <cell r="AF65" t="str">
            <v xml:space="preserve"> </v>
          </cell>
          <cell r="AG65" t="str">
            <v xml:space="preserve"> </v>
          </cell>
          <cell r="AH65">
            <v>2</v>
          </cell>
          <cell r="AI65">
            <v>2</v>
          </cell>
          <cell r="AJ65">
            <v>8</v>
          </cell>
          <cell r="AK65" t="str">
            <v/>
          </cell>
          <cell r="AL65" t="str">
            <v/>
          </cell>
          <cell r="AM65" t="str">
            <v/>
          </cell>
          <cell r="AN65" t="str">
            <v/>
          </cell>
          <cell r="AO65" t="str">
            <v/>
          </cell>
          <cell r="AP65" t="str">
            <v/>
          </cell>
          <cell r="AQ65" t="str">
            <v/>
          </cell>
          <cell r="AR65" t="str">
            <v/>
          </cell>
          <cell r="AS65" t="str">
            <v/>
          </cell>
          <cell r="AT65" t="str">
            <v>健保（組合）</v>
          </cell>
          <cell r="AU65" t="str">
            <v>大建工業健康保険組合</v>
          </cell>
          <cell r="AV65" t="str">
            <v>101　2319</v>
          </cell>
          <cell r="AW65" t="str">
            <v>家族</v>
          </cell>
          <cell r="AX65" t="str">
            <v>多和田　辰彦</v>
          </cell>
          <cell r="AY65">
            <v>6272918</v>
          </cell>
          <cell r="AZ65" t="str">
            <v>近畿大学奈良病院(指定)</v>
          </cell>
          <cell r="BA65" t="str">
            <v>近畿大学奈良病院</v>
          </cell>
          <cell r="BB65" t="str">
            <v>生駒市乙田町１２４８番１号</v>
          </cell>
          <cell r="BC65" t="str">
            <v>上位</v>
          </cell>
          <cell r="BD65" t="str">
            <v/>
          </cell>
          <cell r="BE65"/>
          <cell r="BF65"/>
        </row>
        <row r="66">
          <cell r="B66">
            <v>65</v>
          </cell>
          <cell r="C66" t="str">
            <v>郡山</v>
          </cell>
          <cell r="D66"/>
          <cell r="E66" t="str">
            <v>0201533</v>
          </cell>
          <cell r="F66" t="str">
            <v>ﾅｶﾑﾗ ﾘﾋﾄ</v>
          </cell>
          <cell r="G66" t="str">
            <v>仲村　理人</v>
          </cell>
          <cell r="H66" t="str">
            <v>男</v>
          </cell>
          <cell r="I66">
            <v>39896</v>
          </cell>
          <cell r="J66" t="str">
            <v>639-1108</v>
          </cell>
          <cell r="K66" t="str">
            <v>大和郡山市稗田町441番地1</v>
          </cell>
          <cell r="L66" t="str">
            <v>ナカムラ　ヨシマサ</v>
          </cell>
          <cell r="M66" t="str">
            <v>仲村　佳真</v>
          </cell>
          <cell r="N66" t="str">
            <v>639-1108</v>
          </cell>
          <cell r="O66" t="str">
            <v>大和郡山市稗田町441番地1</v>
          </cell>
          <cell r="P66" t="str">
            <v xml:space="preserve">0743-54-3898  </v>
          </cell>
          <cell r="Q66" t="str">
            <v xml:space="preserve">090-8751-7628 </v>
          </cell>
          <cell r="R66" t="str">
            <v>父</v>
          </cell>
          <cell r="S66" t="str">
            <v>申請者</v>
          </cell>
          <cell r="T66" t="str">
            <v/>
          </cell>
          <cell r="U66" t="str">
            <v>　</v>
          </cell>
          <cell r="V66" t="str">
            <v>　</v>
          </cell>
          <cell r="W66" t="str">
            <v>　</v>
          </cell>
          <cell r="X66" t="str">
            <v>　</v>
          </cell>
          <cell r="Y66" t="str">
            <v/>
          </cell>
          <cell r="Z66"/>
          <cell r="AA66"/>
          <cell r="AB66"/>
          <cell r="AC66"/>
          <cell r="AD66" t="str">
            <v>微小変化型ネフローゼ症候群</v>
          </cell>
          <cell r="AE66" t="str">
            <v xml:space="preserve"> </v>
          </cell>
          <cell r="AF66" t="str">
            <v xml:space="preserve"> </v>
          </cell>
          <cell r="AG66" t="str">
            <v xml:space="preserve"> </v>
          </cell>
          <cell r="AH66">
            <v>2</v>
          </cell>
          <cell r="AI66">
            <v>1</v>
          </cell>
          <cell r="AJ66">
            <v>3</v>
          </cell>
          <cell r="AK66" t="str">
            <v/>
          </cell>
          <cell r="AL66" t="str">
            <v/>
          </cell>
          <cell r="AM66" t="str">
            <v/>
          </cell>
          <cell r="AN66" t="str">
            <v/>
          </cell>
          <cell r="AO66" t="str">
            <v/>
          </cell>
          <cell r="AP66" t="str">
            <v/>
          </cell>
          <cell r="AQ66" t="str">
            <v/>
          </cell>
          <cell r="AR66" t="str">
            <v/>
          </cell>
          <cell r="AS66" t="str">
            <v/>
          </cell>
          <cell r="AT66" t="str">
            <v>健保（共済）</v>
          </cell>
          <cell r="AU66" t="str">
            <v>奈良県市町村職員共済組合</v>
          </cell>
          <cell r="AV66" t="str">
            <v>215　518</v>
          </cell>
          <cell r="AW66" t="str">
            <v>家族</v>
          </cell>
          <cell r="AX66" t="str">
            <v>仲村　佳真</v>
          </cell>
          <cell r="AY66">
            <v>32290413</v>
          </cell>
          <cell r="AZ66" t="str">
            <v>奈良県立医科大学附属病院(指定)</v>
          </cell>
          <cell r="BA66" t="str">
            <v>奈良県立医科大学附属病院</v>
          </cell>
          <cell r="BB66" t="str">
            <v>橿原市四条町８４０番地</v>
          </cell>
          <cell r="BC66" t="str">
            <v>一般Ⅱ</v>
          </cell>
          <cell r="BD66" t="str">
            <v/>
          </cell>
          <cell r="BE66"/>
          <cell r="BF66"/>
        </row>
        <row r="67">
          <cell r="B67">
            <v>66</v>
          </cell>
          <cell r="C67" t="str">
            <v>郡山</v>
          </cell>
          <cell r="D67"/>
          <cell r="E67" t="str">
            <v>0201558</v>
          </cell>
          <cell r="F67" t="str">
            <v>ｵｵﾀ ｱｵｲ</v>
          </cell>
          <cell r="G67" t="str">
            <v>太田　葵偉</v>
          </cell>
          <cell r="H67" t="str">
            <v>男</v>
          </cell>
          <cell r="I67">
            <v>43321</v>
          </cell>
          <cell r="J67" t="str">
            <v>639-1001</v>
          </cell>
          <cell r="K67" t="str">
            <v>大和郡山市九条町1072番地2サニーハイツ九条101号室</v>
          </cell>
          <cell r="L67" t="str">
            <v>オオタ　シュンヤ</v>
          </cell>
          <cell r="M67" t="str">
            <v>太田　春哉</v>
          </cell>
          <cell r="N67" t="str">
            <v>639-1001</v>
          </cell>
          <cell r="O67" t="str">
            <v>大和郡山市九条町1072番地2サニーハイツ九条101号室</v>
          </cell>
          <cell r="P67" t="str">
            <v xml:space="preserve">080-1444-8134 </v>
          </cell>
          <cell r="Q67" t="str">
            <v xml:space="preserve">              </v>
          </cell>
          <cell r="R67" t="str">
            <v>父</v>
          </cell>
          <cell r="S67" t="str">
            <v>申請者</v>
          </cell>
          <cell r="T67" t="str">
            <v/>
          </cell>
          <cell r="U67" t="str">
            <v>　</v>
          </cell>
          <cell r="V67" t="str">
            <v>　</v>
          </cell>
          <cell r="W67" t="str">
            <v>　</v>
          </cell>
          <cell r="X67" t="str">
            <v>　</v>
          </cell>
          <cell r="Y67" t="str">
            <v/>
          </cell>
          <cell r="Z67"/>
          <cell r="AA67"/>
          <cell r="AB67"/>
          <cell r="AC67"/>
          <cell r="AD67" t="str">
            <v>尿細管性アシドーシス</v>
          </cell>
          <cell r="AE67" t="str">
            <v xml:space="preserve"> </v>
          </cell>
          <cell r="AF67" t="str">
            <v xml:space="preserve"> </v>
          </cell>
          <cell r="AG67" t="str">
            <v xml:space="preserve"> </v>
          </cell>
          <cell r="AH67">
            <v>2</v>
          </cell>
          <cell r="AI67">
            <v>11</v>
          </cell>
          <cell r="AJ67">
            <v>30</v>
          </cell>
          <cell r="AK67" t="str">
            <v/>
          </cell>
          <cell r="AL67" t="str">
            <v/>
          </cell>
          <cell r="AM67" t="str">
            <v/>
          </cell>
          <cell r="AN67" t="str">
            <v/>
          </cell>
          <cell r="AO67" t="str">
            <v/>
          </cell>
          <cell r="AP67" t="str">
            <v/>
          </cell>
          <cell r="AQ67" t="str">
            <v/>
          </cell>
          <cell r="AR67" t="str">
            <v/>
          </cell>
          <cell r="AS67" t="str">
            <v/>
          </cell>
          <cell r="AT67" t="str">
            <v>協会健保</v>
          </cell>
          <cell r="AU67" t="str">
            <v>全国健康保険協会　奈良支部</v>
          </cell>
          <cell r="AV67" t="str">
            <v>1040443　13</v>
          </cell>
          <cell r="AW67" t="str">
            <v>家族</v>
          </cell>
          <cell r="AX67" t="str">
            <v>太田　春哉</v>
          </cell>
          <cell r="AY67">
            <v>1290014</v>
          </cell>
          <cell r="AZ67" t="str">
            <v>奈良県立医科大学附属病院(指定)</v>
          </cell>
          <cell r="BA67" t="str">
            <v>奈良県立医科大学附属病院</v>
          </cell>
          <cell r="BB67" t="str">
            <v>橿原市四条町８４０番地</v>
          </cell>
          <cell r="BC67" t="str">
            <v>一般Ⅱ</v>
          </cell>
          <cell r="BD67" t="str">
            <v/>
          </cell>
          <cell r="BE67"/>
          <cell r="BF67"/>
        </row>
        <row r="68">
          <cell r="B68">
            <v>67</v>
          </cell>
          <cell r="C68" t="str">
            <v>郡山</v>
          </cell>
          <cell r="D68"/>
          <cell r="E68" t="str">
            <v>0201616</v>
          </cell>
          <cell r="F68" t="str">
            <v>ﾐｿﾞｸﾞﾁ ﾐﾔﾋﾞ</v>
          </cell>
          <cell r="G68" t="str">
            <v>溝口　美弥妃</v>
          </cell>
          <cell r="H68" t="str">
            <v>女</v>
          </cell>
          <cell r="I68">
            <v>42334</v>
          </cell>
          <cell r="J68" t="str">
            <v>636-0906</v>
          </cell>
          <cell r="K68" t="str">
            <v>生駒郡平群町菊美台5丁目5番12号</v>
          </cell>
          <cell r="L68" t="str">
            <v>ミゾグチ　ユウイチロウ</v>
          </cell>
          <cell r="M68" t="str">
            <v>溝口　裕一朗</v>
          </cell>
          <cell r="N68" t="str">
            <v>636-0906</v>
          </cell>
          <cell r="O68" t="str">
            <v>生駒郡平群町菊美台5丁目5番12号</v>
          </cell>
          <cell r="P68" t="str">
            <v xml:space="preserve">0745-45-5126  </v>
          </cell>
          <cell r="Q68" t="str">
            <v xml:space="preserve">090-4190-0874 </v>
          </cell>
          <cell r="R68" t="str">
            <v>父</v>
          </cell>
          <cell r="S68" t="str">
            <v>申請者</v>
          </cell>
          <cell r="T68" t="str">
            <v/>
          </cell>
          <cell r="U68" t="str">
            <v>　</v>
          </cell>
          <cell r="V68" t="str">
            <v>　</v>
          </cell>
          <cell r="W68" t="str">
            <v>　</v>
          </cell>
          <cell r="X68" t="str">
            <v>　</v>
          </cell>
          <cell r="Y68" t="str">
            <v/>
          </cell>
          <cell r="Z68"/>
          <cell r="AA68"/>
          <cell r="AB68"/>
          <cell r="AC68"/>
          <cell r="AD68" t="str">
            <v>微小変化型ネフローゼ症候群</v>
          </cell>
          <cell r="AE68" t="str">
            <v xml:space="preserve"> </v>
          </cell>
          <cell r="AF68" t="str">
            <v xml:space="preserve"> </v>
          </cell>
          <cell r="AG68" t="str">
            <v xml:space="preserve"> </v>
          </cell>
          <cell r="AH68">
            <v>2</v>
          </cell>
          <cell r="AI68">
            <v>1</v>
          </cell>
          <cell r="AJ68">
            <v>3</v>
          </cell>
          <cell r="AK68" t="str">
            <v/>
          </cell>
          <cell r="AL68" t="str">
            <v/>
          </cell>
          <cell r="AM68" t="str">
            <v/>
          </cell>
          <cell r="AN68" t="str">
            <v/>
          </cell>
          <cell r="AO68" t="str">
            <v/>
          </cell>
          <cell r="AP68" t="str">
            <v/>
          </cell>
          <cell r="AQ68" t="str">
            <v/>
          </cell>
          <cell r="AR68" t="str">
            <v/>
          </cell>
          <cell r="AS68" t="str">
            <v/>
          </cell>
          <cell r="AT68" t="str">
            <v>健保（共済）</v>
          </cell>
          <cell r="AU68" t="str">
            <v>奈良県市町村職員共済組合</v>
          </cell>
          <cell r="AV68" t="str">
            <v>213　608</v>
          </cell>
          <cell r="AW68" t="str">
            <v>家族</v>
          </cell>
          <cell r="AX68" t="str">
            <v>溝口　裕一朗</v>
          </cell>
          <cell r="AY68">
            <v>32290413</v>
          </cell>
          <cell r="AZ68" t="str">
            <v>大阪市立総合医療センター(指定)</v>
          </cell>
          <cell r="BA68" t="str">
            <v>大阪市立総合医療センター</v>
          </cell>
          <cell r="BB68" t="str">
            <v>大阪市都島区都島本通2丁目13番22号</v>
          </cell>
          <cell r="BC68" t="str">
            <v>一般Ⅰ</v>
          </cell>
          <cell r="BD68" t="str">
            <v/>
          </cell>
          <cell r="BE68"/>
          <cell r="BF68"/>
        </row>
        <row r="69">
          <cell r="B69">
            <v>68</v>
          </cell>
          <cell r="C69" t="str">
            <v>郡山</v>
          </cell>
          <cell r="D69"/>
          <cell r="E69" t="str">
            <v>0201624</v>
          </cell>
          <cell r="F69" t="str">
            <v>ﾀｶﾊｼ ｶｽﾐ</v>
          </cell>
          <cell r="G69" t="str">
            <v>髙橋　夏澄</v>
          </cell>
          <cell r="H69" t="str">
            <v>女</v>
          </cell>
          <cell r="I69">
            <v>37445</v>
          </cell>
          <cell r="J69" t="str">
            <v>639-1131</v>
          </cell>
          <cell r="K69" t="str">
            <v>大和郡山市野垣内町11番地1ユニライフ郡山504号</v>
          </cell>
          <cell r="L69" t="str">
            <v>タカハシ　ヒロユキ</v>
          </cell>
          <cell r="M69" t="str">
            <v>髙橋　宏幸</v>
          </cell>
          <cell r="N69" t="str">
            <v>639-1131</v>
          </cell>
          <cell r="O69" t="str">
            <v>大和郡山市野垣内町11番地1ユニライフ郡山504号</v>
          </cell>
          <cell r="P69" t="str">
            <v xml:space="preserve">0743-54-2728  </v>
          </cell>
          <cell r="Q69" t="str">
            <v xml:space="preserve">090-3719-4740 </v>
          </cell>
          <cell r="R69" t="str">
            <v>父</v>
          </cell>
          <cell r="S69" t="str">
            <v>申請者</v>
          </cell>
          <cell r="T69" t="str">
            <v/>
          </cell>
          <cell r="U69" t="str">
            <v>　</v>
          </cell>
          <cell r="V69" t="str">
            <v>　</v>
          </cell>
          <cell r="W69" t="str">
            <v>　</v>
          </cell>
          <cell r="X69" t="str">
            <v>　</v>
          </cell>
          <cell r="Y69" t="str">
            <v/>
          </cell>
          <cell r="Z69"/>
          <cell r="AA69"/>
          <cell r="AB69"/>
          <cell r="AC69"/>
          <cell r="AD69" t="str">
            <v>IgA腎症</v>
          </cell>
          <cell r="AE69" t="str">
            <v xml:space="preserve"> </v>
          </cell>
          <cell r="AF69" t="str">
            <v xml:space="preserve"> </v>
          </cell>
          <cell r="AG69" t="str">
            <v xml:space="preserve"> </v>
          </cell>
          <cell r="AH69">
            <v>2</v>
          </cell>
          <cell r="AI69">
            <v>2</v>
          </cell>
          <cell r="AJ69">
            <v>7</v>
          </cell>
          <cell r="AK69" t="str">
            <v/>
          </cell>
          <cell r="AL69" t="str">
            <v/>
          </cell>
          <cell r="AM69" t="str">
            <v/>
          </cell>
          <cell r="AN69" t="str">
            <v/>
          </cell>
          <cell r="AO69" t="str">
            <v/>
          </cell>
          <cell r="AP69" t="str">
            <v/>
          </cell>
          <cell r="AQ69" t="str">
            <v/>
          </cell>
          <cell r="AR69" t="str">
            <v/>
          </cell>
          <cell r="AS69" t="str">
            <v/>
          </cell>
          <cell r="AT69" t="str">
            <v>健保（組合）</v>
          </cell>
          <cell r="AU69" t="str">
            <v>近畿電子産業健康保険組合</v>
          </cell>
          <cell r="AV69" t="str">
            <v>629　94</v>
          </cell>
          <cell r="AW69" t="str">
            <v>家族</v>
          </cell>
          <cell r="AX69" t="str">
            <v>髙橋　宏幸</v>
          </cell>
          <cell r="AY69">
            <v>6273114</v>
          </cell>
          <cell r="AZ69" t="str">
            <v>奈良県総合医療センター(指定)</v>
          </cell>
          <cell r="BA69" t="str">
            <v>奈良県総合医療センター</v>
          </cell>
          <cell r="BB69" t="str">
            <v>奈良市七条西町2丁目897-5</v>
          </cell>
          <cell r="BC69" t="str">
            <v>一般Ⅱ</v>
          </cell>
          <cell r="BD69" t="str">
            <v/>
          </cell>
          <cell r="BE69"/>
          <cell r="BF69"/>
        </row>
        <row r="70">
          <cell r="B70">
            <v>69</v>
          </cell>
          <cell r="C70" t="str">
            <v>郡山</v>
          </cell>
          <cell r="D70"/>
          <cell r="E70" t="str">
            <v>0201657</v>
          </cell>
          <cell r="F70" t="str">
            <v>ｳﾁﾀﾞ ｱｵ</v>
          </cell>
          <cell r="G70" t="str">
            <v>内田　碧</v>
          </cell>
          <cell r="H70" t="str">
            <v>男</v>
          </cell>
          <cell r="I70">
            <v>38640</v>
          </cell>
          <cell r="J70" t="str">
            <v>632-0086</v>
          </cell>
          <cell r="K70" t="str">
            <v>天理市庵治町431番地58</v>
          </cell>
          <cell r="L70" t="str">
            <v>ウチダ　マサヤ</v>
          </cell>
          <cell r="M70" t="str">
            <v>内田　雅也</v>
          </cell>
          <cell r="N70" t="str">
            <v>632-0086</v>
          </cell>
          <cell r="O70" t="str">
            <v>天理市庵治町431番地58</v>
          </cell>
          <cell r="P70" t="str">
            <v xml:space="preserve">0743-64-1444  </v>
          </cell>
          <cell r="Q70" t="str">
            <v xml:space="preserve">080-1069-0005 </v>
          </cell>
          <cell r="R70" t="str">
            <v>父</v>
          </cell>
          <cell r="S70" t="str">
            <v>申請者</v>
          </cell>
          <cell r="T70" t="str">
            <v/>
          </cell>
          <cell r="U70" t="str">
            <v>　</v>
          </cell>
          <cell r="V70" t="str">
            <v>　</v>
          </cell>
          <cell r="W70" t="str">
            <v>　</v>
          </cell>
          <cell r="X70" t="str">
            <v>　</v>
          </cell>
          <cell r="Y70" t="str">
            <v/>
          </cell>
          <cell r="Z70"/>
          <cell r="AA70"/>
          <cell r="AB70"/>
          <cell r="AC70"/>
          <cell r="AD70" t="str">
            <v>微小変化型ネフローゼ症候群</v>
          </cell>
          <cell r="AE70" t="str">
            <v xml:space="preserve"> </v>
          </cell>
          <cell r="AF70" t="str">
            <v xml:space="preserve"> </v>
          </cell>
          <cell r="AG70" t="str">
            <v xml:space="preserve"> </v>
          </cell>
          <cell r="AH70">
            <v>2</v>
          </cell>
          <cell r="AI70">
            <v>1</v>
          </cell>
          <cell r="AJ70">
            <v>3</v>
          </cell>
          <cell r="AK70" t="str">
            <v/>
          </cell>
          <cell r="AL70" t="str">
            <v/>
          </cell>
          <cell r="AM70" t="str">
            <v/>
          </cell>
          <cell r="AN70" t="str">
            <v/>
          </cell>
          <cell r="AO70" t="str">
            <v/>
          </cell>
          <cell r="AP70" t="str">
            <v/>
          </cell>
          <cell r="AQ70" t="str">
            <v/>
          </cell>
          <cell r="AR70" t="str">
            <v/>
          </cell>
          <cell r="AS70" t="str">
            <v/>
          </cell>
          <cell r="AT70" t="str">
            <v>協会健保</v>
          </cell>
          <cell r="AU70" t="str">
            <v>全国健康保険協会　奈良支部</v>
          </cell>
          <cell r="AV70" t="str">
            <v>4190125　92</v>
          </cell>
          <cell r="AW70" t="str">
            <v>家族</v>
          </cell>
          <cell r="AX70" t="str">
            <v>内田　雅也</v>
          </cell>
          <cell r="AY70">
            <v>1290014</v>
          </cell>
          <cell r="AZ70" t="str">
            <v>奈良県立医科大学附属病院(指定)</v>
          </cell>
          <cell r="BA70" t="str">
            <v>奈良県立医科大学附属病院</v>
          </cell>
          <cell r="BB70" t="str">
            <v>橿原市四条町８４０番地</v>
          </cell>
          <cell r="BC70" t="str">
            <v>一般Ⅱ</v>
          </cell>
          <cell r="BD70" t="str">
            <v/>
          </cell>
          <cell r="BE70"/>
          <cell r="BF70"/>
        </row>
        <row r="71">
          <cell r="B71">
            <v>70</v>
          </cell>
          <cell r="C71" t="str">
            <v>郡山</v>
          </cell>
          <cell r="D71"/>
          <cell r="E71" t="str">
            <v>0201665</v>
          </cell>
          <cell r="F71" t="str">
            <v>ﾔﾅｷﾞｻﾜ ｺﾄﾈ</v>
          </cell>
          <cell r="G71" t="str">
            <v>柳沢　琴音</v>
          </cell>
          <cell r="H71" t="str">
            <v>女</v>
          </cell>
          <cell r="I71">
            <v>39759</v>
          </cell>
          <cell r="J71" t="str">
            <v>632-0062</v>
          </cell>
          <cell r="K71" t="str">
            <v>天理市長柄町2098-11</v>
          </cell>
          <cell r="L71" t="str">
            <v>ヤナギサワ　ユタカ</v>
          </cell>
          <cell r="M71" t="str">
            <v>柳沢　豊</v>
          </cell>
          <cell r="N71" t="str">
            <v>632-0062</v>
          </cell>
          <cell r="O71" t="str">
            <v>天理市長柄町2098-11</v>
          </cell>
          <cell r="P71" t="str">
            <v xml:space="preserve">080-3036-5241 </v>
          </cell>
          <cell r="Q71" t="str">
            <v xml:space="preserve">              </v>
          </cell>
          <cell r="R71" t="str">
            <v>父</v>
          </cell>
          <cell r="S71" t="str">
            <v>申請者</v>
          </cell>
          <cell r="T71" t="str">
            <v/>
          </cell>
          <cell r="U71" t="str">
            <v>　</v>
          </cell>
          <cell r="V71" t="str">
            <v>　</v>
          </cell>
          <cell r="W71" t="str">
            <v>　</v>
          </cell>
          <cell r="X71" t="str">
            <v>　</v>
          </cell>
          <cell r="Y71" t="str">
            <v/>
          </cell>
          <cell r="Z71"/>
          <cell r="AA71"/>
          <cell r="AB71"/>
          <cell r="AC71"/>
          <cell r="AD71" t="str">
            <v>IgA腎症</v>
          </cell>
          <cell r="AE71" t="str">
            <v xml:space="preserve"> </v>
          </cell>
          <cell r="AF71" t="str">
            <v xml:space="preserve"> </v>
          </cell>
          <cell r="AG71" t="str">
            <v xml:space="preserve"> </v>
          </cell>
          <cell r="AH71">
            <v>2</v>
          </cell>
          <cell r="AI71">
            <v>2</v>
          </cell>
          <cell r="AJ71">
            <v>7</v>
          </cell>
          <cell r="AK71" t="str">
            <v/>
          </cell>
          <cell r="AL71" t="str">
            <v/>
          </cell>
          <cell r="AM71" t="str">
            <v/>
          </cell>
          <cell r="AN71" t="str">
            <v/>
          </cell>
          <cell r="AO71" t="str">
            <v/>
          </cell>
          <cell r="AP71" t="str">
            <v/>
          </cell>
          <cell r="AQ71" t="str">
            <v/>
          </cell>
          <cell r="AR71" t="str">
            <v/>
          </cell>
          <cell r="AS71" t="str">
            <v/>
          </cell>
          <cell r="AT71" t="str">
            <v>健保（組合）</v>
          </cell>
          <cell r="AU71" t="str">
            <v>近畿電子産業健康保険組合</v>
          </cell>
          <cell r="AV71" t="str">
            <v>597　1712</v>
          </cell>
          <cell r="AW71" t="str">
            <v>家族</v>
          </cell>
          <cell r="AX71" t="str">
            <v>柳沢　豊</v>
          </cell>
          <cell r="AY71">
            <v>6273114</v>
          </cell>
          <cell r="AZ71" t="str">
            <v>奈良県立医科大学附属病院(指定)</v>
          </cell>
          <cell r="BA71" t="str">
            <v>奈良県立医科大学附属病院</v>
          </cell>
          <cell r="BB71" t="str">
            <v>橿原市四条町８４０番地</v>
          </cell>
          <cell r="BC71" t="str">
            <v>一般Ⅱ</v>
          </cell>
          <cell r="BD71" t="str">
            <v/>
          </cell>
          <cell r="BE71"/>
          <cell r="BF71"/>
        </row>
        <row r="72">
          <cell r="B72">
            <v>71</v>
          </cell>
          <cell r="C72" t="str">
            <v>郡山</v>
          </cell>
          <cell r="D72"/>
          <cell r="E72" t="str">
            <v>0201681</v>
          </cell>
          <cell r="F72" t="str">
            <v>ｵｵｺｳﾁ ﾅﾐ</v>
          </cell>
          <cell r="G72" t="str">
            <v>大河内　凪海</v>
          </cell>
          <cell r="H72" t="str">
            <v>女</v>
          </cell>
          <cell r="I72">
            <v>40192</v>
          </cell>
          <cell r="J72" t="str">
            <v>632-0004</v>
          </cell>
          <cell r="K72" t="str">
            <v>天理市櫟本町3023番地9</v>
          </cell>
          <cell r="L72" t="str">
            <v>オオコウチ　スミレ</v>
          </cell>
          <cell r="M72" t="str">
            <v>大河内　すみれ</v>
          </cell>
          <cell r="N72" t="str">
            <v>632-0004</v>
          </cell>
          <cell r="O72" t="str">
            <v>天理市櫟本町3023番地9</v>
          </cell>
          <cell r="P72" t="str">
            <v xml:space="preserve">0743-65-5678  </v>
          </cell>
          <cell r="Q72" t="str">
            <v xml:space="preserve">090-8656-3165 </v>
          </cell>
          <cell r="R72" t="str">
            <v>母</v>
          </cell>
          <cell r="S72" t="str">
            <v>申請者</v>
          </cell>
          <cell r="T72" t="str">
            <v/>
          </cell>
          <cell r="U72" t="str">
            <v>　</v>
          </cell>
          <cell r="V72" t="str">
            <v>　</v>
          </cell>
          <cell r="W72" t="str">
            <v>　</v>
          </cell>
          <cell r="X72" t="str">
            <v>　</v>
          </cell>
          <cell r="Y72" t="str">
            <v/>
          </cell>
          <cell r="Z72"/>
          <cell r="AA72"/>
          <cell r="AB72"/>
          <cell r="AC72"/>
          <cell r="AD72" t="str">
            <v>急速進行性糸球体腎炎（顕微鏡的多発血管炎によるものに限る。）</v>
          </cell>
          <cell r="AE72" t="str">
            <v xml:space="preserve"> </v>
          </cell>
          <cell r="AF72" t="str">
            <v xml:space="preserve"> </v>
          </cell>
          <cell r="AG72" t="str">
            <v xml:space="preserve"> </v>
          </cell>
          <cell r="AH72">
            <v>2</v>
          </cell>
          <cell r="AI72">
            <v>2</v>
          </cell>
          <cell r="AJ72">
            <v>15</v>
          </cell>
          <cell r="AK72" t="str">
            <v/>
          </cell>
          <cell r="AL72" t="str">
            <v/>
          </cell>
          <cell r="AM72" t="str">
            <v/>
          </cell>
          <cell r="AN72" t="str">
            <v/>
          </cell>
          <cell r="AO72" t="str">
            <v/>
          </cell>
          <cell r="AP72" t="str">
            <v/>
          </cell>
          <cell r="AQ72" t="str">
            <v/>
          </cell>
          <cell r="AR72" t="str">
            <v/>
          </cell>
          <cell r="AS72" t="str">
            <v/>
          </cell>
          <cell r="AT72" t="str">
            <v>協会健保</v>
          </cell>
          <cell r="AU72" t="str">
            <v>全国健康保険協会　奈良支部</v>
          </cell>
          <cell r="AV72" t="str">
            <v>4210115　1308</v>
          </cell>
          <cell r="AW72" t="str">
            <v>家族</v>
          </cell>
          <cell r="AX72" t="str">
            <v>大河内　すみれ</v>
          </cell>
          <cell r="AY72">
            <v>1290014</v>
          </cell>
          <cell r="AZ72" t="str">
            <v>奈良県立医科大学附属病院(指定)</v>
          </cell>
          <cell r="BA72" t="str">
            <v>奈良県立医科大学附属病院</v>
          </cell>
          <cell r="BB72" t="str">
            <v>橿原市四条町８４０番地</v>
          </cell>
          <cell r="BC72" t="str">
            <v>一般Ⅱ</v>
          </cell>
          <cell r="BD72" t="str">
            <v/>
          </cell>
          <cell r="BE72"/>
          <cell r="BF72"/>
        </row>
        <row r="73">
          <cell r="B73">
            <v>72</v>
          </cell>
          <cell r="C73" t="str">
            <v>郡山</v>
          </cell>
          <cell r="D73"/>
          <cell r="E73" t="str">
            <v>0201715</v>
          </cell>
          <cell r="F73" t="str">
            <v>ﾋﾗ ﾕｳﾔ</v>
          </cell>
          <cell r="G73" t="str">
            <v>平　侑也</v>
          </cell>
          <cell r="H73" t="str">
            <v>男</v>
          </cell>
          <cell r="I73">
            <v>41421</v>
          </cell>
          <cell r="J73" t="str">
            <v>630-0136</v>
          </cell>
          <cell r="K73" t="str">
            <v>生駒市白庭台4丁目10番4-409号</v>
          </cell>
          <cell r="L73" t="str">
            <v>ヒラ　ケイシロウ</v>
          </cell>
          <cell r="M73" t="str">
            <v>平　桂史郎</v>
          </cell>
          <cell r="N73" t="str">
            <v>630-0136</v>
          </cell>
          <cell r="O73" t="str">
            <v>生駒市白庭台4丁目10番4-409号</v>
          </cell>
          <cell r="P73" t="str">
            <v xml:space="preserve">090-9995-8522 </v>
          </cell>
          <cell r="Q73" t="str">
            <v xml:space="preserve">              </v>
          </cell>
          <cell r="R73" t="str">
            <v>父</v>
          </cell>
          <cell r="S73" t="str">
            <v>申請者</v>
          </cell>
          <cell r="T73" t="str">
            <v/>
          </cell>
          <cell r="U73" t="str">
            <v>　</v>
          </cell>
          <cell r="V73" t="str">
            <v>　</v>
          </cell>
          <cell r="W73" t="str">
            <v>　</v>
          </cell>
          <cell r="X73" t="str">
            <v>　</v>
          </cell>
          <cell r="Y73" t="str">
            <v/>
          </cell>
          <cell r="Z73"/>
          <cell r="AA73"/>
          <cell r="AB73"/>
          <cell r="AC73"/>
          <cell r="AD73" t="str">
            <v>微小変化型ネフローゼ症候群</v>
          </cell>
          <cell r="AE73" t="str">
            <v xml:space="preserve"> </v>
          </cell>
          <cell r="AF73" t="str">
            <v xml:space="preserve"> </v>
          </cell>
          <cell r="AG73" t="str">
            <v xml:space="preserve"> </v>
          </cell>
          <cell r="AH73">
            <v>2</v>
          </cell>
          <cell r="AI73">
            <v>1</v>
          </cell>
          <cell r="AJ73">
            <v>3</v>
          </cell>
          <cell r="AK73" t="str">
            <v/>
          </cell>
          <cell r="AL73" t="str">
            <v/>
          </cell>
          <cell r="AM73" t="str">
            <v/>
          </cell>
          <cell r="AN73" t="str">
            <v/>
          </cell>
          <cell r="AO73" t="str">
            <v/>
          </cell>
          <cell r="AP73" t="str">
            <v/>
          </cell>
          <cell r="AQ73" t="str">
            <v/>
          </cell>
          <cell r="AR73" t="str">
            <v/>
          </cell>
          <cell r="AS73" t="str">
            <v/>
          </cell>
          <cell r="AT73" t="str">
            <v>健保（組合）</v>
          </cell>
          <cell r="AU73" t="str">
            <v>東京西南私鉄連合健康保険組合</v>
          </cell>
          <cell r="AV73" t="str">
            <v>1033　24765</v>
          </cell>
          <cell r="AW73" t="str">
            <v>家族</v>
          </cell>
          <cell r="AX73" t="str">
            <v>平　桂史郎</v>
          </cell>
          <cell r="AY73">
            <v>6130389</v>
          </cell>
          <cell r="AZ73" t="str">
            <v>近畿大学奈良病院(指定)</v>
          </cell>
          <cell r="BA73" t="str">
            <v>近畿大学奈良病院</v>
          </cell>
          <cell r="BB73" t="str">
            <v>生駒市乙田町１２４８番１号</v>
          </cell>
          <cell r="BC73" t="str">
            <v>一般Ⅱ</v>
          </cell>
          <cell r="BD73" t="str">
            <v/>
          </cell>
          <cell r="BE73"/>
          <cell r="BF73"/>
        </row>
        <row r="74">
          <cell r="B74">
            <v>73</v>
          </cell>
          <cell r="C74" t="str">
            <v>郡山</v>
          </cell>
          <cell r="D74"/>
          <cell r="E74" t="str">
            <v>0201772</v>
          </cell>
          <cell r="F74" t="str">
            <v>ｶﾂﾔﾏ ﾕｳﾅ</v>
          </cell>
          <cell r="G74" t="str">
            <v>勝山　結菜</v>
          </cell>
          <cell r="H74" t="str">
            <v>女</v>
          </cell>
          <cell r="I74">
            <v>40138</v>
          </cell>
          <cell r="J74" t="str">
            <v>639-1004</v>
          </cell>
          <cell r="K74" t="str">
            <v>大和郡山市城北町2番7号</v>
          </cell>
          <cell r="L74" t="str">
            <v>カツヤマ　タカシ</v>
          </cell>
          <cell r="M74" t="str">
            <v>勝山　隆史</v>
          </cell>
          <cell r="N74" t="str">
            <v>639-1004</v>
          </cell>
          <cell r="O74" t="str">
            <v>大和郡山市城北町2番7号</v>
          </cell>
          <cell r="P74" t="str">
            <v xml:space="preserve">0743-85-5292  </v>
          </cell>
          <cell r="Q74" t="str">
            <v xml:space="preserve">090-6970-1931 </v>
          </cell>
          <cell r="R74" t="str">
            <v>父</v>
          </cell>
          <cell r="S74" t="str">
            <v>申請者</v>
          </cell>
          <cell r="T74" t="str">
            <v/>
          </cell>
          <cell r="U74" t="str">
            <v>　</v>
          </cell>
          <cell r="V74" t="str">
            <v>　</v>
          </cell>
          <cell r="W74" t="str">
            <v>　</v>
          </cell>
          <cell r="X74" t="str">
            <v>　</v>
          </cell>
          <cell r="Y74" t="str">
            <v/>
          </cell>
          <cell r="Z74"/>
          <cell r="AA74"/>
          <cell r="AB74"/>
          <cell r="AC74"/>
          <cell r="AD74" t="str">
            <v>メサンギウム増殖性糸球体腎炎（IgA腎症を除く。）</v>
          </cell>
          <cell r="AE74" t="str">
            <v xml:space="preserve"> </v>
          </cell>
          <cell r="AF74" t="str">
            <v xml:space="preserve"> </v>
          </cell>
          <cell r="AG74" t="str">
            <v xml:space="preserve"> </v>
          </cell>
          <cell r="AH74">
            <v>2</v>
          </cell>
          <cell r="AI74">
            <v>2</v>
          </cell>
          <cell r="AJ74">
            <v>8</v>
          </cell>
          <cell r="AK74" t="str">
            <v/>
          </cell>
          <cell r="AL74" t="str">
            <v/>
          </cell>
          <cell r="AM74" t="str">
            <v/>
          </cell>
          <cell r="AN74" t="str">
            <v/>
          </cell>
          <cell r="AO74" t="str">
            <v/>
          </cell>
          <cell r="AP74" t="str">
            <v/>
          </cell>
          <cell r="AQ74" t="str">
            <v/>
          </cell>
          <cell r="AR74" t="str">
            <v/>
          </cell>
          <cell r="AS74" t="str">
            <v/>
          </cell>
          <cell r="AT74" t="str">
            <v>健保（組合）</v>
          </cell>
          <cell r="AU74" t="str">
            <v>東日本プラスチック健康保険組合</v>
          </cell>
          <cell r="AV74" t="str">
            <v>290　1099</v>
          </cell>
          <cell r="AW74" t="str">
            <v>家族</v>
          </cell>
          <cell r="AX74" t="str">
            <v>勝山　隆史</v>
          </cell>
          <cell r="AY74">
            <v>6135727</v>
          </cell>
          <cell r="AZ74" t="str">
            <v>奈良県立医科大学附属病院(指定)</v>
          </cell>
          <cell r="BA74" t="str">
            <v>奈良県立医科大学附属病院</v>
          </cell>
          <cell r="BB74" t="str">
            <v>橿原市四条町８４０番地</v>
          </cell>
          <cell r="BC74" t="str">
            <v>一般Ⅱ</v>
          </cell>
          <cell r="BD74" t="str">
            <v/>
          </cell>
          <cell r="BE74"/>
          <cell r="BF74"/>
        </row>
        <row r="75">
          <cell r="B75">
            <v>74</v>
          </cell>
          <cell r="C75" t="str">
            <v>郡山</v>
          </cell>
          <cell r="D75"/>
          <cell r="E75" t="str">
            <v>0201798</v>
          </cell>
          <cell r="F75" t="str">
            <v>ｶｼﾞﾓﾄ ｺｳﾀ</v>
          </cell>
          <cell r="G75" t="str">
            <v>鍜治本　倖汰</v>
          </cell>
          <cell r="H75" t="str">
            <v>男</v>
          </cell>
          <cell r="I75">
            <v>38545</v>
          </cell>
          <cell r="J75" t="str">
            <v>639-1035</v>
          </cell>
          <cell r="K75" t="str">
            <v>大和郡山市額田部南町405番地1</v>
          </cell>
          <cell r="L75" t="str">
            <v>カジモト　トシオ</v>
          </cell>
          <cell r="M75" t="str">
            <v>鍜治本　章夫</v>
          </cell>
          <cell r="N75" t="str">
            <v>639-1035</v>
          </cell>
          <cell r="O75" t="str">
            <v>大和郡山市額田部南町405番地1</v>
          </cell>
          <cell r="P75" t="str">
            <v xml:space="preserve">080-1443-8423 </v>
          </cell>
          <cell r="Q75" t="str">
            <v xml:space="preserve">              </v>
          </cell>
          <cell r="R75" t="str">
            <v>父</v>
          </cell>
          <cell r="S75" t="str">
            <v>申請者</v>
          </cell>
          <cell r="T75" t="str">
            <v/>
          </cell>
          <cell r="U75" t="str">
            <v>　</v>
          </cell>
          <cell r="V75" t="str">
            <v>　</v>
          </cell>
          <cell r="W75" t="str">
            <v>　</v>
          </cell>
          <cell r="X75" t="str">
            <v>　</v>
          </cell>
          <cell r="Y75" t="str">
            <v/>
          </cell>
          <cell r="Z75"/>
          <cell r="AA75"/>
          <cell r="AB75"/>
          <cell r="AC75"/>
          <cell r="AD75" t="str">
            <v>低形成腎</v>
          </cell>
          <cell r="AE75" t="str">
            <v xml:space="preserve"> </v>
          </cell>
          <cell r="AF75" t="str">
            <v xml:space="preserve"> </v>
          </cell>
          <cell r="AG75" t="str">
            <v xml:space="preserve"> </v>
          </cell>
          <cell r="AH75">
            <v>2</v>
          </cell>
          <cell r="AI75">
            <v>16</v>
          </cell>
          <cell r="AJ75">
            <v>37</v>
          </cell>
          <cell r="AK75" t="str">
            <v/>
          </cell>
          <cell r="AL75" t="str">
            <v/>
          </cell>
          <cell r="AM75" t="str">
            <v/>
          </cell>
          <cell r="AN75" t="str">
            <v/>
          </cell>
          <cell r="AO75" t="str">
            <v/>
          </cell>
          <cell r="AP75" t="str">
            <v/>
          </cell>
          <cell r="AQ75" t="str">
            <v/>
          </cell>
          <cell r="AR75" t="str">
            <v/>
          </cell>
          <cell r="AS75" t="str">
            <v/>
          </cell>
          <cell r="AT75" t="str">
            <v>協会健保</v>
          </cell>
          <cell r="AU75" t="str">
            <v>全国健康保険協会　奈良支部</v>
          </cell>
          <cell r="AV75" t="str">
            <v>23180003　417</v>
          </cell>
          <cell r="AW75" t="str">
            <v>家族</v>
          </cell>
          <cell r="AX75" t="str">
            <v>鍜治本　章夫</v>
          </cell>
          <cell r="AY75">
            <v>1290014</v>
          </cell>
          <cell r="AZ75" t="str">
            <v>奈良県立医科大学附属病院(指定)</v>
          </cell>
          <cell r="BA75" t="str">
            <v>奈良県立医科大学附属病院</v>
          </cell>
          <cell r="BB75" t="str">
            <v>橿原市四条町８４０番地</v>
          </cell>
          <cell r="BC75" t="str">
            <v>一般Ⅰ</v>
          </cell>
          <cell r="BD75" t="str">
            <v/>
          </cell>
          <cell r="BE75"/>
          <cell r="BF75"/>
        </row>
        <row r="76">
          <cell r="B76">
            <v>75</v>
          </cell>
          <cell r="C76" t="str">
            <v>郡山</v>
          </cell>
          <cell r="D76"/>
          <cell r="E76" t="str">
            <v>0300103</v>
          </cell>
          <cell r="F76" t="str">
            <v>ﾅｶ ｿｳﾀ</v>
          </cell>
          <cell r="G76" t="str">
            <v>仲　壯太</v>
          </cell>
          <cell r="H76" t="str">
            <v>男</v>
          </cell>
          <cell r="I76">
            <v>39722</v>
          </cell>
          <cell r="J76" t="str">
            <v>636-0113</v>
          </cell>
          <cell r="K76" t="str">
            <v>生駒郡斑鳩町法隆寺南3丁目3番11号</v>
          </cell>
          <cell r="L76" t="str">
            <v>ﾅｶ  ﾉﾘﾋﾄ</v>
          </cell>
          <cell r="M76" t="str">
            <v>仲　教仁</v>
          </cell>
          <cell r="N76" t="str">
            <v>636-0113</v>
          </cell>
          <cell r="O76" t="str">
            <v>生駒郡斑鳩町法隆寺南3丁目3番11号</v>
          </cell>
          <cell r="P76" t="str">
            <v xml:space="preserve">090-7361-4539 </v>
          </cell>
          <cell r="Q76" t="str">
            <v xml:space="preserve">              </v>
          </cell>
          <cell r="R76" t="str">
            <v>父</v>
          </cell>
          <cell r="S76" t="str">
            <v>申請者</v>
          </cell>
          <cell r="T76" t="str">
            <v/>
          </cell>
          <cell r="U76" t="str">
            <v>J</v>
          </cell>
          <cell r="V76" t="str">
            <v>　</v>
          </cell>
          <cell r="W76" t="str">
            <v>　</v>
          </cell>
          <cell r="X76" t="str">
            <v>　</v>
          </cell>
          <cell r="Y76" t="str">
            <v>成</v>
          </cell>
          <cell r="Z76"/>
          <cell r="AA76"/>
          <cell r="AB76"/>
          <cell r="AC76"/>
          <cell r="AD76" t="str">
            <v>気道狭窄</v>
          </cell>
          <cell r="AE76" t="str">
            <v>チャージ症候群</v>
          </cell>
          <cell r="AF76" t="str">
            <v>成長ホルモン（GH）分泌不全性低身長症（脳の器質的原因によるものを除く。）</v>
          </cell>
          <cell r="AG76" t="str">
            <v xml:space="preserve"> </v>
          </cell>
          <cell r="AH76">
            <v>3</v>
          </cell>
          <cell r="AI76">
            <v>1</v>
          </cell>
          <cell r="AJ76">
            <v>1</v>
          </cell>
          <cell r="AK76">
            <v>13</v>
          </cell>
          <cell r="AL76">
            <v>1</v>
          </cell>
          <cell r="AM76">
            <v>21</v>
          </cell>
          <cell r="AN76">
            <v>5</v>
          </cell>
          <cell r="AO76">
            <v>4</v>
          </cell>
          <cell r="AP76">
            <v>6</v>
          </cell>
          <cell r="AQ76" t="str">
            <v/>
          </cell>
          <cell r="AR76" t="str">
            <v/>
          </cell>
          <cell r="AS76" t="str">
            <v/>
          </cell>
          <cell r="AT76" t="str">
            <v>協会健保</v>
          </cell>
          <cell r="AU76" t="str">
            <v>全国健康保険協会　奈良支部</v>
          </cell>
          <cell r="AV76" t="str">
            <v>2310004　282</v>
          </cell>
          <cell r="AW76" t="str">
            <v>家族</v>
          </cell>
          <cell r="AX76" t="str">
            <v>仲　教仁</v>
          </cell>
          <cell r="AY76">
            <v>1290014</v>
          </cell>
          <cell r="AZ76" t="str">
            <v>近畿大学奈良病院(指定)</v>
          </cell>
          <cell r="BA76" t="str">
            <v>近畿大学奈良病院</v>
          </cell>
          <cell r="BB76" t="str">
            <v>生駒市乙田町１２４８番１号</v>
          </cell>
          <cell r="BC76" t="str">
            <v>一般Ⅰ</v>
          </cell>
          <cell r="BD76" t="str">
            <v/>
          </cell>
          <cell r="BE76"/>
          <cell r="BF76"/>
        </row>
        <row r="77">
          <cell r="B77">
            <v>76</v>
          </cell>
          <cell r="C77" t="str">
            <v>郡山</v>
          </cell>
          <cell r="D77"/>
          <cell r="E77" t="str">
            <v>0300111</v>
          </cell>
          <cell r="F77" t="str">
            <v>ｶｼﾞﾓﾄ ﾐﾂﾀｶ</v>
          </cell>
          <cell r="G77" t="str">
            <v>梶本　満天</v>
          </cell>
          <cell r="H77" t="str">
            <v>男</v>
          </cell>
          <cell r="I77">
            <v>39705</v>
          </cell>
          <cell r="J77" t="str">
            <v>632-0015</v>
          </cell>
          <cell r="K77" t="str">
            <v>天理市三島町112番地1　おやさと22号館104号</v>
          </cell>
          <cell r="L77" t="str">
            <v>ｶｼﾞﾓﾄ ﾐﾂｵ</v>
          </cell>
          <cell r="M77" t="str">
            <v>梶本　満男</v>
          </cell>
          <cell r="N77" t="str">
            <v>632-0015</v>
          </cell>
          <cell r="O77" t="str">
            <v>天理市三島町112番地1　おやさと22号館104号</v>
          </cell>
          <cell r="P77" t="str">
            <v xml:space="preserve">0743-63-3154  </v>
          </cell>
          <cell r="Q77" t="str">
            <v xml:space="preserve">090-8215-7514 </v>
          </cell>
          <cell r="R77" t="str">
            <v>父</v>
          </cell>
          <cell r="S77" t="str">
            <v>申請者</v>
          </cell>
          <cell r="T77" t="str">
            <v/>
          </cell>
          <cell r="U77" t="str">
            <v>J</v>
          </cell>
          <cell r="V77" t="str">
            <v>　</v>
          </cell>
          <cell r="W77" t="str">
            <v>　</v>
          </cell>
          <cell r="X77" t="str">
            <v>　</v>
          </cell>
          <cell r="Y77" t="str">
            <v/>
          </cell>
          <cell r="Z77"/>
          <cell r="AA77"/>
          <cell r="AB77"/>
          <cell r="AC77"/>
          <cell r="AD77" t="str">
            <v>先天性中枢性低換気症候群</v>
          </cell>
          <cell r="AE77" t="str">
            <v>13トリソミー症候群</v>
          </cell>
          <cell r="AF77" t="str">
            <v xml:space="preserve"> </v>
          </cell>
          <cell r="AG77" t="str">
            <v xml:space="preserve"> </v>
          </cell>
          <cell r="AH77">
            <v>3</v>
          </cell>
          <cell r="AI77">
            <v>3</v>
          </cell>
          <cell r="AJ77">
            <v>3</v>
          </cell>
          <cell r="AK77">
            <v>13</v>
          </cell>
          <cell r="AL77">
            <v>1</v>
          </cell>
          <cell r="AM77">
            <v>13</v>
          </cell>
          <cell r="AN77" t="str">
            <v/>
          </cell>
          <cell r="AO77" t="str">
            <v/>
          </cell>
          <cell r="AP77" t="str">
            <v/>
          </cell>
          <cell r="AQ77" t="str">
            <v/>
          </cell>
          <cell r="AR77" t="str">
            <v/>
          </cell>
          <cell r="AS77" t="str">
            <v/>
          </cell>
          <cell r="AT77" t="str">
            <v>協会健保</v>
          </cell>
          <cell r="AU77" t="str">
            <v>全国健康保険協会　奈良支部</v>
          </cell>
          <cell r="AV77" t="str">
            <v>4190002　14694</v>
          </cell>
          <cell r="AW77" t="str">
            <v>家族</v>
          </cell>
          <cell r="AX77" t="str">
            <v>梶本　満男</v>
          </cell>
          <cell r="AY77">
            <v>1290014</v>
          </cell>
          <cell r="AZ77" t="str">
            <v>公益財団法人　天理よろづ相談所病院(指定)</v>
          </cell>
          <cell r="BA77" t="str">
            <v>公益財団法人　天理よろづ相談所病院</v>
          </cell>
          <cell r="BB77" t="str">
            <v>天理市三島町２００番地</v>
          </cell>
          <cell r="BC77" t="str">
            <v>一般Ⅰ</v>
          </cell>
          <cell r="BD77" t="str">
            <v/>
          </cell>
          <cell r="BE77"/>
          <cell r="BF77"/>
        </row>
        <row r="78">
          <cell r="B78">
            <v>77</v>
          </cell>
          <cell r="C78" t="str">
            <v>郡山</v>
          </cell>
          <cell r="D78"/>
          <cell r="E78" t="str">
            <v>0300145</v>
          </cell>
          <cell r="F78" t="str">
            <v>ｲｼｶﾜ ﾊﾙ</v>
          </cell>
          <cell r="G78" t="str">
            <v>石川　巴琉</v>
          </cell>
          <cell r="H78" t="str">
            <v>男</v>
          </cell>
          <cell r="I78">
            <v>40243</v>
          </cell>
          <cell r="J78" t="str">
            <v>639-1028</v>
          </cell>
          <cell r="K78" t="str">
            <v>大和郡山市田中町542番地7</v>
          </cell>
          <cell r="L78" t="str">
            <v>ｲｼｶﾜ ﾐﾕｷ</v>
          </cell>
          <cell r="M78" t="str">
            <v>石川　みゆき</v>
          </cell>
          <cell r="N78" t="str">
            <v>639-1028</v>
          </cell>
          <cell r="O78" t="str">
            <v>大和郡山市田中町542番地7</v>
          </cell>
          <cell r="P78" t="str">
            <v xml:space="preserve">0743-52-2551  </v>
          </cell>
          <cell r="Q78" t="str">
            <v xml:space="preserve">080-6157-5746 </v>
          </cell>
          <cell r="R78" t="str">
            <v>母</v>
          </cell>
          <cell r="S78" t="str">
            <v>申請者</v>
          </cell>
          <cell r="T78" t="str">
            <v/>
          </cell>
          <cell r="U78" t="str">
            <v>J</v>
          </cell>
          <cell r="V78" t="str">
            <v>　</v>
          </cell>
          <cell r="W78" t="str">
            <v>　</v>
          </cell>
          <cell r="X78" t="str">
            <v>　</v>
          </cell>
          <cell r="Y78" t="str">
            <v/>
          </cell>
          <cell r="Z78"/>
          <cell r="AA78"/>
          <cell r="AB78"/>
          <cell r="AC78"/>
          <cell r="AD78" t="str">
            <v>気道狭窄</v>
          </cell>
          <cell r="AE78" t="str">
            <v xml:space="preserve"> </v>
          </cell>
          <cell r="AF78" t="str">
            <v xml:space="preserve"> </v>
          </cell>
          <cell r="AG78" t="str">
            <v xml:space="preserve"> </v>
          </cell>
          <cell r="AH78">
            <v>3</v>
          </cell>
          <cell r="AI78">
            <v>1</v>
          </cell>
          <cell r="AJ78">
            <v>1</v>
          </cell>
          <cell r="AK78" t="str">
            <v/>
          </cell>
          <cell r="AL78" t="str">
            <v/>
          </cell>
          <cell r="AM78" t="str">
            <v/>
          </cell>
          <cell r="AN78" t="str">
            <v/>
          </cell>
          <cell r="AO78" t="str">
            <v/>
          </cell>
          <cell r="AP78" t="str">
            <v/>
          </cell>
          <cell r="AQ78" t="str">
            <v/>
          </cell>
          <cell r="AR78" t="str">
            <v/>
          </cell>
          <cell r="AS78" t="str">
            <v/>
          </cell>
          <cell r="AT78" t="str">
            <v>国保(一般)</v>
          </cell>
          <cell r="AU78" t="str">
            <v>大和郡山市</v>
          </cell>
          <cell r="AV78" t="str">
            <v>奈3　046055</v>
          </cell>
          <cell r="AW78" t="str">
            <v>本人</v>
          </cell>
          <cell r="AX78" t="str">
            <v>石川　巴琉</v>
          </cell>
          <cell r="AY78">
            <v>25290031</v>
          </cell>
          <cell r="AZ78" t="str">
            <v>奈良県立医科大学附属病院(指定)</v>
          </cell>
          <cell r="BA78" t="str">
            <v>奈良県立医科大学附属病院</v>
          </cell>
          <cell r="BB78" t="str">
            <v>橿原市四条町８４０番地</v>
          </cell>
          <cell r="BC78" t="str">
            <v>低Ⅱ</v>
          </cell>
          <cell r="BD78" t="str">
            <v/>
          </cell>
          <cell r="BE78"/>
          <cell r="BF78"/>
        </row>
        <row r="79">
          <cell r="B79">
            <v>78</v>
          </cell>
          <cell r="C79" t="str">
            <v>郡山</v>
          </cell>
          <cell r="D79"/>
          <cell r="E79" t="str">
            <v>0300202</v>
          </cell>
          <cell r="F79" t="str">
            <v>ﾂﾌﾞﾛ ｶｲﾄ</v>
          </cell>
          <cell r="G79" t="str">
            <v>津風呂　海斗</v>
          </cell>
          <cell r="H79" t="str">
            <v>男</v>
          </cell>
          <cell r="I79">
            <v>40859</v>
          </cell>
          <cell r="J79" t="str">
            <v>632-0074</v>
          </cell>
          <cell r="K79" t="str">
            <v>天理市東井戸堂町444番地4</v>
          </cell>
          <cell r="L79" t="str">
            <v>ﾂﾌﾞﾛ ﾕｳﾔ</v>
          </cell>
          <cell r="M79" t="str">
            <v>津風呂　優也</v>
          </cell>
          <cell r="N79" t="str">
            <v>632-0074</v>
          </cell>
          <cell r="O79" t="str">
            <v>天理市東井戸堂町444番地4</v>
          </cell>
          <cell r="P79" t="str">
            <v xml:space="preserve">090-7881-8880 </v>
          </cell>
          <cell r="Q79" t="str">
            <v xml:space="preserve">              </v>
          </cell>
          <cell r="R79" t="str">
            <v>父</v>
          </cell>
          <cell r="S79" t="str">
            <v>申請者</v>
          </cell>
          <cell r="T79" t="str">
            <v/>
          </cell>
          <cell r="U79" t="str">
            <v>　</v>
          </cell>
          <cell r="V79" t="str">
            <v>S</v>
          </cell>
          <cell r="W79" t="str">
            <v>　</v>
          </cell>
          <cell r="X79" t="str">
            <v>　</v>
          </cell>
          <cell r="Y79" t="str">
            <v/>
          </cell>
          <cell r="Z79"/>
          <cell r="AA79"/>
          <cell r="AB79"/>
          <cell r="AC79"/>
          <cell r="AD79" t="str">
            <v>慢性肺疾患</v>
          </cell>
          <cell r="AE79" t="str">
            <v xml:space="preserve"> </v>
          </cell>
          <cell r="AF79" t="str">
            <v xml:space="preserve"> </v>
          </cell>
          <cell r="AG79" t="str">
            <v xml:space="preserve"> </v>
          </cell>
          <cell r="AH79">
            <v>3</v>
          </cell>
          <cell r="AI79">
            <v>9</v>
          </cell>
          <cell r="AJ79">
            <v>11</v>
          </cell>
          <cell r="AK79" t="str">
            <v/>
          </cell>
          <cell r="AL79" t="str">
            <v/>
          </cell>
          <cell r="AM79" t="str">
            <v/>
          </cell>
          <cell r="AN79" t="str">
            <v/>
          </cell>
          <cell r="AO79" t="str">
            <v/>
          </cell>
          <cell r="AP79" t="str">
            <v/>
          </cell>
          <cell r="AQ79" t="str">
            <v/>
          </cell>
          <cell r="AR79" t="str">
            <v/>
          </cell>
          <cell r="AS79" t="str">
            <v/>
          </cell>
          <cell r="AT79" t="str">
            <v>協会健保</v>
          </cell>
          <cell r="AU79" t="str">
            <v>全国健康保険協会　大阪支部</v>
          </cell>
          <cell r="AV79" t="str">
            <v>92050044　386</v>
          </cell>
          <cell r="AW79" t="str">
            <v>家族</v>
          </cell>
          <cell r="AX79" t="str">
            <v>津風呂　優也</v>
          </cell>
          <cell r="AY79">
            <v>1270016</v>
          </cell>
          <cell r="AZ79" t="str">
            <v>奈良県立医科大学附属病院(指定)</v>
          </cell>
          <cell r="BA79" t="str">
            <v>奈良県立医科大学附属病院</v>
          </cell>
          <cell r="BB79" t="str">
            <v>橿原市四条町８４０番地</v>
          </cell>
          <cell r="BC79" t="str">
            <v>一般Ⅰ</v>
          </cell>
          <cell r="BD79" t="str">
            <v/>
          </cell>
          <cell r="BE79"/>
          <cell r="BF79"/>
        </row>
        <row r="80">
          <cell r="B80">
            <v>79</v>
          </cell>
          <cell r="C80" t="str">
            <v>郡山</v>
          </cell>
          <cell r="D80"/>
          <cell r="E80" t="str">
            <v>0300228</v>
          </cell>
          <cell r="F80" t="str">
            <v>ﾆｼﾓﾄ ﾕｳ</v>
          </cell>
          <cell r="G80" t="str">
            <v>西本　夢生</v>
          </cell>
          <cell r="H80" t="str">
            <v>男</v>
          </cell>
          <cell r="I80">
            <v>39690</v>
          </cell>
          <cell r="J80" t="str">
            <v>636-0154</v>
          </cell>
          <cell r="K80" t="str">
            <v>生駒郡斑鳩町龍田西2丁目3番12-105号</v>
          </cell>
          <cell r="L80" t="str">
            <v>ニシモト　タカミツ</v>
          </cell>
          <cell r="M80" t="str">
            <v>西本　高充</v>
          </cell>
          <cell r="N80" t="str">
            <v>636-0154</v>
          </cell>
          <cell r="O80" t="str">
            <v>生駒郡斑鳩町龍田西2丁目3番12-105号</v>
          </cell>
          <cell r="P80" t="str">
            <v xml:space="preserve">090-4494-6112 </v>
          </cell>
          <cell r="Q80" t="str">
            <v xml:space="preserve">              </v>
          </cell>
          <cell r="R80" t="str">
            <v>父</v>
          </cell>
          <cell r="S80" t="str">
            <v>申請者</v>
          </cell>
          <cell r="T80" t="str">
            <v>有</v>
          </cell>
          <cell r="U80" t="str">
            <v>　</v>
          </cell>
          <cell r="V80" t="str">
            <v>　</v>
          </cell>
          <cell r="W80" t="str">
            <v>　</v>
          </cell>
          <cell r="X80" t="str">
            <v>高</v>
          </cell>
          <cell r="Y80" t="str">
            <v/>
          </cell>
          <cell r="Z80"/>
          <cell r="AA80"/>
          <cell r="AB80"/>
          <cell r="AC80"/>
          <cell r="AD80" t="str">
            <v>気管支拡張症</v>
          </cell>
          <cell r="AE80" t="str">
            <v xml:space="preserve"> </v>
          </cell>
          <cell r="AF80" t="str">
            <v xml:space="preserve"> </v>
          </cell>
          <cell r="AG80" t="str">
            <v xml:space="preserve"> </v>
          </cell>
          <cell r="AH80">
            <v>3</v>
          </cell>
          <cell r="AI80">
            <v>7</v>
          </cell>
          <cell r="AJ80">
            <v>9</v>
          </cell>
          <cell r="AK80" t="str">
            <v/>
          </cell>
          <cell r="AL80" t="str">
            <v/>
          </cell>
          <cell r="AM80" t="str">
            <v/>
          </cell>
          <cell r="AN80" t="str">
            <v/>
          </cell>
          <cell r="AO80" t="str">
            <v/>
          </cell>
          <cell r="AP80" t="str">
            <v/>
          </cell>
          <cell r="AQ80" t="str">
            <v/>
          </cell>
          <cell r="AR80" t="str">
            <v/>
          </cell>
          <cell r="AS80" t="str">
            <v/>
          </cell>
          <cell r="AT80" t="str">
            <v>協会健保</v>
          </cell>
          <cell r="AU80" t="str">
            <v>全国健康保険協会　奈良支部</v>
          </cell>
          <cell r="AV80" t="str">
            <v>2060311　2</v>
          </cell>
          <cell r="AW80" t="str">
            <v>家族</v>
          </cell>
          <cell r="AX80" t="str">
            <v>西本　高充</v>
          </cell>
          <cell r="AY80">
            <v>1290014</v>
          </cell>
          <cell r="AZ80" t="str">
            <v>奈良県立医科大学附属病院(指定)</v>
          </cell>
          <cell r="BA80" t="str">
            <v>奈良県立医科大学附属病院</v>
          </cell>
          <cell r="BB80" t="str">
            <v>橿原市四条町８４０番地</v>
          </cell>
          <cell r="BC80" t="str">
            <v>一般Ⅰ</v>
          </cell>
          <cell r="BD80" t="str">
            <v>(1)西本　夢生(本人)</v>
          </cell>
          <cell r="BE80"/>
          <cell r="BF80"/>
        </row>
        <row r="81">
          <cell r="B81">
            <v>80</v>
          </cell>
          <cell r="C81" t="str">
            <v>郡山</v>
          </cell>
          <cell r="D81"/>
          <cell r="E81" t="str">
            <v>0300483</v>
          </cell>
          <cell r="F81" t="str">
            <v>ｶﾄﾞﾜｷ ｱｵｻ</v>
          </cell>
          <cell r="G81" t="str">
            <v>門脇　蒼倖</v>
          </cell>
          <cell r="H81" t="str">
            <v>男</v>
          </cell>
          <cell r="I81">
            <v>40764</v>
          </cell>
          <cell r="J81" t="str">
            <v>630-0224</v>
          </cell>
          <cell r="K81" t="str">
            <v>生駒市萩の台4丁目8番34号</v>
          </cell>
          <cell r="L81" t="str">
            <v>ｶﾄﾞﾜｷ ｶｽﾞﾋﾛ</v>
          </cell>
          <cell r="M81" t="str">
            <v>門脇　和弘</v>
          </cell>
          <cell r="N81" t="str">
            <v>630-0224</v>
          </cell>
          <cell r="O81" t="str">
            <v>生駒市萩の台4丁目8番34号</v>
          </cell>
          <cell r="P81" t="str">
            <v xml:space="preserve">0743-25-3738  </v>
          </cell>
          <cell r="Q81" t="str">
            <v xml:space="preserve">090-5886-2566 </v>
          </cell>
          <cell r="R81" t="str">
            <v>父</v>
          </cell>
          <cell r="S81" t="str">
            <v>申請者</v>
          </cell>
          <cell r="T81" t="str">
            <v/>
          </cell>
          <cell r="U81" t="str">
            <v>　</v>
          </cell>
          <cell r="V81" t="str">
            <v>S</v>
          </cell>
          <cell r="W81" t="str">
            <v>　</v>
          </cell>
          <cell r="X81" t="str">
            <v>　</v>
          </cell>
          <cell r="Y81" t="str">
            <v/>
          </cell>
          <cell r="Z81"/>
          <cell r="AA81"/>
          <cell r="AB81"/>
          <cell r="AC81"/>
          <cell r="AD81" t="str">
            <v>慢性肺疾患</v>
          </cell>
          <cell r="AE81" t="str">
            <v>肺動脈性肺高血圧症</v>
          </cell>
          <cell r="AF81" t="str">
            <v xml:space="preserve"> </v>
          </cell>
          <cell r="AG81" t="str">
            <v xml:space="preserve"> </v>
          </cell>
          <cell r="AH81">
            <v>3</v>
          </cell>
          <cell r="AI81">
            <v>9</v>
          </cell>
          <cell r="AJ81">
            <v>11</v>
          </cell>
          <cell r="AK81">
            <v>4</v>
          </cell>
          <cell r="AL81">
            <v>61</v>
          </cell>
          <cell r="AM81">
            <v>85</v>
          </cell>
          <cell r="AN81" t="str">
            <v/>
          </cell>
          <cell r="AO81" t="str">
            <v/>
          </cell>
          <cell r="AP81" t="str">
            <v/>
          </cell>
          <cell r="AQ81" t="str">
            <v/>
          </cell>
          <cell r="AR81" t="str">
            <v/>
          </cell>
          <cell r="AS81" t="str">
            <v/>
          </cell>
          <cell r="AT81" t="str">
            <v>協会健保</v>
          </cell>
          <cell r="AU81" t="str">
            <v>全国健康保険協会　奈良支部</v>
          </cell>
          <cell r="AV81" t="str">
            <v>1290115　1748</v>
          </cell>
          <cell r="AW81" t="str">
            <v>家族</v>
          </cell>
          <cell r="AX81" t="str">
            <v>門脇　和弘</v>
          </cell>
          <cell r="AY81">
            <v>1290014</v>
          </cell>
          <cell r="AZ81" t="str">
            <v>奈良県総合医療センター(指定)</v>
          </cell>
          <cell r="BA81" t="str">
            <v>奈良県総合医療センター</v>
          </cell>
          <cell r="BB81" t="str">
            <v>奈良市七条西町2丁目897-5</v>
          </cell>
          <cell r="BC81" t="str">
            <v>一般Ⅰ</v>
          </cell>
          <cell r="BD81" t="str">
            <v/>
          </cell>
          <cell r="BE81"/>
          <cell r="BF81"/>
        </row>
        <row r="82">
          <cell r="B82">
            <v>81</v>
          </cell>
          <cell r="C82" t="str">
            <v>郡山</v>
          </cell>
          <cell r="D82"/>
          <cell r="E82" t="str">
            <v>0300558</v>
          </cell>
          <cell r="F82" t="str">
            <v>ﾐﾔｷﾞ ﾘｱ</v>
          </cell>
          <cell r="G82" t="str">
            <v>宮城　莉愛</v>
          </cell>
          <cell r="H82" t="str">
            <v>女</v>
          </cell>
          <cell r="I82">
            <v>40059</v>
          </cell>
          <cell r="J82" t="str">
            <v>639-1112</v>
          </cell>
          <cell r="K82" t="str">
            <v>大和郡山市白土町520番地　県住18-5</v>
          </cell>
          <cell r="L82" t="str">
            <v>ミヤギ　エリカ</v>
          </cell>
          <cell r="M82" t="str">
            <v>宮城　絵里香</v>
          </cell>
          <cell r="N82" t="str">
            <v>639-1112</v>
          </cell>
          <cell r="O82" t="str">
            <v>大和郡山市白土町520番地　県住18-5</v>
          </cell>
          <cell r="P82" t="str">
            <v xml:space="preserve">0743-56-2274  </v>
          </cell>
          <cell r="Q82" t="str">
            <v xml:space="preserve">090-7484-1360 </v>
          </cell>
          <cell r="R82" t="str">
            <v>母</v>
          </cell>
          <cell r="S82" t="str">
            <v>申請者</v>
          </cell>
          <cell r="T82" t="str">
            <v/>
          </cell>
          <cell r="U82" t="str">
            <v>　</v>
          </cell>
          <cell r="V82" t="str">
            <v>S</v>
          </cell>
          <cell r="W82" t="str">
            <v>　</v>
          </cell>
          <cell r="X82" t="str">
            <v>　</v>
          </cell>
          <cell r="Y82" t="str">
            <v/>
          </cell>
          <cell r="Z82"/>
          <cell r="AA82"/>
          <cell r="AB82"/>
          <cell r="AC82"/>
          <cell r="AD82" t="str">
            <v>慢性肺疾患</v>
          </cell>
          <cell r="AE82" t="str">
            <v xml:space="preserve"> </v>
          </cell>
          <cell r="AF82" t="str">
            <v xml:space="preserve"> </v>
          </cell>
          <cell r="AG82" t="str">
            <v xml:space="preserve"> </v>
          </cell>
          <cell r="AH82">
            <v>3</v>
          </cell>
          <cell r="AI82">
            <v>9</v>
          </cell>
          <cell r="AJ82">
            <v>11</v>
          </cell>
          <cell r="AK82" t="str">
            <v/>
          </cell>
          <cell r="AL82" t="str">
            <v/>
          </cell>
          <cell r="AM82" t="str">
            <v/>
          </cell>
          <cell r="AN82" t="str">
            <v/>
          </cell>
          <cell r="AO82" t="str">
            <v/>
          </cell>
          <cell r="AP82" t="str">
            <v/>
          </cell>
          <cell r="AQ82" t="str">
            <v/>
          </cell>
          <cell r="AR82" t="str">
            <v/>
          </cell>
          <cell r="AS82" t="str">
            <v/>
          </cell>
          <cell r="AT82" t="str">
            <v>国保(一般)</v>
          </cell>
          <cell r="AU82" t="str">
            <v>大和郡山市</v>
          </cell>
          <cell r="AV82" t="str">
            <v>奈3　040843</v>
          </cell>
          <cell r="AW82" t="str">
            <v>本人</v>
          </cell>
          <cell r="AX82" t="str">
            <v>宮城　莉愛</v>
          </cell>
          <cell r="AY82">
            <v>25290031</v>
          </cell>
          <cell r="AZ82" t="str">
            <v>奈良県総合医療センター(指定)</v>
          </cell>
          <cell r="BA82" t="str">
            <v>奈良県総合医療センター</v>
          </cell>
          <cell r="BB82" t="str">
            <v>奈良市七条西町2丁目897-5</v>
          </cell>
          <cell r="BC82" t="str">
            <v>低Ⅰ</v>
          </cell>
          <cell r="BD82" t="str">
            <v/>
          </cell>
          <cell r="BE82"/>
          <cell r="BF82"/>
        </row>
        <row r="83">
          <cell r="B83">
            <v>82</v>
          </cell>
          <cell r="C83" t="str">
            <v>郡山</v>
          </cell>
          <cell r="D83"/>
          <cell r="E83" t="str">
            <v>0300574</v>
          </cell>
          <cell r="F83" t="str">
            <v>ｼﾌﾞｷ ﾎﾉｶ</v>
          </cell>
          <cell r="G83" t="str">
            <v>澁木　ほのか</v>
          </cell>
          <cell r="H83" t="str">
            <v>女</v>
          </cell>
          <cell r="I83">
            <v>41682</v>
          </cell>
          <cell r="J83" t="str">
            <v>636-0812</v>
          </cell>
          <cell r="K83" t="str">
            <v>生駒郡三郷町勢野西2丁目8番11号</v>
          </cell>
          <cell r="L83" t="str">
            <v>シブキ　カズオ</v>
          </cell>
          <cell r="M83" t="str">
            <v>澁木　一夫</v>
          </cell>
          <cell r="N83" t="str">
            <v>636-0812</v>
          </cell>
          <cell r="O83" t="str">
            <v>生駒郡三郷町勢野西2丁目8番11号</v>
          </cell>
          <cell r="P83" t="str">
            <v xml:space="preserve">080-3106-1424 </v>
          </cell>
          <cell r="Q83" t="str">
            <v xml:space="preserve">              </v>
          </cell>
          <cell r="R83" t="str">
            <v>父</v>
          </cell>
          <cell r="S83" t="str">
            <v>申請者</v>
          </cell>
          <cell r="T83" t="str">
            <v/>
          </cell>
          <cell r="U83" t="str">
            <v>　</v>
          </cell>
          <cell r="V83" t="str">
            <v>S</v>
          </cell>
          <cell r="W83" t="str">
            <v>　</v>
          </cell>
          <cell r="X83" t="str">
            <v>　</v>
          </cell>
          <cell r="Y83" t="str">
            <v/>
          </cell>
          <cell r="Z83"/>
          <cell r="AA83"/>
          <cell r="AB83"/>
          <cell r="AC83"/>
          <cell r="AD83" t="str">
            <v>慢性肺疾患</v>
          </cell>
          <cell r="AE83" t="str">
            <v>53から58までに掲げるもののほか、先天性ミオパチー</v>
          </cell>
          <cell r="AF83" t="str">
            <v xml:space="preserve"> </v>
          </cell>
          <cell r="AG83" t="str">
            <v xml:space="preserve"> </v>
          </cell>
          <cell r="AH83">
            <v>3</v>
          </cell>
          <cell r="AI83">
            <v>9</v>
          </cell>
          <cell r="AJ83">
            <v>11</v>
          </cell>
          <cell r="AK83" t="e">
            <v>#N/A</v>
          </cell>
          <cell r="AL83" t="e">
            <v>#N/A</v>
          </cell>
          <cell r="AM83" t="e">
            <v>#N/A</v>
          </cell>
          <cell r="AN83" t="str">
            <v/>
          </cell>
          <cell r="AO83" t="str">
            <v/>
          </cell>
          <cell r="AP83" t="str">
            <v/>
          </cell>
          <cell r="AQ83" t="str">
            <v/>
          </cell>
          <cell r="AR83" t="str">
            <v/>
          </cell>
          <cell r="AS83" t="str">
            <v/>
          </cell>
          <cell r="AT83" t="str">
            <v>協会健保</v>
          </cell>
          <cell r="AU83" t="str">
            <v>全国健康保険協会　東京支部</v>
          </cell>
          <cell r="AV83" t="str">
            <v>55073714　10832</v>
          </cell>
          <cell r="AW83" t="str">
            <v>家族</v>
          </cell>
          <cell r="AX83" t="str">
            <v>澁木　一夫</v>
          </cell>
          <cell r="AY83">
            <v>1130012</v>
          </cell>
          <cell r="AZ83" t="str">
            <v>近畿大学奈良病院(指定)</v>
          </cell>
          <cell r="BA83" t="str">
            <v>近畿大学奈良病院</v>
          </cell>
          <cell r="BB83" t="str">
            <v>生駒市乙田町１２４８番１号</v>
          </cell>
          <cell r="BC83" t="str">
            <v>一般Ⅰ</v>
          </cell>
          <cell r="BD83" t="str">
            <v/>
          </cell>
          <cell r="BE83"/>
          <cell r="BF83"/>
        </row>
        <row r="84">
          <cell r="B84">
            <v>83</v>
          </cell>
          <cell r="C84" t="str">
            <v>郡山</v>
          </cell>
          <cell r="D84"/>
          <cell r="E84" t="str">
            <v>0300699</v>
          </cell>
          <cell r="F84" t="str">
            <v>ﾏﾂｵ ﾅｷﾞｻ</v>
          </cell>
          <cell r="G84" t="str">
            <v>松尾　凪彩</v>
          </cell>
          <cell r="H84" t="str">
            <v>女</v>
          </cell>
          <cell r="I84">
            <v>38127</v>
          </cell>
          <cell r="J84" t="str">
            <v>636-0913</v>
          </cell>
          <cell r="K84" t="str">
            <v>生駒郡平群町北信貴ケ丘1丁目5番12号</v>
          </cell>
          <cell r="L84" t="str">
            <v>マツオ　ノリコ</v>
          </cell>
          <cell r="M84" t="str">
            <v>松尾　智子</v>
          </cell>
          <cell r="N84" t="str">
            <v>636-0913</v>
          </cell>
          <cell r="O84" t="str">
            <v>生駒郡平群町北信貴ケ丘1丁目5番12号</v>
          </cell>
          <cell r="P84" t="str">
            <v xml:space="preserve">090-5096-1477 </v>
          </cell>
          <cell r="Q84" t="str">
            <v xml:space="preserve">              </v>
          </cell>
          <cell r="R84" t="str">
            <v>母</v>
          </cell>
          <cell r="S84" t="str">
            <v>申請者</v>
          </cell>
          <cell r="T84" t="str">
            <v/>
          </cell>
          <cell r="U84" t="str">
            <v>　</v>
          </cell>
          <cell r="V84" t="str">
            <v>　</v>
          </cell>
          <cell r="W84" t="str">
            <v>　</v>
          </cell>
          <cell r="X84" t="str">
            <v>　</v>
          </cell>
          <cell r="Y84" t="str">
            <v/>
          </cell>
          <cell r="Z84"/>
          <cell r="AA84"/>
          <cell r="AB84"/>
          <cell r="AC84"/>
          <cell r="AD84" t="str">
            <v>先天性横隔膜ヘルニア</v>
          </cell>
          <cell r="AE84" t="str">
            <v xml:space="preserve"> </v>
          </cell>
          <cell r="AF84" t="str">
            <v xml:space="preserve"> </v>
          </cell>
          <cell r="AG84" t="str">
            <v xml:space="preserve"> </v>
          </cell>
          <cell r="AH84">
            <v>3</v>
          </cell>
          <cell r="AI84">
            <v>11</v>
          </cell>
          <cell r="AJ84">
            <v>13</v>
          </cell>
          <cell r="AK84" t="str">
            <v/>
          </cell>
          <cell r="AL84" t="str">
            <v/>
          </cell>
          <cell r="AM84" t="str">
            <v/>
          </cell>
          <cell r="AN84" t="str">
            <v/>
          </cell>
          <cell r="AO84" t="str">
            <v/>
          </cell>
          <cell r="AP84" t="str">
            <v/>
          </cell>
          <cell r="AQ84" t="str">
            <v/>
          </cell>
          <cell r="AR84" t="str">
            <v/>
          </cell>
          <cell r="AS84" t="str">
            <v/>
          </cell>
          <cell r="AT84" t="str">
            <v>協会健保</v>
          </cell>
          <cell r="AU84" t="str">
            <v>全国健康保険協会　奈良支部</v>
          </cell>
          <cell r="AV84" t="str">
            <v>19210020　3149</v>
          </cell>
          <cell r="AW84" t="str">
            <v>家族</v>
          </cell>
          <cell r="AX84" t="str">
            <v>松尾　智子</v>
          </cell>
          <cell r="AY84">
            <v>1290014</v>
          </cell>
          <cell r="AZ84" t="str">
            <v>近畿大学奈良病院(指定)</v>
          </cell>
          <cell r="BA84" t="str">
            <v>近畿大学奈良病院</v>
          </cell>
          <cell r="BB84" t="str">
            <v>生駒市乙田町１２４８番１号</v>
          </cell>
          <cell r="BC84" t="str">
            <v>一般Ⅰ</v>
          </cell>
          <cell r="BD84" t="str">
            <v/>
          </cell>
          <cell r="BE84"/>
          <cell r="BF84"/>
        </row>
        <row r="85">
          <cell r="B85">
            <v>84</v>
          </cell>
          <cell r="C85" t="str">
            <v>郡山</v>
          </cell>
          <cell r="D85"/>
          <cell r="E85" t="str">
            <v>0300780</v>
          </cell>
          <cell r="F85" t="str">
            <v>ﾜｸﾀﾞ ｵｻﾑ</v>
          </cell>
          <cell r="G85" t="str">
            <v>和久田　治</v>
          </cell>
          <cell r="H85" t="str">
            <v>男</v>
          </cell>
          <cell r="I85">
            <v>42227</v>
          </cell>
          <cell r="J85" t="str">
            <v>632-0013</v>
          </cell>
          <cell r="K85" t="str">
            <v>天理市豊井町23番地1</v>
          </cell>
          <cell r="L85" t="str">
            <v>ワクダ　ヨシハル</v>
          </cell>
          <cell r="M85" t="str">
            <v>和久田　喜治</v>
          </cell>
          <cell r="N85" t="str">
            <v>632-0013</v>
          </cell>
          <cell r="O85" t="str">
            <v>天理市豊井町23番地1</v>
          </cell>
          <cell r="P85" t="str">
            <v xml:space="preserve">080-9477-4240 </v>
          </cell>
          <cell r="Q85" t="str">
            <v xml:space="preserve">              </v>
          </cell>
          <cell r="R85" t="str">
            <v>父</v>
          </cell>
          <cell r="S85" t="str">
            <v>申請者</v>
          </cell>
          <cell r="T85" t="str">
            <v/>
          </cell>
          <cell r="U85" t="str">
            <v>　</v>
          </cell>
          <cell r="V85" t="str">
            <v>S</v>
          </cell>
          <cell r="W85" t="str">
            <v>　</v>
          </cell>
          <cell r="X85" t="str">
            <v>　</v>
          </cell>
          <cell r="Y85" t="str">
            <v/>
          </cell>
          <cell r="Z85"/>
          <cell r="AA85"/>
          <cell r="AB85"/>
          <cell r="AC85"/>
          <cell r="AD85" t="str">
            <v>慢性肺疾患</v>
          </cell>
          <cell r="AE85" t="str">
            <v>レノックス・ガストー症候群</v>
          </cell>
          <cell r="AF85" t="str">
            <v xml:space="preserve"> </v>
          </cell>
          <cell r="AG85" t="str">
            <v xml:space="preserve"> </v>
          </cell>
          <cell r="AH85">
            <v>3</v>
          </cell>
          <cell r="AI85">
            <v>9</v>
          </cell>
          <cell r="AJ85">
            <v>11</v>
          </cell>
          <cell r="AK85">
            <v>11</v>
          </cell>
          <cell r="AL85">
            <v>22</v>
          </cell>
          <cell r="AM85">
            <v>59</v>
          </cell>
          <cell r="AN85" t="str">
            <v/>
          </cell>
          <cell r="AO85" t="str">
            <v/>
          </cell>
          <cell r="AP85" t="str">
            <v/>
          </cell>
          <cell r="AQ85" t="str">
            <v/>
          </cell>
          <cell r="AR85" t="str">
            <v/>
          </cell>
          <cell r="AS85" t="str">
            <v/>
          </cell>
          <cell r="AT85" t="str">
            <v>協会健保</v>
          </cell>
          <cell r="AU85" t="str">
            <v>全国健康保険協会　奈良支部</v>
          </cell>
          <cell r="AV85" t="str">
            <v>4190002　18494</v>
          </cell>
          <cell r="AW85" t="str">
            <v>家族</v>
          </cell>
          <cell r="AX85" t="str">
            <v>和久田　喜治</v>
          </cell>
          <cell r="AY85">
            <v>1290014</v>
          </cell>
          <cell r="AZ85" t="str">
            <v>奈良県立医科大学附属病院(指定)</v>
          </cell>
          <cell r="BA85" t="str">
            <v>奈良県立医科大学附属病院</v>
          </cell>
          <cell r="BB85" t="str">
            <v>橿原市四条町８４０番地</v>
          </cell>
          <cell r="BC85" t="str">
            <v>一般Ⅰ</v>
          </cell>
          <cell r="BD85" t="str">
            <v/>
          </cell>
          <cell r="BE85"/>
          <cell r="BF85"/>
        </row>
        <row r="86">
          <cell r="B86">
            <v>85</v>
          </cell>
          <cell r="C86" t="str">
            <v>郡山</v>
          </cell>
          <cell r="D86"/>
          <cell r="E86" t="str">
            <v>0300814</v>
          </cell>
          <cell r="F86" t="str">
            <v>ﾂﾊﾞｷ ﾉｿﾞﾑ</v>
          </cell>
          <cell r="G86" t="str">
            <v>椿　望夢</v>
          </cell>
          <cell r="H86" t="str">
            <v>男</v>
          </cell>
          <cell r="I86">
            <v>42467</v>
          </cell>
          <cell r="J86" t="str">
            <v>630-0243</v>
          </cell>
          <cell r="K86" t="str">
            <v>生駒市俵口町95番地8セントポリア生駒G-301</v>
          </cell>
          <cell r="L86" t="str">
            <v>ツバキ　リョウタロウ</v>
          </cell>
          <cell r="M86" t="str">
            <v>椿　良太郎</v>
          </cell>
          <cell r="N86" t="str">
            <v>630-0243</v>
          </cell>
          <cell r="O86" t="str">
            <v>生駒市俵口町95番地8セントポリア生駒G-301</v>
          </cell>
          <cell r="P86" t="str">
            <v xml:space="preserve">080-1430-5557 </v>
          </cell>
          <cell r="Q86" t="str">
            <v xml:space="preserve">              </v>
          </cell>
          <cell r="R86" t="str">
            <v>父</v>
          </cell>
          <cell r="S86" t="str">
            <v>申請者</v>
          </cell>
          <cell r="T86" t="str">
            <v/>
          </cell>
          <cell r="U86" t="str">
            <v>　</v>
          </cell>
          <cell r="V86" t="str">
            <v>　</v>
          </cell>
          <cell r="W86" t="str">
            <v>　</v>
          </cell>
          <cell r="X86" t="str">
            <v>　</v>
          </cell>
          <cell r="Y86" t="str">
            <v/>
          </cell>
          <cell r="Z86"/>
          <cell r="AA86"/>
          <cell r="AB86"/>
          <cell r="AC86"/>
          <cell r="AD86" t="str">
            <v>気道狭窄</v>
          </cell>
          <cell r="AE86" t="str">
            <v xml:space="preserve"> </v>
          </cell>
          <cell r="AF86" t="str">
            <v xml:space="preserve"> </v>
          </cell>
          <cell r="AG86" t="str">
            <v xml:space="preserve"> </v>
          </cell>
          <cell r="AH86">
            <v>3</v>
          </cell>
          <cell r="AI86">
            <v>1</v>
          </cell>
          <cell r="AJ86">
            <v>1</v>
          </cell>
          <cell r="AK86" t="str">
            <v/>
          </cell>
          <cell r="AL86" t="str">
            <v/>
          </cell>
          <cell r="AM86" t="str">
            <v/>
          </cell>
          <cell r="AN86" t="str">
            <v/>
          </cell>
          <cell r="AO86" t="str">
            <v/>
          </cell>
          <cell r="AP86" t="str">
            <v/>
          </cell>
          <cell r="AQ86" t="str">
            <v/>
          </cell>
          <cell r="AR86" t="str">
            <v/>
          </cell>
          <cell r="AS86" t="str">
            <v/>
          </cell>
          <cell r="AT86" t="str">
            <v>健保（組合）</v>
          </cell>
          <cell r="AU86" t="str">
            <v>東京化粧品健康保険組合</v>
          </cell>
          <cell r="AV86" t="str">
            <v>704　842</v>
          </cell>
          <cell r="AW86" t="str">
            <v>家族</v>
          </cell>
          <cell r="AX86" t="str">
            <v>椿　良太郎</v>
          </cell>
          <cell r="AY86">
            <v>6134381</v>
          </cell>
          <cell r="AZ86" t="str">
            <v>奈良県立医科大学附属病院(指定)</v>
          </cell>
          <cell r="BA86" t="str">
            <v>奈良県立医科大学附属病院</v>
          </cell>
          <cell r="BB86" t="str">
            <v>橿原市四条町８４０番地</v>
          </cell>
          <cell r="BC86" t="str">
            <v>一般Ⅰ</v>
          </cell>
          <cell r="BD86" t="str">
            <v/>
          </cell>
          <cell r="BE86"/>
          <cell r="BF86"/>
        </row>
        <row r="87">
          <cell r="B87">
            <v>86</v>
          </cell>
          <cell r="C87" t="str">
            <v>郡山</v>
          </cell>
          <cell r="D87"/>
          <cell r="E87" t="str">
            <v>0300848</v>
          </cell>
          <cell r="F87" t="str">
            <v>ｲｵｶ ﾏｲ</v>
          </cell>
          <cell r="G87" t="str">
            <v>井岡　真唯</v>
          </cell>
          <cell r="H87" t="str">
            <v>女</v>
          </cell>
          <cell r="I87">
            <v>38728</v>
          </cell>
          <cell r="J87" t="str">
            <v>630-2234</v>
          </cell>
          <cell r="K87" t="str">
            <v>山辺郡山添村大字切幡730番地</v>
          </cell>
          <cell r="L87" t="str">
            <v>イオカ　ショウイチ</v>
          </cell>
          <cell r="M87" t="str">
            <v>井岡　聖一</v>
          </cell>
          <cell r="N87" t="str">
            <v>630-2234</v>
          </cell>
          <cell r="O87" t="str">
            <v>山辺郡山添村大字切幡730番地</v>
          </cell>
          <cell r="P87" t="str">
            <v xml:space="preserve">090-1145-1788 </v>
          </cell>
          <cell r="Q87" t="str">
            <v xml:space="preserve">              </v>
          </cell>
          <cell r="R87" t="str">
            <v>父</v>
          </cell>
          <cell r="S87" t="str">
            <v>申請者</v>
          </cell>
          <cell r="T87" t="str">
            <v/>
          </cell>
          <cell r="U87" t="str">
            <v>　</v>
          </cell>
          <cell r="V87" t="str">
            <v>　</v>
          </cell>
          <cell r="W87" t="str">
            <v>　</v>
          </cell>
          <cell r="X87" t="str">
            <v>高</v>
          </cell>
          <cell r="Y87" t="str">
            <v/>
          </cell>
          <cell r="Z87"/>
          <cell r="AA87"/>
          <cell r="AB87"/>
          <cell r="AC87"/>
          <cell r="AD87" t="str">
            <v>気管支喘息</v>
          </cell>
          <cell r="AE87" t="str">
            <v xml:space="preserve"> </v>
          </cell>
          <cell r="AF87" t="str">
            <v xml:space="preserve"> </v>
          </cell>
          <cell r="AG87" t="str">
            <v xml:space="preserve"> </v>
          </cell>
          <cell r="AH87">
            <v>3</v>
          </cell>
          <cell r="AI87">
            <v>2</v>
          </cell>
          <cell r="AJ87">
            <v>2</v>
          </cell>
          <cell r="AK87" t="str">
            <v/>
          </cell>
          <cell r="AL87" t="str">
            <v/>
          </cell>
          <cell r="AM87" t="str">
            <v/>
          </cell>
          <cell r="AN87" t="str">
            <v/>
          </cell>
          <cell r="AO87" t="str">
            <v/>
          </cell>
          <cell r="AP87" t="str">
            <v/>
          </cell>
          <cell r="AQ87" t="str">
            <v/>
          </cell>
          <cell r="AR87" t="str">
            <v/>
          </cell>
          <cell r="AS87" t="str">
            <v/>
          </cell>
          <cell r="AT87" t="str">
            <v>健保（組合）</v>
          </cell>
          <cell r="AU87" t="str">
            <v>大阪線材製品健康保険組合</v>
          </cell>
          <cell r="AV87" t="str">
            <v>1144　245</v>
          </cell>
          <cell r="AW87" t="str">
            <v>家族</v>
          </cell>
          <cell r="AX87" t="str">
            <v>井岡　聖一</v>
          </cell>
          <cell r="AY87">
            <v>6272264</v>
          </cell>
          <cell r="AZ87" t="str">
            <v>岡波総合病院(指定)</v>
          </cell>
          <cell r="BA87" t="str">
            <v>岡波総合病院</v>
          </cell>
          <cell r="BB87" t="str">
            <v>伊賀市上野桑町１７３４</v>
          </cell>
          <cell r="BC87" t="str">
            <v>一般Ⅱ</v>
          </cell>
          <cell r="BD87" t="str">
            <v/>
          </cell>
          <cell r="BE87"/>
          <cell r="BF87"/>
        </row>
        <row r="88">
          <cell r="B88">
            <v>87</v>
          </cell>
          <cell r="C88" t="str">
            <v>郡山</v>
          </cell>
          <cell r="D88"/>
          <cell r="E88" t="str">
            <v>0300871</v>
          </cell>
          <cell r="F88" t="str">
            <v>ｺﾊﾞﾔｼ ﾕｳｺﾞ</v>
          </cell>
          <cell r="G88" t="str">
            <v>小林　悠悟</v>
          </cell>
          <cell r="H88" t="str">
            <v>男</v>
          </cell>
          <cell r="I88">
            <v>41030</v>
          </cell>
          <cell r="J88" t="str">
            <v>639-1134</v>
          </cell>
          <cell r="K88" t="str">
            <v>大和郡山市柳町10番地13</v>
          </cell>
          <cell r="L88" t="str">
            <v>コバヤシ　アツシ</v>
          </cell>
          <cell r="M88" t="str">
            <v>小林　篤史</v>
          </cell>
          <cell r="N88" t="str">
            <v>639-1134</v>
          </cell>
          <cell r="O88" t="str">
            <v>大和郡山市柳町10番地13</v>
          </cell>
          <cell r="P88" t="str">
            <v xml:space="preserve">090-7349-2710 </v>
          </cell>
          <cell r="Q88" t="str">
            <v xml:space="preserve">              </v>
          </cell>
          <cell r="R88" t="str">
            <v>父</v>
          </cell>
          <cell r="S88" t="str">
            <v>申請者</v>
          </cell>
          <cell r="T88" t="str">
            <v/>
          </cell>
          <cell r="U88" t="str">
            <v>J</v>
          </cell>
          <cell r="V88" t="str">
            <v>　</v>
          </cell>
          <cell r="W88" t="str">
            <v>　</v>
          </cell>
          <cell r="X88" t="str">
            <v>　</v>
          </cell>
          <cell r="Y88" t="str">
            <v/>
          </cell>
          <cell r="Z88"/>
          <cell r="AA88"/>
          <cell r="AB88"/>
          <cell r="AC88"/>
          <cell r="AD88" t="str">
            <v>気道狭窄</v>
          </cell>
          <cell r="AE88" t="str">
            <v>慢性肺疾患</v>
          </cell>
          <cell r="AF88" t="str">
            <v xml:space="preserve"> </v>
          </cell>
          <cell r="AG88" t="str">
            <v xml:space="preserve"> </v>
          </cell>
          <cell r="AH88">
            <v>3</v>
          </cell>
          <cell r="AI88">
            <v>1</v>
          </cell>
          <cell r="AJ88">
            <v>1</v>
          </cell>
          <cell r="AK88">
            <v>3</v>
          </cell>
          <cell r="AL88">
            <v>9</v>
          </cell>
          <cell r="AM88">
            <v>11</v>
          </cell>
          <cell r="AN88" t="str">
            <v/>
          </cell>
          <cell r="AO88" t="str">
            <v/>
          </cell>
          <cell r="AP88" t="str">
            <v/>
          </cell>
          <cell r="AQ88" t="str">
            <v/>
          </cell>
          <cell r="AR88" t="str">
            <v/>
          </cell>
          <cell r="AS88" t="str">
            <v/>
          </cell>
          <cell r="AT88" t="str">
            <v>健保（共済）</v>
          </cell>
          <cell r="AU88" t="str">
            <v>地方職員共済組合　奈良県支部</v>
          </cell>
          <cell r="AV88" t="str">
            <v>地・奈良　617733</v>
          </cell>
          <cell r="AW88" t="str">
            <v>家族</v>
          </cell>
          <cell r="AX88" t="str">
            <v>小林　篤史</v>
          </cell>
          <cell r="AY88">
            <v>32290116</v>
          </cell>
          <cell r="AZ88" t="str">
            <v>奈良県立医科大学附属病院(指定)</v>
          </cell>
          <cell r="BA88" t="str">
            <v>奈良県立医科大学附属病院</v>
          </cell>
          <cell r="BB88" t="str">
            <v>橿原市四条町８４０番地</v>
          </cell>
          <cell r="BC88" t="str">
            <v>一般Ⅱ</v>
          </cell>
          <cell r="BD88" t="str">
            <v/>
          </cell>
          <cell r="BE88"/>
          <cell r="BF88"/>
        </row>
        <row r="89">
          <cell r="B89">
            <v>88</v>
          </cell>
          <cell r="C89" t="str">
            <v>郡山</v>
          </cell>
          <cell r="D89"/>
          <cell r="E89" t="str">
            <v>0300939</v>
          </cell>
          <cell r="F89" t="str">
            <v>ﾆｼﾀﾞ ｱｽﾉ</v>
          </cell>
          <cell r="G89" t="str">
            <v>西田　あすの</v>
          </cell>
          <cell r="H89" t="str">
            <v>女</v>
          </cell>
          <cell r="I89">
            <v>43080</v>
          </cell>
          <cell r="J89" t="str">
            <v>632-0011</v>
          </cell>
          <cell r="K89" t="str">
            <v>天理市石上町193番地4</v>
          </cell>
          <cell r="L89" t="str">
            <v>ニシダ　カツジ</v>
          </cell>
          <cell r="M89" t="str">
            <v>西田　勝治</v>
          </cell>
          <cell r="N89" t="str">
            <v>632-0011</v>
          </cell>
          <cell r="O89" t="str">
            <v>天理市石上町193番地4</v>
          </cell>
          <cell r="P89" t="str">
            <v xml:space="preserve">090-5278-5212 </v>
          </cell>
          <cell r="Q89" t="str">
            <v xml:space="preserve">              </v>
          </cell>
          <cell r="R89" t="str">
            <v>父</v>
          </cell>
          <cell r="S89" t="str">
            <v>申請者</v>
          </cell>
          <cell r="T89" t="str">
            <v/>
          </cell>
          <cell r="U89" t="str">
            <v>J</v>
          </cell>
          <cell r="V89" t="str">
            <v>　</v>
          </cell>
          <cell r="W89" t="str">
            <v>　</v>
          </cell>
          <cell r="X89" t="str">
            <v>　</v>
          </cell>
          <cell r="Y89" t="str">
            <v/>
          </cell>
          <cell r="Z89"/>
          <cell r="AA89"/>
          <cell r="AB89"/>
          <cell r="AC89"/>
          <cell r="AD89" t="str">
            <v>気道狭窄</v>
          </cell>
          <cell r="AE89" t="str">
            <v xml:space="preserve"> </v>
          </cell>
          <cell r="AF89" t="str">
            <v xml:space="preserve"> </v>
          </cell>
          <cell r="AG89" t="str">
            <v xml:space="preserve"> </v>
          </cell>
          <cell r="AH89">
            <v>3</v>
          </cell>
          <cell r="AI89">
            <v>1</v>
          </cell>
          <cell r="AJ89">
            <v>1</v>
          </cell>
          <cell r="AK89" t="str">
            <v/>
          </cell>
          <cell r="AL89" t="str">
            <v/>
          </cell>
          <cell r="AM89" t="str">
            <v/>
          </cell>
          <cell r="AN89" t="str">
            <v/>
          </cell>
          <cell r="AO89" t="str">
            <v/>
          </cell>
          <cell r="AP89" t="str">
            <v/>
          </cell>
          <cell r="AQ89" t="str">
            <v/>
          </cell>
          <cell r="AR89" t="str">
            <v/>
          </cell>
          <cell r="AS89" t="str">
            <v/>
          </cell>
          <cell r="AT89" t="str">
            <v>健保（組合）</v>
          </cell>
          <cell r="AU89" t="str">
            <v>天理よろづ相談所健康保険組合</v>
          </cell>
          <cell r="AV89" t="str">
            <v>5700　8821</v>
          </cell>
          <cell r="AW89" t="str">
            <v>家族</v>
          </cell>
          <cell r="AX89" t="str">
            <v>西田　勝治</v>
          </cell>
          <cell r="AY89">
            <v>6290092</v>
          </cell>
          <cell r="AZ89" t="str">
            <v>奈良県総合医療センター(指定)</v>
          </cell>
          <cell r="BA89" t="str">
            <v>奈良県総合医療センター</v>
          </cell>
          <cell r="BB89" t="str">
            <v>奈良市七条西町2丁目897-5</v>
          </cell>
          <cell r="BC89" t="str">
            <v>一般Ⅰ</v>
          </cell>
          <cell r="BD89" t="str">
            <v/>
          </cell>
          <cell r="BE89"/>
          <cell r="BF89"/>
        </row>
        <row r="90">
          <cell r="B90">
            <v>89</v>
          </cell>
          <cell r="C90" t="str">
            <v>郡山</v>
          </cell>
          <cell r="D90"/>
          <cell r="E90" t="str">
            <v>0300947</v>
          </cell>
          <cell r="F90" t="str">
            <v>ｳｴﾀﾞ ｹﾝﾄ</v>
          </cell>
          <cell r="G90" t="str">
            <v>植田　建力</v>
          </cell>
          <cell r="H90" t="str">
            <v>男</v>
          </cell>
          <cell r="I90">
            <v>42991</v>
          </cell>
          <cell r="J90" t="str">
            <v>630-0134</v>
          </cell>
          <cell r="K90" t="str">
            <v>生駒市あすか野北1丁目14番2号</v>
          </cell>
          <cell r="L90" t="str">
            <v>ウエダ　アヤカ</v>
          </cell>
          <cell r="M90" t="str">
            <v>植田　綾香</v>
          </cell>
          <cell r="N90" t="str">
            <v>630-0134</v>
          </cell>
          <cell r="O90" t="str">
            <v>生駒市あすか野北1丁目14番2号</v>
          </cell>
          <cell r="P90" t="str">
            <v xml:space="preserve">090-9041-8530 </v>
          </cell>
          <cell r="Q90" t="str">
            <v xml:space="preserve">              </v>
          </cell>
          <cell r="R90" t="str">
            <v>母</v>
          </cell>
          <cell r="S90" t="str">
            <v>申請者</v>
          </cell>
          <cell r="T90" t="str">
            <v/>
          </cell>
          <cell r="U90" t="str">
            <v>　</v>
          </cell>
          <cell r="V90" t="str">
            <v>　</v>
          </cell>
          <cell r="W90" t="str">
            <v>　</v>
          </cell>
          <cell r="X90" t="str">
            <v>高</v>
          </cell>
          <cell r="Y90" t="str">
            <v/>
          </cell>
          <cell r="Z90"/>
          <cell r="AA90"/>
          <cell r="AB90"/>
          <cell r="AC90"/>
          <cell r="AD90" t="str">
            <v>慢性肺疾患</v>
          </cell>
          <cell r="AE90" t="str">
            <v xml:space="preserve"> </v>
          </cell>
          <cell r="AF90" t="str">
            <v xml:space="preserve"> </v>
          </cell>
          <cell r="AG90" t="str">
            <v xml:space="preserve"> </v>
          </cell>
          <cell r="AH90">
            <v>3</v>
          </cell>
          <cell r="AI90">
            <v>9</v>
          </cell>
          <cell r="AJ90">
            <v>11</v>
          </cell>
          <cell r="AK90" t="str">
            <v/>
          </cell>
          <cell r="AL90" t="str">
            <v/>
          </cell>
          <cell r="AM90" t="str">
            <v/>
          </cell>
          <cell r="AN90" t="str">
            <v/>
          </cell>
          <cell r="AO90" t="str">
            <v/>
          </cell>
          <cell r="AP90" t="str">
            <v/>
          </cell>
          <cell r="AQ90" t="str">
            <v/>
          </cell>
          <cell r="AR90" t="str">
            <v/>
          </cell>
          <cell r="AS90" t="str">
            <v/>
          </cell>
          <cell r="AT90" t="str">
            <v>健保（共済）</v>
          </cell>
          <cell r="AU90" t="str">
            <v>地方職員共済組合　奈良県支部</v>
          </cell>
          <cell r="AV90" t="str">
            <v>地・奈良　625116</v>
          </cell>
          <cell r="AW90" t="str">
            <v>家族</v>
          </cell>
          <cell r="AX90" t="str">
            <v>中谷　志保</v>
          </cell>
          <cell r="AY90">
            <v>32290116</v>
          </cell>
          <cell r="AZ90" t="str">
            <v>奈良県立医科大学附属病院(指定)</v>
          </cell>
          <cell r="BA90" t="str">
            <v>奈良県立医科大学附属病院</v>
          </cell>
          <cell r="BB90" t="str">
            <v>橿原市四条町８４０番地</v>
          </cell>
          <cell r="BC90" t="str">
            <v>一般Ⅱ</v>
          </cell>
          <cell r="BD90" t="str">
            <v/>
          </cell>
          <cell r="BE90"/>
          <cell r="BF90"/>
        </row>
        <row r="91">
          <cell r="B91">
            <v>90</v>
          </cell>
          <cell r="C91" t="str">
            <v>郡山</v>
          </cell>
          <cell r="D91"/>
          <cell r="E91" t="str">
            <v>0300954</v>
          </cell>
          <cell r="F91" t="str">
            <v>ｼﾊﾞﾀ ﾕｲｶ</v>
          </cell>
          <cell r="G91" t="str">
            <v>柴田　唯加</v>
          </cell>
          <cell r="H91" t="str">
            <v>女</v>
          </cell>
          <cell r="I91">
            <v>43062</v>
          </cell>
          <cell r="J91" t="str">
            <v>632-0073</v>
          </cell>
          <cell r="K91" t="str">
            <v>天理市田町150-5　パストラルミナミ101</v>
          </cell>
          <cell r="L91" t="str">
            <v>シバタ　マサト</v>
          </cell>
          <cell r="M91" t="str">
            <v>柴田　雅人</v>
          </cell>
          <cell r="N91" t="str">
            <v>632-0073</v>
          </cell>
          <cell r="O91" t="str">
            <v>天理市田町150-5　パストラルミナミ101</v>
          </cell>
          <cell r="P91" t="str">
            <v xml:space="preserve">080-1508-1333 </v>
          </cell>
          <cell r="Q91" t="str">
            <v xml:space="preserve">              </v>
          </cell>
          <cell r="R91" t="str">
            <v>父</v>
          </cell>
          <cell r="S91" t="str">
            <v>申請者</v>
          </cell>
          <cell r="T91" t="str">
            <v/>
          </cell>
          <cell r="U91" t="str">
            <v>J</v>
          </cell>
          <cell r="V91" t="str">
            <v>　</v>
          </cell>
          <cell r="W91" t="str">
            <v>　</v>
          </cell>
          <cell r="X91" t="str">
            <v>　</v>
          </cell>
          <cell r="Y91" t="str">
            <v/>
          </cell>
          <cell r="Z91"/>
          <cell r="AA91"/>
          <cell r="AB91"/>
          <cell r="AC91"/>
          <cell r="AD91" t="str">
            <v>慢性肺疾患</v>
          </cell>
          <cell r="AE91" t="str">
            <v xml:space="preserve"> </v>
          </cell>
          <cell r="AF91" t="str">
            <v xml:space="preserve"> </v>
          </cell>
          <cell r="AG91" t="str">
            <v xml:space="preserve"> </v>
          </cell>
          <cell r="AH91">
            <v>3</v>
          </cell>
          <cell r="AI91">
            <v>9</v>
          </cell>
          <cell r="AJ91">
            <v>11</v>
          </cell>
          <cell r="AK91" t="str">
            <v/>
          </cell>
          <cell r="AL91" t="str">
            <v/>
          </cell>
          <cell r="AM91" t="str">
            <v/>
          </cell>
          <cell r="AN91" t="str">
            <v/>
          </cell>
          <cell r="AO91" t="str">
            <v/>
          </cell>
          <cell r="AP91" t="str">
            <v/>
          </cell>
          <cell r="AQ91" t="str">
            <v/>
          </cell>
          <cell r="AR91" t="str">
            <v/>
          </cell>
          <cell r="AS91" t="str">
            <v/>
          </cell>
          <cell r="AT91" t="str">
            <v>協会健保</v>
          </cell>
          <cell r="AU91" t="str">
            <v>全国健康保険協会　奈良支部</v>
          </cell>
          <cell r="AV91" t="str">
            <v>4310129　75</v>
          </cell>
          <cell r="AW91" t="str">
            <v>家族</v>
          </cell>
          <cell r="AX91" t="str">
            <v>柴田　雅人</v>
          </cell>
          <cell r="AY91">
            <v>1290014</v>
          </cell>
          <cell r="AZ91" t="str">
            <v>公益財団法人　天理よろづ相談所病院(指定)</v>
          </cell>
          <cell r="BA91" t="str">
            <v>公益財団法人　天理よろづ相談所病院</v>
          </cell>
          <cell r="BB91" t="str">
            <v>天理市三島町２００番地</v>
          </cell>
          <cell r="BC91" t="str">
            <v>一般Ⅰ</v>
          </cell>
          <cell r="BD91" t="str">
            <v/>
          </cell>
          <cell r="BE91"/>
          <cell r="BF91"/>
        </row>
        <row r="92">
          <cell r="B92">
            <v>91</v>
          </cell>
          <cell r="C92" t="str">
            <v>郡山</v>
          </cell>
          <cell r="D92"/>
          <cell r="E92" t="str">
            <v>0301028</v>
          </cell>
          <cell r="F92" t="str">
            <v>ｱｻｵ ｼｭｳﾀ</v>
          </cell>
          <cell r="G92" t="str">
            <v>朝尾　柊太</v>
          </cell>
          <cell r="H92" t="str">
            <v>男</v>
          </cell>
          <cell r="I92">
            <v>42338</v>
          </cell>
          <cell r="J92" t="str">
            <v>639-1055</v>
          </cell>
          <cell r="K92" t="str">
            <v>大和郡山市矢田山町1184番地26</v>
          </cell>
          <cell r="L92" t="str">
            <v>アサオ　キミノリ</v>
          </cell>
          <cell r="M92" t="str">
            <v>朝尾　公徳</v>
          </cell>
          <cell r="N92" t="str">
            <v>639-1055</v>
          </cell>
          <cell r="O92" t="str">
            <v>大和郡山市矢田山町1184番地26</v>
          </cell>
          <cell r="P92" t="str">
            <v xml:space="preserve">0743-20-5936  </v>
          </cell>
          <cell r="Q92" t="str">
            <v xml:space="preserve">090-9615-0048 </v>
          </cell>
          <cell r="R92" t="str">
            <v>父</v>
          </cell>
          <cell r="S92" t="str">
            <v>申請者</v>
          </cell>
          <cell r="T92" t="str">
            <v/>
          </cell>
          <cell r="U92" t="str">
            <v>　</v>
          </cell>
          <cell r="V92" t="str">
            <v>S</v>
          </cell>
          <cell r="W92" t="str">
            <v>　</v>
          </cell>
          <cell r="X92" t="str">
            <v>　</v>
          </cell>
          <cell r="Y92" t="str">
            <v/>
          </cell>
          <cell r="Z92"/>
          <cell r="AA92"/>
          <cell r="AB92"/>
          <cell r="AC92"/>
          <cell r="AD92" t="str">
            <v>慢性肺疾患</v>
          </cell>
          <cell r="AE92" t="str">
            <v xml:space="preserve"> </v>
          </cell>
          <cell r="AF92" t="str">
            <v xml:space="preserve"> </v>
          </cell>
          <cell r="AG92" t="str">
            <v xml:space="preserve"> </v>
          </cell>
          <cell r="AH92">
            <v>3</v>
          </cell>
          <cell r="AI92">
            <v>9</v>
          </cell>
          <cell r="AJ92">
            <v>11</v>
          </cell>
          <cell r="AK92" t="str">
            <v/>
          </cell>
          <cell r="AL92" t="str">
            <v/>
          </cell>
          <cell r="AM92" t="str">
            <v/>
          </cell>
          <cell r="AN92" t="str">
            <v/>
          </cell>
          <cell r="AO92" t="str">
            <v/>
          </cell>
          <cell r="AP92" t="str">
            <v/>
          </cell>
          <cell r="AQ92" t="str">
            <v/>
          </cell>
          <cell r="AR92" t="str">
            <v/>
          </cell>
          <cell r="AS92" t="str">
            <v/>
          </cell>
          <cell r="AT92" t="str">
            <v>国保(一般)</v>
          </cell>
          <cell r="AU92" t="str">
            <v>大和郡山市</v>
          </cell>
          <cell r="AV92" t="str">
            <v>奈3　055623</v>
          </cell>
          <cell r="AW92" t="str">
            <v>本人</v>
          </cell>
          <cell r="AX92" t="str">
            <v>朝尾　柊太</v>
          </cell>
          <cell r="AY92">
            <v>25290031</v>
          </cell>
          <cell r="AZ92" t="str">
            <v>奈良県立医科大学附属病院(指定)</v>
          </cell>
          <cell r="BA92" t="str">
            <v>奈良県立医科大学附属病院</v>
          </cell>
          <cell r="BB92" t="str">
            <v>橿原市四条町８４０番地</v>
          </cell>
          <cell r="BC92" t="str">
            <v>一般Ⅰ</v>
          </cell>
          <cell r="BD92" t="str">
            <v/>
          </cell>
          <cell r="BE92"/>
          <cell r="BF92"/>
        </row>
        <row r="93">
          <cell r="B93">
            <v>92</v>
          </cell>
          <cell r="C93" t="str">
            <v>郡山</v>
          </cell>
          <cell r="D93"/>
          <cell r="E93" t="str">
            <v>0301127</v>
          </cell>
          <cell r="F93" t="str">
            <v>ｸﾛｲﾜ ﾁﾎ</v>
          </cell>
          <cell r="G93" t="str">
            <v>黒岩　千宝</v>
          </cell>
          <cell r="H93" t="str">
            <v>女</v>
          </cell>
          <cell r="I93">
            <v>43698</v>
          </cell>
          <cell r="J93" t="str">
            <v>639-1134</v>
          </cell>
          <cell r="K93" t="str">
            <v>大和郡山市柳町401番地54</v>
          </cell>
          <cell r="L93" t="str">
            <v>クロイワ　ナオミ</v>
          </cell>
          <cell r="M93" t="str">
            <v>黒岩　直美</v>
          </cell>
          <cell r="N93" t="str">
            <v>639-1134</v>
          </cell>
          <cell r="O93" t="str">
            <v>大和郡山市柳町401番地54</v>
          </cell>
          <cell r="P93" t="str">
            <v xml:space="preserve">090-7683-7718 </v>
          </cell>
          <cell r="Q93" t="str">
            <v xml:space="preserve">              </v>
          </cell>
          <cell r="R93" t="str">
            <v>母</v>
          </cell>
          <cell r="S93" t="str">
            <v>申請者</v>
          </cell>
          <cell r="T93" t="str">
            <v/>
          </cell>
          <cell r="U93" t="str">
            <v>J</v>
          </cell>
          <cell r="V93" t="str">
            <v>　</v>
          </cell>
          <cell r="W93" t="str">
            <v>　</v>
          </cell>
          <cell r="X93" t="str">
            <v>　</v>
          </cell>
          <cell r="Y93" t="str">
            <v/>
          </cell>
          <cell r="Z93"/>
          <cell r="AA93"/>
          <cell r="AB93"/>
          <cell r="AC93"/>
          <cell r="AD93" t="str">
            <v>気道狭窄</v>
          </cell>
          <cell r="AE93" t="str">
            <v>点頭てんかん（ウエスト症候群）</v>
          </cell>
          <cell r="AF93" t="str">
            <v xml:space="preserve"> </v>
          </cell>
          <cell r="AG93" t="str">
            <v xml:space="preserve"> </v>
          </cell>
          <cell r="AH93">
            <v>3</v>
          </cell>
          <cell r="AI93">
            <v>1</v>
          </cell>
          <cell r="AJ93">
            <v>1</v>
          </cell>
          <cell r="AK93">
            <v>11</v>
          </cell>
          <cell r="AL93">
            <v>22</v>
          </cell>
          <cell r="AM93">
            <v>58</v>
          </cell>
          <cell r="AN93" t="str">
            <v/>
          </cell>
          <cell r="AO93" t="str">
            <v/>
          </cell>
          <cell r="AP93" t="str">
            <v/>
          </cell>
          <cell r="AQ93" t="str">
            <v/>
          </cell>
          <cell r="AR93" t="str">
            <v/>
          </cell>
          <cell r="AS93" t="str">
            <v/>
          </cell>
          <cell r="AT93" t="str">
            <v>協会健保</v>
          </cell>
          <cell r="AU93" t="str">
            <v>全国健康保険協会　奈良支部</v>
          </cell>
          <cell r="AV93" t="str">
            <v>1220334　1570</v>
          </cell>
          <cell r="AW93" t="str">
            <v>家族</v>
          </cell>
          <cell r="AX93" t="str">
            <v>黒岩　直美</v>
          </cell>
          <cell r="AY93">
            <v>1290014</v>
          </cell>
          <cell r="AZ93" t="str">
            <v>奈良県総合医療センター(指定)</v>
          </cell>
          <cell r="BA93" t="str">
            <v>奈良県総合医療センター</v>
          </cell>
          <cell r="BB93" t="str">
            <v>奈良市七条西町2丁目897-5</v>
          </cell>
          <cell r="BC93" t="str">
            <v>一般Ⅰ</v>
          </cell>
          <cell r="BD93" t="str">
            <v/>
          </cell>
          <cell r="BE93"/>
          <cell r="BF93"/>
        </row>
        <row r="94">
          <cell r="B94">
            <v>93</v>
          </cell>
          <cell r="C94" t="str">
            <v>郡山</v>
          </cell>
          <cell r="D94"/>
          <cell r="E94" t="str">
            <v>0301143</v>
          </cell>
          <cell r="F94" t="str">
            <v>ﾅｶｶﾞﾜ ﾆｺ</v>
          </cell>
          <cell r="G94" t="str">
            <v>仲川　日咲</v>
          </cell>
          <cell r="H94" t="str">
            <v>女</v>
          </cell>
          <cell r="I94">
            <v>42923</v>
          </cell>
          <cell r="J94" t="str">
            <v>636-0113</v>
          </cell>
          <cell r="K94" t="str">
            <v>生駒郡斑鳩町法隆寺南2丁目4番43号</v>
          </cell>
          <cell r="L94" t="str">
            <v>ナカガワ　タケシ</v>
          </cell>
          <cell r="M94" t="str">
            <v>仲川　剛史</v>
          </cell>
          <cell r="N94" t="str">
            <v>636-0113</v>
          </cell>
          <cell r="O94" t="str">
            <v>生駒郡斑鳩町法隆寺南2丁目4番43号</v>
          </cell>
          <cell r="P94" t="str">
            <v xml:space="preserve">090-6915-6964 </v>
          </cell>
          <cell r="Q94" t="str">
            <v xml:space="preserve">090-3947-0693 </v>
          </cell>
          <cell r="R94" t="str">
            <v>父</v>
          </cell>
          <cell r="S94" t="str">
            <v>申請者</v>
          </cell>
          <cell r="T94" t="str">
            <v/>
          </cell>
          <cell r="U94" t="str">
            <v>J</v>
          </cell>
          <cell r="V94" t="str">
            <v>　</v>
          </cell>
          <cell r="W94" t="str">
            <v>　</v>
          </cell>
          <cell r="X94" t="str">
            <v>　</v>
          </cell>
          <cell r="Y94" t="str">
            <v/>
          </cell>
          <cell r="Z94"/>
          <cell r="AA94"/>
          <cell r="AB94"/>
          <cell r="AC94"/>
          <cell r="AD94" t="str">
            <v>気道狭窄</v>
          </cell>
          <cell r="AE94" t="str">
            <v xml:space="preserve"> </v>
          </cell>
          <cell r="AF94" t="str">
            <v xml:space="preserve"> </v>
          </cell>
          <cell r="AG94" t="str">
            <v xml:space="preserve"> </v>
          </cell>
          <cell r="AH94">
            <v>3</v>
          </cell>
          <cell r="AI94">
            <v>1</v>
          </cell>
          <cell r="AJ94">
            <v>1</v>
          </cell>
          <cell r="AK94" t="str">
            <v/>
          </cell>
          <cell r="AL94" t="str">
            <v/>
          </cell>
          <cell r="AM94" t="str">
            <v/>
          </cell>
          <cell r="AN94" t="str">
            <v/>
          </cell>
          <cell r="AO94" t="str">
            <v/>
          </cell>
          <cell r="AP94" t="str">
            <v/>
          </cell>
          <cell r="AQ94" t="str">
            <v/>
          </cell>
          <cell r="AR94" t="str">
            <v/>
          </cell>
          <cell r="AS94" t="str">
            <v/>
          </cell>
          <cell r="AT94" t="str">
            <v>健保（組合）</v>
          </cell>
          <cell r="AU94" t="str">
            <v>東京都家具健康保険組合</v>
          </cell>
          <cell r="AV94" t="str">
            <v>1233　1229</v>
          </cell>
          <cell r="AW94" t="str">
            <v>家族</v>
          </cell>
          <cell r="AX94" t="str">
            <v>仲川　剛史</v>
          </cell>
          <cell r="AY94">
            <v>6134340</v>
          </cell>
          <cell r="AZ94" t="str">
            <v>近畿大学奈良病院(指定)</v>
          </cell>
          <cell r="BA94" t="str">
            <v>近畿大学奈良病院</v>
          </cell>
          <cell r="BB94" t="str">
            <v>生駒市乙田町１２４８番１号</v>
          </cell>
          <cell r="BC94" t="str">
            <v>一般Ⅱ</v>
          </cell>
          <cell r="BD94" t="str">
            <v/>
          </cell>
          <cell r="BE94"/>
          <cell r="BF94"/>
        </row>
        <row r="95">
          <cell r="B95">
            <v>94</v>
          </cell>
          <cell r="C95" t="str">
            <v>郡山</v>
          </cell>
          <cell r="D95"/>
          <cell r="E95" t="str">
            <v>0301176</v>
          </cell>
          <cell r="F95" t="str">
            <v>ﾂｶﾞﾜ ｱｷﾗ</v>
          </cell>
          <cell r="G95" t="str">
            <v>津川　旺</v>
          </cell>
          <cell r="H95" t="str">
            <v>男</v>
          </cell>
          <cell r="I95">
            <v>43697</v>
          </cell>
          <cell r="J95" t="str">
            <v>639-1042</v>
          </cell>
          <cell r="K95" t="str">
            <v>大和郡山市小泉町627番地1　ビオラ101号</v>
          </cell>
          <cell r="L95" t="str">
            <v>ツガワ　アラタ</v>
          </cell>
          <cell r="M95" t="str">
            <v>津川　新</v>
          </cell>
          <cell r="N95" t="str">
            <v>639-1042</v>
          </cell>
          <cell r="O95" t="str">
            <v>大和郡山市小泉町627番地1　ビオラ101号</v>
          </cell>
          <cell r="P95" t="str">
            <v xml:space="preserve">090-6240-4150 </v>
          </cell>
          <cell r="Q95" t="str">
            <v xml:space="preserve">              </v>
          </cell>
          <cell r="R95" t="str">
            <v>父</v>
          </cell>
          <cell r="S95" t="str">
            <v>申請者</v>
          </cell>
          <cell r="T95" t="str">
            <v/>
          </cell>
          <cell r="U95" t="str">
            <v>　</v>
          </cell>
          <cell r="V95" t="str">
            <v>　</v>
          </cell>
          <cell r="W95" t="str">
            <v>　</v>
          </cell>
          <cell r="X95" t="str">
            <v>高</v>
          </cell>
          <cell r="Y95" t="str">
            <v/>
          </cell>
          <cell r="Z95"/>
          <cell r="AA95"/>
          <cell r="AB95"/>
          <cell r="AC95"/>
          <cell r="AD95" t="str">
            <v>慢性肺疾患</v>
          </cell>
          <cell r="AE95" t="str">
            <v xml:space="preserve"> </v>
          </cell>
          <cell r="AF95" t="str">
            <v xml:space="preserve"> </v>
          </cell>
          <cell r="AG95" t="str">
            <v xml:space="preserve"> </v>
          </cell>
          <cell r="AH95">
            <v>3</v>
          </cell>
          <cell r="AI95">
            <v>9</v>
          </cell>
          <cell r="AJ95">
            <v>11</v>
          </cell>
          <cell r="AK95" t="str">
            <v/>
          </cell>
          <cell r="AL95" t="str">
            <v/>
          </cell>
          <cell r="AM95" t="str">
            <v/>
          </cell>
          <cell r="AN95" t="str">
            <v/>
          </cell>
          <cell r="AO95" t="str">
            <v/>
          </cell>
          <cell r="AP95" t="str">
            <v/>
          </cell>
          <cell r="AQ95" t="str">
            <v/>
          </cell>
          <cell r="AR95" t="str">
            <v/>
          </cell>
          <cell r="AS95" t="str">
            <v/>
          </cell>
          <cell r="AT95" t="str">
            <v>協会健保</v>
          </cell>
          <cell r="AU95" t="str">
            <v>全国健康保険協会　奈良支部</v>
          </cell>
          <cell r="AV95" t="str">
            <v>1011012　149</v>
          </cell>
          <cell r="AW95" t="str">
            <v>家族</v>
          </cell>
          <cell r="AX95" t="str">
            <v>津川　新</v>
          </cell>
          <cell r="AY95">
            <v>1290014</v>
          </cell>
          <cell r="AZ95" t="str">
            <v>奈良県総合医療センター(指定)</v>
          </cell>
          <cell r="BA95" t="str">
            <v>奈良県総合医療センター</v>
          </cell>
          <cell r="BB95" t="str">
            <v>奈良市七条西町2丁目897-5</v>
          </cell>
          <cell r="BC95" t="str">
            <v>一般Ⅱ</v>
          </cell>
          <cell r="BD95" t="str">
            <v/>
          </cell>
          <cell r="BE95"/>
          <cell r="BF95"/>
        </row>
        <row r="96">
          <cell r="B96">
            <v>95</v>
          </cell>
          <cell r="C96" t="str">
            <v>郡山</v>
          </cell>
          <cell r="D96"/>
          <cell r="E96" t="str">
            <v>0301234</v>
          </cell>
          <cell r="F96" t="str">
            <v>ｳﾒﾓﾄ ﾊﾙｶ</v>
          </cell>
          <cell r="G96" t="str">
            <v>梅本　温禾</v>
          </cell>
          <cell r="H96" t="str">
            <v>女</v>
          </cell>
          <cell r="I96">
            <v>44036</v>
          </cell>
          <cell r="J96" t="str">
            <v>639-1134</v>
          </cell>
          <cell r="K96" t="str">
            <v>大和郡山市柳町4番地1　512号</v>
          </cell>
          <cell r="L96" t="str">
            <v>ウメモト　コウジ</v>
          </cell>
          <cell r="M96" t="str">
            <v>梅本　幸治</v>
          </cell>
          <cell r="N96" t="str">
            <v>639-1134</v>
          </cell>
          <cell r="O96" t="str">
            <v>大和郡山市柳町4番地1　512号</v>
          </cell>
          <cell r="P96" t="str">
            <v xml:space="preserve">080-5144-3049 </v>
          </cell>
          <cell r="Q96" t="str">
            <v xml:space="preserve">              </v>
          </cell>
          <cell r="R96" t="str">
            <v>父</v>
          </cell>
          <cell r="S96" t="str">
            <v>申請者</v>
          </cell>
          <cell r="T96" t="str">
            <v/>
          </cell>
          <cell r="U96" t="str">
            <v>　</v>
          </cell>
          <cell r="V96" t="str">
            <v>　</v>
          </cell>
          <cell r="W96" t="str">
            <v>　</v>
          </cell>
          <cell r="X96" t="str">
            <v>　</v>
          </cell>
          <cell r="Y96" t="str">
            <v/>
          </cell>
          <cell r="Z96"/>
          <cell r="AA96"/>
          <cell r="AB96"/>
          <cell r="AC96"/>
          <cell r="AD96" t="str">
            <v>慢性肺疾患</v>
          </cell>
          <cell r="AE96" t="str">
            <v xml:space="preserve"> </v>
          </cell>
          <cell r="AF96" t="str">
            <v xml:space="preserve"> </v>
          </cell>
          <cell r="AG96" t="str">
            <v xml:space="preserve"> </v>
          </cell>
          <cell r="AH96">
            <v>3</v>
          </cell>
          <cell r="AI96">
            <v>9</v>
          </cell>
          <cell r="AJ96">
            <v>11</v>
          </cell>
          <cell r="AK96" t="str">
            <v/>
          </cell>
          <cell r="AL96" t="str">
            <v/>
          </cell>
          <cell r="AM96" t="str">
            <v/>
          </cell>
          <cell r="AN96" t="str">
            <v/>
          </cell>
          <cell r="AO96" t="str">
            <v/>
          </cell>
          <cell r="AP96" t="str">
            <v/>
          </cell>
          <cell r="AQ96" t="str">
            <v/>
          </cell>
          <cell r="AR96" t="str">
            <v/>
          </cell>
          <cell r="AS96" t="str">
            <v/>
          </cell>
          <cell r="AT96" t="str">
            <v>協会健保</v>
          </cell>
          <cell r="AU96" t="str">
            <v>全国健康保険協会　奈良支部</v>
          </cell>
          <cell r="AV96" t="str">
            <v>8210040　1553</v>
          </cell>
          <cell r="AW96" t="str">
            <v>家族</v>
          </cell>
          <cell r="AX96" t="str">
            <v>梅本　幸治</v>
          </cell>
          <cell r="AY96">
            <v>1290014</v>
          </cell>
          <cell r="AZ96" t="str">
            <v>奈良県立医科大学附属病院(指定)</v>
          </cell>
          <cell r="BA96" t="str">
            <v>奈良県立医科大学附属病院</v>
          </cell>
          <cell r="BB96" t="str">
            <v>橿原市四条町８４０番地</v>
          </cell>
          <cell r="BC96" t="str">
            <v>一般Ⅱ</v>
          </cell>
          <cell r="BD96" t="str">
            <v/>
          </cell>
          <cell r="BE96"/>
          <cell r="BF96"/>
        </row>
        <row r="97">
          <cell r="B97">
            <v>96</v>
          </cell>
          <cell r="C97" t="str">
            <v>郡山</v>
          </cell>
          <cell r="D97"/>
          <cell r="E97" t="str">
            <v>0301242</v>
          </cell>
          <cell r="F97" t="str">
            <v>ｼﾏﾀﾞ ﾐｽﾞｷ</v>
          </cell>
          <cell r="G97" t="str">
            <v>嶋田　瑞希</v>
          </cell>
          <cell r="H97" t="str">
            <v>女</v>
          </cell>
          <cell r="I97">
            <v>37706</v>
          </cell>
          <cell r="J97" t="str">
            <v>639-1054</v>
          </cell>
          <cell r="K97" t="str">
            <v>大和郡山市新町782番地10</v>
          </cell>
          <cell r="L97" t="str">
            <v>シマダ　マナミ</v>
          </cell>
          <cell r="M97" t="str">
            <v>嶋田　真奈美</v>
          </cell>
          <cell r="N97" t="str">
            <v>639-1054</v>
          </cell>
          <cell r="O97" t="str">
            <v>大和郡山市新町782番地10</v>
          </cell>
          <cell r="P97" t="str">
            <v xml:space="preserve">090-5654-9597 </v>
          </cell>
          <cell r="Q97" t="str">
            <v xml:space="preserve">              </v>
          </cell>
          <cell r="R97" t="str">
            <v>母</v>
          </cell>
          <cell r="S97" t="str">
            <v>申請者</v>
          </cell>
          <cell r="T97" t="str">
            <v/>
          </cell>
          <cell r="U97" t="str">
            <v>　</v>
          </cell>
          <cell r="V97" t="str">
            <v>　</v>
          </cell>
          <cell r="W97" t="str">
            <v>　</v>
          </cell>
          <cell r="X97" t="str">
            <v>　</v>
          </cell>
          <cell r="Y97" t="str">
            <v/>
          </cell>
          <cell r="Z97"/>
          <cell r="AA97"/>
          <cell r="AB97"/>
          <cell r="AC97"/>
          <cell r="AD97" t="str">
            <v>気管支喘息</v>
          </cell>
          <cell r="AE97" t="str">
            <v xml:space="preserve"> </v>
          </cell>
          <cell r="AF97" t="str">
            <v xml:space="preserve"> </v>
          </cell>
          <cell r="AG97" t="str">
            <v xml:space="preserve"> </v>
          </cell>
          <cell r="AH97">
            <v>3</v>
          </cell>
          <cell r="AI97">
            <v>2</v>
          </cell>
          <cell r="AJ97">
            <v>2</v>
          </cell>
          <cell r="AK97" t="str">
            <v/>
          </cell>
          <cell r="AL97" t="str">
            <v/>
          </cell>
          <cell r="AM97" t="str">
            <v/>
          </cell>
          <cell r="AN97" t="str">
            <v/>
          </cell>
          <cell r="AO97" t="str">
            <v/>
          </cell>
          <cell r="AP97" t="str">
            <v/>
          </cell>
          <cell r="AQ97" t="str">
            <v/>
          </cell>
          <cell r="AR97" t="str">
            <v/>
          </cell>
          <cell r="AS97" t="str">
            <v/>
          </cell>
          <cell r="AT97" t="str">
            <v>協会健保</v>
          </cell>
          <cell r="AU97" t="str">
            <v>全国健康保険協会　愛知支部</v>
          </cell>
          <cell r="AV97" t="str">
            <v>64060014　12607</v>
          </cell>
          <cell r="AW97" t="str">
            <v>家族</v>
          </cell>
          <cell r="AX97" t="str">
            <v>嶋田　真奈美</v>
          </cell>
          <cell r="AY97">
            <v>1230010</v>
          </cell>
          <cell r="AZ97" t="str">
            <v>なんぶ小児科アレルギー科(指定)</v>
          </cell>
          <cell r="BA97" t="str">
            <v>なんぶ小児科アレルギー科</v>
          </cell>
          <cell r="BB97" t="str">
            <v>奈良市三条本町１－２　ＪＲ奈良駅ＮＫビル３階</v>
          </cell>
          <cell r="BC97" t="str">
            <v>低Ⅰ</v>
          </cell>
          <cell r="BD97" t="str">
            <v/>
          </cell>
          <cell r="BE97"/>
          <cell r="BF97"/>
        </row>
        <row r="98">
          <cell r="B98">
            <v>97</v>
          </cell>
          <cell r="C98" t="str">
            <v>郡山</v>
          </cell>
          <cell r="D98"/>
          <cell r="E98" t="str">
            <v>0301259</v>
          </cell>
          <cell r="F98" t="str">
            <v>ﾔﾏﾓﾄ ｻﾄｼ</v>
          </cell>
          <cell r="G98" t="str">
            <v>山本　悟</v>
          </cell>
          <cell r="H98" t="str">
            <v>男</v>
          </cell>
          <cell r="I98">
            <v>44159</v>
          </cell>
          <cell r="J98" t="str">
            <v>636-0822</v>
          </cell>
          <cell r="K98" t="str">
            <v>生駒郡三郷町立野南3丁目23番17-402号</v>
          </cell>
          <cell r="L98" t="str">
            <v>ヤマモト　タケシ</v>
          </cell>
          <cell r="M98" t="str">
            <v>山本　剛司</v>
          </cell>
          <cell r="N98" t="str">
            <v>636-0822</v>
          </cell>
          <cell r="O98" t="str">
            <v>生駒郡三郷町立野南3丁目23番17-402号</v>
          </cell>
          <cell r="P98" t="str">
            <v xml:space="preserve">090-5979-7070 </v>
          </cell>
          <cell r="Q98" t="str">
            <v xml:space="preserve">              </v>
          </cell>
          <cell r="R98" t="str">
            <v>父</v>
          </cell>
          <cell r="S98" t="str">
            <v>申請者</v>
          </cell>
          <cell r="T98" t="str">
            <v/>
          </cell>
          <cell r="U98" t="str">
            <v>　</v>
          </cell>
          <cell r="V98" t="str">
            <v>　</v>
          </cell>
          <cell r="W98" t="str">
            <v>　</v>
          </cell>
          <cell r="X98" t="str">
            <v>　</v>
          </cell>
          <cell r="Y98" t="str">
            <v/>
          </cell>
          <cell r="Z98"/>
          <cell r="AA98"/>
          <cell r="AB98"/>
          <cell r="AC98"/>
          <cell r="AD98" t="str">
            <v>慢性肺疾患</v>
          </cell>
          <cell r="AE98" t="str">
            <v xml:space="preserve"> </v>
          </cell>
          <cell r="AF98" t="str">
            <v xml:space="preserve"> </v>
          </cell>
          <cell r="AG98" t="str">
            <v xml:space="preserve"> </v>
          </cell>
          <cell r="AH98">
            <v>3</v>
          </cell>
          <cell r="AI98">
            <v>9</v>
          </cell>
          <cell r="AJ98">
            <v>11</v>
          </cell>
          <cell r="AK98" t="str">
            <v/>
          </cell>
          <cell r="AL98" t="str">
            <v/>
          </cell>
          <cell r="AM98" t="str">
            <v/>
          </cell>
          <cell r="AN98" t="str">
            <v/>
          </cell>
          <cell r="AO98" t="str">
            <v/>
          </cell>
          <cell r="AP98" t="str">
            <v/>
          </cell>
          <cell r="AQ98" t="str">
            <v/>
          </cell>
          <cell r="AR98" t="str">
            <v/>
          </cell>
          <cell r="AS98" t="str">
            <v/>
          </cell>
          <cell r="AT98" t="str">
            <v>健保（共済）</v>
          </cell>
          <cell r="AU98" t="str">
            <v>厚生労働省共済組合　大阪労働局支部</v>
          </cell>
          <cell r="AV98" t="str">
            <v>132439</v>
          </cell>
          <cell r="AW98" t="str">
            <v>家族</v>
          </cell>
          <cell r="AX98" t="str">
            <v>山本　剛司</v>
          </cell>
          <cell r="AY98">
            <v>31270366</v>
          </cell>
          <cell r="AZ98" t="str">
            <v>奈良県立医科大学附属病院(指定)</v>
          </cell>
          <cell r="BA98" t="str">
            <v>奈良県立医科大学附属病院</v>
          </cell>
          <cell r="BB98" t="str">
            <v>橿原市四条町８４０番地</v>
          </cell>
          <cell r="BC98" t="str">
            <v>一般Ⅱ</v>
          </cell>
          <cell r="BD98" t="str">
            <v/>
          </cell>
          <cell r="BE98"/>
          <cell r="BF98"/>
        </row>
        <row r="99">
          <cell r="B99">
            <v>98</v>
          </cell>
          <cell r="C99" t="str">
            <v>郡山</v>
          </cell>
          <cell r="D99"/>
          <cell r="E99" t="str">
            <v>0301267</v>
          </cell>
          <cell r="F99" t="str">
            <v>ｵｵﾊｼ ﾚﾅ</v>
          </cell>
          <cell r="G99" t="str">
            <v>大橋　玲奈</v>
          </cell>
          <cell r="H99" t="str">
            <v>女</v>
          </cell>
          <cell r="I99">
            <v>40946</v>
          </cell>
          <cell r="J99" t="str">
            <v>639-1013</v>
          </cell>
          <cell r="K99" t="str">
            <v>大和郡山市朝日町3番12号　ピアッツァコート大和郡山駅前404号</v>
          </cell>
          <cell r="L99" t="str">
            <v>オオハシ　タケシ</v>
          </cell>
          <cell r="M99" t="str">
            <v>大橋　猛</v>
          </cell>
          <cell r="N99" t="str">
            <v>639-1013</v>
          </cell>
          <cell r="O99" t="str">
            <v>大和郡山市朝日町3番12号　ピアッツァコート大和郡山駅前404号</v>
          </cell>
          <cell r="P99" t="str">
            <v xml:space="preserve">090-7753-1808 </v>
          </cell>
          <cell r="Q99" t="str">
            <v xml:space="preserve">              </v>
          </cell>
          <cell r="R99" t="str">
            <v>父</v>
          </cell>
          <cell r="S99" t="str">
            <v>申請者</v>
          </cell>
          <cell r="T99" t="str">
            <v/>
          </cell>
          <cell r="U99" t="str">
            <v>　</v>
          </cell>
          <cell r="V99" t="str">
            <v>　</v>
          </cell>
          <cell r="W99" t="str">
            <v>　</v>
          </cell>
          <cell r="X99" t="str">
            <v>　</v>
          </cell>
          <cell r="Y99" t="str">
            <v/>
          </cell>
          <cell r="Z99"/>
          <cell r="AA99"/>
          <cell r="AB99"/>
          <cell r="AC99"/>
          <cell r="AD99" t="str">
            <v>気管支喘息</v>
          </cell>
          <cell r="AE99" t="str">
            <v xml:space="preserve"> </v>
          </cell>
          <cell r="AF99" t="str">
            <v xml:space="preserve"> </v>
          </cell>
          <cell r="AG99" t="str">
            <v xml:space="preserve"> </v>
          </cell>
          <cell r="AH99">
            <v>3</v>
          </cell>
          <cell r="AI99">
            <v>2</v>
          </cell>
          <cell r="AJ99">
            <v>2</v>
          </cell>
          <cell r="AK99" t="str">
            <v/>
          </cell>
          <cell r="AL99" t="str">
            <v/>
          </cell>
          <cell r="AM99" t="str">
            <v/>
          </cell>
          <cell r="AN99" t="str">
            <v/>
          </cell>
          <cell r="AO99" t="str">
            <v/>
          </cell>
          <cell r="AP99" t="str">
            <v/>
          </cell>
          <cell r="AQ99" t="str">
            <v/>
          </cell>
          <cell r="AR99" t="str">
            <v/>
          </cell>
          <cell r="AS99" t="str">
            <v/>
          </cell>
          <cell r="AT99" t="str">
            <v>健保（組合）</v>
          </cell>
          <cell r="AU99" t="str">
            <v>大和ハウス工業健康保険組合</v>
          </cell>
          <cell r="AV99" t="str">
            <v>219　137559</v>
          </cell>
          <cell r="AW99" t="str">
            <v>家族</v>
          </cell>
          <cell r="AX99" t="str">
            <v>大橋　猛</v>
          </cell>
          <cell r="AY99">
            <v>6272066</v>
          </cell>
          <cell r="AZ99" t="str">
            <v>地方独立行政法人大阪府立病院機構　大阪はびきの医療センター(指定)</v>
          </cell>
          <cell r="BA99" t="str">
            <v>地方独立行政法人大阪府立病院機構　大阪はびきの医療センター</v>
          </cell>
          <cell r="BB99" t="str">
            <v>羽曳野市はびきの3丁目7番1号</v>
          </cell>
          <cell r="BC99" t="str">
            <v>一般Ⅱ</v>
          </cell>
          <cell r="BD99" t="str">
            <v/>
          </cell>
          <cell r="BE99"/>
          <cell r="BF99"/>
        </row>
        <row r="100">
          <cell r="B100">
            <v>99</v>
          </cell>
          <cell r="C100" t="str">
            <v>郡山</v>
          </cell>
          <cell r="D100"/>
          <cell r="E100" t="str">
            <v>0301275</v>
          </cell>
          <cell r="F100" t="str">
            <v>ｷﾜｷ ﾘﾝ</v>
          </cell>
          <cell r="G100" t="str">
            <v>木脇　凛</v>
          </cell>
          <cell r="H100" t="str">
            <v>女</v>
          </cell>
          <cell r="I100">
            <v>44141</v>
          </cell>
          <cell r="J100" t="str">
            <v>639-1058</v>
          </cell>
          <cell r="K100" t="str">
            <v>大和郡山市矢田町4842番地1　ヴィラナリー大和郡山1-409号</v>
          </cell>
          <cell r="L100" t="str">
            <v>キワキ　リカ</v>
          </cell>
          <cell r="M100" t="str">
            <v>木脇　梨花</v>
          </cell>
          <cell r="N100" t="str">
            <v>639-1058</v>
          </cell>
          <cell r="O100" t="str">
            <v>大和郡山市矢田町4842番地1　ヴィラナリー大和郡山1-409号</v>
          </cell>
          <cell r="P100" t="str">
            <v xml:space="preserve">090-2287-0701 </v>
          </cell>
          <cell r="Q100" t="str">
            <v xml:space="preserve">080-1430-0913 </v>
          </cell>
          <cell r="R100" t="str">
            <v>母</v>
          </cell>
          <cell r="S100" t="str">
            <v>申請者</v>
          </cell>
          <cell r="T100" t="str">
            <v/>
          </cell>
          <cell r="U100" t="str">
            <v>　</v>
          </cell>
          <cell r="V100" t="str">
            <v>S</v>
          </cell>
          <cell r="W100" t="str">
            <v>　</v>
          </cell>
          <cell r="X100" t="str">
            <v>　</v>
          </cell>
          <cell r="Y100" t="str">
            <v/>
          </cell>
          <cell r="Z100"/>
          <cell r="AA100"/>
          <cell r="AB100"/>
          <cell r="AC100"/>
          <cell r="AD100" t="str">
            <v>先天性横隔膜ヘルニア</v>
          </cell>
          <cell r="AE100" t="str">
            <v xml:space="preserve"> </v>
          </cell>
          <cell r="AF100" t="str">
            <v xml:space="preserve"> </v>
          </cell>
          <cell r="AG100" t="str">
            <v xml:space="preserve"> </v>
          </cell>
          <cell r="AH100">
            <v>3</v>
          </cell>
          <cell r="AI100">
            <v>11</v>
          </cell>
          <cell r="AJ100">
            <v>13</v>
          </cell>
          <cell r="AK100" t="str">
            <v/>
          </cell>
          <cell r="AL100" t="str">
            <v/>
          </cell>
          <cell r="AM100" t="str">
            <v/>
          </cell>
          <cell r="AN100" t="str">
            <v/>
          </cell>
          <cell r="AO100" t="str">
            <v/>
          </cell>
          <cell r="AP100" t="str">
            <v/>
          </cell>
          <cell r="AQ100" t="str">
            <v/>
          </cell>
          <cell r="AR100" t="str">
            <v/>
          </cell>
          <cell r="AS100" t="str">
            <v/>
          </cell>
          <cell r="AT100" t="str">
            <v>協会健保</v>
          </cell>
          <cell r="AU100" t="str">
            <v>全国健康保険協会　奈良支部</v>
          </cell>
          <cell r="AV100" t="str">
            <v>3190040　3</v>
          </cell>
          <cell r="AW100" t="str">
            <v>家族</v>
          </cell>
          <cell r="AX100" t="str">
            <v>木脇　進</v>
          </cell>
          <cell r="AY100">
            <v>1290014</v>
          </cell>
          <cell r="AZ100" t="str">
            <v>奈良県総合医療センター(指定)</v>
          </cell>
          <cell r="BA100" t="str">
            <v>奈良県総合医療センター</v>
          </cell>
          <cell r="BB100" t="str">
            <v>奈良市七条西町2丁目897-5</v>
          </cell>
          <cell r="BC100" t="str">
            <v>一般Ⅰ</v>
          </cell>
          <cell r="BD100" t="str">
            <v/>
          </cell>
          <cell r="BE100"/>
          <cell r="BF100"/>
        </row>
        <row r="101">
          <cell r="B101">
            <v>100</v>
          </cell>
          <cell r="C101" t="str">
            <v>郡山</v>
          </cell>
          <cell r="D101"/>
          <cell r="E101" t="str">
            <v>0401075</v>
          </cell>
          <cell r="F101" t="str">
            <v>ﾋｸﾞﾁ ﾕｳﾄ</v>
          </cell>
          <cell r="G101" t="str">
            <v>樋口　悠翔</v>
          </cell>
          <cell r="H101" t="str">
            <v>男</v>
          </cell>
          <cell r="I101">
            <v>37501</v>
          </cell>
          <cell r="J101" t="str">
            <v>639-1026</v>
          </cell>
          <cell r="K101" t="str">
            <v>大和郡山市小林町16番地</v>
          </cell>
          <cell r="L101" t="str">
            <v>ヒグチ　ヒロユキ</v>
          </cell>
          <cell r="M101" t="str">
            <v>樋口　博教</v>
          </cell>
          <cell r="N101" t="str">
            <v>639-1026</v>
          </cell>
          <cell r="O101" t="str">
            <v>大和郡山市小林町16番地</v>
          </cell>
          <cell r="P101" t="str">
            <v xml:space="preserve">0743-53-5404  </v>
          </cell>
          <cell r="Q101" t="str">
            <v xml:space="preserve">              </v>
          </cell>
          <cell r="R101" t="str">
            <v>父</v>
          </cell>
          <cell r="S101" t="str">
            <v>申請者</v>
          </cell>
          <cell r="T101" t="str">
            <v/>
          </cell>
          <cell r="U101" t="str">
            <v>　</v>
          </cell>
          <cell r="V101" t="str">
            <v>　</v>
          </cell>
          <cell r="W101" t="str">
            <v>　</v>
          </cell>
          <cell r="X101" t="str">
            <v>　</v>
          </cell>
          <cell r="Y101" t="str">
            <v/>
          </cell>
          <cell r="Z101"/>
          <cell r="AA101"/>
          <cell r="AB101"/>
          <cell r="AC101"/>
          <cell r="AD101" t="str">
            <v>フォンタン術後症候群</v>
          </cell>
          <cell r="AE101" t="str">
            <v xml:space="preserve"> </v>
          </cell>
          <cell r="AF101" t="str">
            <v xml:space="preserve"> </v>
          </cell>
          <cell r="AG101" t="str">
            <v xml:space="preserve"> </v>
          </cell>
          <cell r="AH101">
            <v>4</v>
          </cell>
          <cell r="AI101">
            <v>66</v>
          </cell>
          <cell r="AJ101">
            <v>98</v>
          </cell>
          <cell r="AK101" t="str">
            <v/>
          </cell>
          <cell r="AL101" t="str">
            <v/>
          </cell>
          <cell r="AM101" t="str">
            <v/>
          </cell>
          <cell r="AN101" t="str">
            <v/>
          </cell>
          <cell r="AO101" t="str">
            <v/>
          </cell>
          <cell r="AP101" t="str">
            <v/>
          </cell>
          <cell r="AQ101" t="str">
            <v/>
          </cell>
          <cell r="AR101" t="str">
            <v/>
          </cell>
          <cell r="AS101" t="str">
            <v/>
          </cell>
          <cell r="AT101" t="str">
            <v>協会健保</v>
          </cell>
          <cell r="AU101" t="str">
            <v>全国健康保険協会　奈良支部</v>
          </cell>
          <cell r="AV101" t="str">
            <v>3020000　917</v>
          </cell>
          <cell r="AW101" t="str">
            <v>家族</v>
          </cell>
          <cell r="AX101" t="str">
            <v>樋口　博教</v>
          </cell>
          <cell r="AY101">
            <v>1290014</v>
          </cell>
          <cell r="AZ101" t="str">
            <v>公益財団法人　天理よろづ相談所病院(指定)</v>
          </cell>
          <cell r="BA101" t="str">
            <v>公益財団法人　天理よろづ相談所病院</v>
          </cell>
          <cell r="BB101" t="str">
            <v>天理市三島町２００番地</v>
          </cell>
          <cell r="BC101" t="str">
            <v>一般Ⅱ</v>
          </cell>
          <cell r="BD101" t="str">
            <v/>
          </cell>
          <cell r="BE101"/>
          <cell r="BF101"/>
        </row>
        <row r="102">
          <cell r="B102">
            <v>101</v>
          </cell>
          <cell r="C102" t="str">
            <v>郡山</v>
          </cell>
          <cell r="D102"/>
          <cell r="E102" t="str">
            <v>0401083</v>
          </cell>
          <cell r="F102" t="str">
            <v>ｶﾝﾊﾞﾗ ﾘﾅ</v>
          </cell>
          <cell r="G102" t="str">
            <v>神原　梨南</v>
          </cell>
          <cell r="H102" t="str">
            <v>女</v>
          </cell>
          <cell r="I102">
            <v>37547</v>
          </cell>
          <cell r="J102" t="str">
            <v>630-0234</v>
          </cell>
          <cell r="K102" t="str">
            <v>生駒市萩原町714番地29</v>
          </cell>
          <cell r="L102" t="str">
            <v>ｶﾝﾊﾞﾗ ﾘｷｵ</v>
          </cell>
          <cell r="M102" t="str">
            <v>神原　力雄</v>
          </cell>
          <cell r="N102" t="str">
            <v>630-0234</v>
          </cell>
          <cell r="O102" t="str">
            <v>生駒市萩原町714番地29</v>
          </cell>
          <cell r="P102" t="str">
            <v xml:space="preserve">0743-77-9077  </v>
          </cell>
          <cell r="Q102" t="str">
            <v xml:space="preserve">090-1904-8929 </v>
          </cell>
          <cell r="R102" t="str">
            <v>父</v>
          </cell>
          <cell r="S102" t="str">
            <v>申請者</v>
          </cell>
          <cell r="T102" t="str">
            <v/>
          </cell>
          <cell r="U102" t="str">
            <v>　</v>
          </cell>
          <cell r="V102" t="str">
            <v>　</v>
          </cell>
          <cell r="W102" t="str">
            <v>　</v>
          </cell>
          <cell r="X102" t="str">
            <v>　</v>
          </cell>
          <cell r="Y102" t="str">
            <v/>
          </cell>
          <cell r="Z102"/>
          <cell r="AA102"/>
          <cell r="AB102"/>
          <cell r="AC102"/>
          <cell r="AD102" t="str">
            <v>三尖弁閉鎖症</v>
          </cell>
          <cell r="AE102" t="str">
            <v xml:space="preserve"> </v>
          </cell>
          <cell r="AF102" t="str">
            <v xml:space="preserve"> </v>
          </cell>
          <cell r="AG102" t="str">
            <v xml:space="preserve"> </v>
          </cell>
          <cell r="AH102">
            <v>4</v>
          </cell>
          <cell r="AI102">
            <v>31</v>
          </cell>
          <cell r="AJ102">
            <v>38</v>
          </cell>
          <cell r="AK102" t="str">
            <v/>
          </cell>
          <cell r="AL102" t="str">
            <v/>
          </cell>
          <cell r="AM102" t="str">
            <v/>
          </cell>
          <cell r="AN102" t="str">
            <v/>
          </cell>
          <cell r="AO102" t="str">
            <v/>
          </cell>
          <cell r="AP102" t="str">
            <v/>
          </cell>
          <cell r="AQ102" t="str">
            <v/>
          </cell>
          <cell r="AR102" t="str">
            <v/>
          </cell>
          <cell r="AS102" t="str">
            <v/>
          </cell>
          <cell r="AT102" t="str">
            <v>協会健保</v>
          </cell>
          <cell r="AU102" t="str">
            <v>全国健康保険協会　大阪支部</v>
          </cell>
          <cell r="AV102" t="str">
            <v>45310938　418</v>
          </cell>
          <cell r="AW102" t="str">
            <v>家族</v>
          </cell>
          <cell r="AX102" t="str">
            <v>神原　力雄</v>
          </cell>
          <cell r="AY102">
            <v>1270016</v>
          </cell>
          <cell r="AZ102" t="str">
            <v>国立循環器病研究センタ－(指定)</v>
          </cell>
          <cell r="BA102" t="str">
            <v>国立循環器病研究センタ－</v>
          </cell>
          <cell r="BB102" t="str">
            <v>吹田市岸部新町6番1号</v>
          </cell>
          <cell r="BC102" t="str">
            <v>一般Ⅰ</v>
          </cell>
          <cell r="BD102" t="str">
            <v/>
          </cell>
          <cell r="BE102"/>
          <cell r="BF102"/>
        </row>
        <row r="103">
          <cell r="B103">
            <v>102</v>
          </cell>
          <cell r="C103" t="str">
            <v>郡山</v>
          </cell>
          <cell r="D103"/>
          <cell r="E103" t="str">
            <v>0401091</v>
          </cell>
          <cell r="F103" t="str">
            <v>ｵｵｲﾜ ﾅｷﾞ</v>
          </cell>
          <cell r="G103" t="str">
            <v>大岩　凪</v>
          </cell>
          <cell r="H103" t="str">
            <v>男</v>
          </cell>
          <cell r="I103">
            <v>37723</v>
          </cell>
          <cell r="J103" t="str">
            <v>630-0224</v>
          </cell>
          <cell r="K103" t="str">
            <v>生駒市萩の台1-2-1-608</v>
          </cell>
          <cell r="L103" t="str">
            <v>ｵｵｲﾜ ｼﾝｼﾞ</v>
          </cell>
          <cell r="M103" t="str">
            <v>大岩　慎司</v>
          </cell>
          <cell r="N103" t="str">
            <v>630-0224</v>
          </cell>
          <cell r="O103" t="str">
            <v>生駒市萩の台1-2-1-608</v>
          </cell>
          <cell r="P103" t="str">
            <v xml:space="preserve">0743-77-7640  </v>
          </cell>
          <cell r="Q103" t="str">
            <v xml:space="preserve">090-6672-5212 </v>
          </cell>
          <cell r="R103" t="str">
            <v>父</v>
          </cell>
          <cell r="S103" t="str">
            <v>申請者</v>
          </cell>
          <cell r="T103" t="str">
            <v/>
          </cell>
          <cell r="U103" t="str">
            <v>　</v>
          </cell>
          <cell r="V103" t="str">
            <v>　</v>
          </cell>
          <cell r="W103" t="str">
            <v>　</v>
          </cell>
          <cell r="X103" t="str">
            <v>　</v>
          </cell>
          <cell r="Y103" t="str">
            <v/>
          </cell>
          <cell r="Z103"/>
          <cell r="AA103"/>
          <cell r="AB103"/>
          <cell r="AC103"/>
          <cell r="AD103" t="str">
            <v>単心室症</v>
          </cell>
          <cell r="AE103" t="str">
            <v>レノックス・ガストー症候群</v>
          </cell>
          <cell r="AF103" t="str">
            <v xml:space="preserve"> </v>
          </cell>
          <cell r="AG103" t="str">
            <v xml:space="preserve"> </v>
          </cell>
          <cell r="AH103">
            <v>4</v>
          </cell>
          <cell r="AI103">
            <v>30</v>
          </cell>
          <cell r="AJ103">
            <v>37</v>
          </cell>
          <cell r="AK103">
            <v>11</v>
          </cell>
          <cell r="AL103">
            <v>22</v>
          </cell>
          <cell r="AM103">
            <v>59</v>
          </cell>
          <cell r="AN103" t="str">
            <v/>
          </cell>
          <cell r="AO103" t="str">
            <v/>
          </cell>
          <cell r="AP103" t="str">
            <v/>
          </cell>
          <cell r="AQ103" t="str">
            <v/>
          </cell>
          <cell r="AR103" t="str">
            <v/>
          </cell>
          <cell r="AS103" t="str">
            <v/>
          </cell>
          <cell r="AT103" t="str">
            <v>協会健保</v>
          </cell>
          <cell r="AU103" t="str">
            <v>全国健康保険協会　大阪支部</v>
          </cell>
          <cell r="AV103" t="str">
            <v>51430000　445</v>
          </cell>
          <cell r="AW103" t="str">
            <v>家族</v>
          </cell>
          <cell r="AX103" t="str">
            <v>大岩　慎司</v>
          </cell>
          <cell r="AY103">
            <v>1270016</v>
          </cell>
          <cell r="AZ103" t="str">
            <v>近畿大学奈良病院(指定)</v>
          </cell>
          <cell r="BA103" t="str">
            <v>近畿大学奈良病院</v>
          </cell>
          <cell r="BB103" t="str">
            <v>生駒市乙田町１２４８番１号</v>
          </cell>
          <cell r="BC103" t="str">
            <v>一般Ⅱ</v>
          </cell>
          <cell r="BD103" t="str">
            <v/>
          </cell>
          <cell r="BE103"/>
          <cell r="BF103"/>
        </row>
        <row r="104">
          <cell r="B104">
            <v>103</v>
          </cell>
          <cell r="C104" t="str">
            <v>郡山</v>
          </cell>
          <cell r="D104"/>
          <cell r="E104" t="str">
            <v>0401109</v>
          </cell>
          <cell r="F104" t="str">
            <v>ﾂｼﾞ ﾅｵﾄ</v>
          </cell>
          <cell r="G104" t="str">
            <v>辻󠄀　直大</v>
          </cell>
          <cell r="H104" t="str">
            <v>男</v>
          </cell>
          <cell r="I104">
            <v>37954</v>
          </cell>
          <cell r="J104" t="str">
            <v>630-0201</v>
          </cell>
          <cell r="K104" t="str">
            <v>生駒市小明町649番地8</v>
          </cell>
          <cell r="L104" t="str">
            <v>ﾂｼﾞ ﾉﾘﾕｷ</v>
          </cell>
          <cell r="M104" t="str">
            <v>辻󠄀　則亨</v>
          </cell>
          <cell r="N104" t="str">
            <v>630-0201</v>
          </cell>
          <cell r="O104" t="str">
            <v>生駒市小明町649番地8</v>
          </cell>
          <cell r="P104" t="str">
            <v xml:space="preserve">0743-75-6032  </v>
          </cell>
          <cell r="Q104" t="str">
            <v xml:space="preserve">090-7118-0541 </v>
          </cell>
          <cell r="R104" t="str">
            <v>父</v>
          </cell>
          <cell r="S104" t="str">
            <v>申請者</v>
          </cell>
          <cell r="T104" t="str">
            <v/>
          </cell>
          <cell r="U104" t="str">
            <v>　</v>
          </cell>
          <cell r="V104" t="str">
            <v>　</v>
          </cell>
          <cell r="W104" t="str">
            <v>　</v>
          </cell>
          <cell r="X104" t="str">
            <v>　</v>
          </cell>
          <cell r="Y104" t="str">
            <v/>
          </cell>
          <cell r="Z104"/>
          <cell r="AA104"/>
          <cell r="AB104"/>
          <cell r="AC104"/>
          <cell r="AD104" t="str">
            <v>心室中隔欠損を伴う肺動脈閉鎖症</v>
          </cell>
          <cell r="AE104" t="str">
            <v xml:space="preserve"> </v>
          </cell>
          <cell r="AF104" t="str">
            <v xml:space="preserve"> </v>
          </cell>
          <cell r="AG104" t="str">
            <v xml:space="preserve"> </v>
          </cell>
          <cell r="AH104">
            <v>4</v>
          </cell>
          <cell r="AI104">
            <v>32</v>
          </cell>
          <cell r="AJ104">
            <v>39</v>
          </cell>
          <cell r="AK104" t="str">
            <v/>
          </cell>
          <cell r="AL104" t="str">
            <v/>
          </cell>
          <cell r="AM104" t="str">
            <v/>
          </cell>
          <cell r="AN104" t="str">
            <v/>
          </cell>
          <cell r="AO104" t="str">
            <v/>
          </cell>
          <cell r="AP104" t="str">
            <v/>
          </cell>
          <cell r="AQ104" t="str">
            <v/>
          </cell>
          <cell r="AR104" t="str">
            <v/>
          </cell>
          <cell r="AS104" t="str">
            <v/>
          </cell>
          <cell r="AT104" t="str">
            <v>健保（組合）</v>
          </cell>
          <cell r="AU104" t="str">
            <v>東京機器健康保険組合</v>
          </cell>
          <cell r="AV104" t="str">
            <v>495　2550</v>
          </cell>
          <cell r="AW104" t="str">
            <v>家族</v>
          </cell>
          <cell r="AX104" t="str">
            <v>辻󠄀　則亨</v>
          </cell>
          <cell r="AY104">
            <v>6135750</v>
          </cell>
          <cell r="AZ104" t="str">
            <v>地方独立行政法人大阪府立病院機構　大阪母子医療センター(指定)</v>
          </cell>
          <cell r="BA104" t="str">
            <v>地方独立行政法人大阪府立病院機構　大阪母子医療センター</v>
          </cell>
          <cell r="BB104" t="str">
            <v>和泉市室堂町840番地</v>
          </cell>
          <cell r="BC104" t="str">
            <v>上位</v>
          </cell>
          <cell r="BD104" t="str">
            <v/>
          </cell>
          <cell r="BE104"/>
          <cell r="BF104"/>
        </row>
        <row r="105">
          <cell r="B105">
            <v>104</v>
          </cell>
          <cell r="C105" t="str">
            <v>郡山</v>
          </cell>
          <cell r="D105"/>
          <cell r="E105" t="str">
            <v>0401125</v>
          </cell>
          <cell r="F105" t="str">
            <v>ｼﾊﾞｻｷ ﾀｸﾄ</v>
          </cell>
          <cell r="G105" t="str">
            <v>芝崎　逞斗</v>
          </cell>
          <cell r="H105" t="str">
            <v>男</v>
          </cell>
          <cell r="I105">
            <v>38511</v>
          </cell>
          <cell r="J105" t="str">
            <v>636-0821</v>
          </cell>
          <cell r="K105" t="str">
            <v>生駒郡三郷町立野北1丁目22番46号</v>
          </cell>
          <cell r="L105" t="str">
            <v>シバサキ　テツヤ</v>
          </cell>
          <cell r="M105" t="str">
            <v>芝崎　哲也</v>
          </cell>
          <cell r="N105" t="str">
            <v>636-0821</v>
          </cell>
          <cell r="O105" t="str">
            <v>生駒郡三郷町立野北1丁目22番46号</v>
          </cell>
          <cell r="P105" t="str">
            <v xml:space="preserve">0745-34-1655  </v>
          </cell>
          <cell r="Q105" t="str">
            <v xml:space="preserve">090-2106-1009 </v>
          </cell>
          <cell r="R105" t="str">
            <v>父</v>
          </cell>
          <cell r="S105" t="str">
            <v>申請者</v>
          </cell>
          <cell r="T105" t="str">
            <v/>
          </cell>
          <cell r="U105" t="str">
            <v>　</v>
          </cell>
          <cell r="V105" t="str">
            <v>　</v>
          </cell>
          <cell r="W105" t="str">
            <v>　</v>
          </cell>
          <cell r="X105" t="str">
            <v>　</v>
          </cell>
          <cell r="Y105" t="str">
            <v/>
          </cell>
          <cell r="Z105"/>
          <cell r="AA105"/>
          <cell r="AB105"/>
          <cell r="AC105"/>
          <cell r="AD105" t="str">
            <v>単心室症</v>
          </cell>
          <cell r="AE105" t="str">
            <v xml:space="preserve"> </v>
          </cell>
          <cell r="AF105" t="str">
            <v xml:space="preserve"> </v>
          </cell>
          <cell r="AG105" t="str">
            <v xml:space="preserve"> </v>
          </cell>
          <cell r="AH105">
            <v>4</v>
          </cell>
          <cell r="AI105">
            <v>30</v>
          </cell>
          <cell r="AJ105">
            <v>37</v>
          </cell>
          <cell r="AK105" t="str">
            <v/>
          </cell>
          <cell r="AL105" t="str">
            <v/>
          </cell>
          <cell r="AM105" t="str">
            <v/>
          </cell>
          <cell r="AN105" t="str">
            <v/>
          </cell>
          <cell r="AO105" t="str">
            <v/>
          </cell>
          <cell r="AP105" t="str">
            <v/>
          </cell>
          <cell r="AQ105" t="str">
            <v/>
          </cell>
          <cell r="AR105" t="str">
            <v/>
          </cell>
          <cell r="AS105" t="str">
            <v/>
          </cell>
          <cell r="AT105" t="str">
            <v>健保（組合）</v>
          </cell>
          <cell r="AU105" t="str">
            <v>大阪薬業健康保険組合</v>
          </cell>
          <cell r="AV105" t="str">
            <v>798　2406</v>
          </cell>
          <cell r="AW105" t="str">
            <v>家族</v>
          </cell>
          <cell r="AX105" t="str">
            <v>芝崎　哲也</v>
          </cell>
          <cell r="AY105">
            <v>6271837</v>
          </cell>
          <cell r="AZ105" t="str">
            <v>公益財団法人　天理よろづ相談所病院(指定)</v>
          </cell>
          <cell r="BA105" t="str">
            <v>公益財団法人　天理よろづ相談所病院</v>
          </cell>
          <cell r="BB105" t="str">
            <v>天理市三島町２００番地</v>
          </cell>
          <cell r="BC105" t="str">
            <v>一般Ⅱ</v>
          </cell>
          <cell r="BD105" t="str">
            <v/>
          </cell>
          <cell r="BE105"/>
          <cell r="BF105"/>
        </row>
        <row r="106">
          <cell r="B106">
            <v>105</v>
          </cell>
          <cell r="C106" t="str">
            <v>郡山</v>
          </cell>
          <cell r="D106"/>
          <cell r="E106" t="str">
            <v>0401133</v>
          </cell>
          <cell r="F106" t="str">
            <v>ﾔﾏﾓﾄ ﾊﾙﾅ</v>
          </cell>
          <cell r="G106" t="str">
            <v>山本　晴渚</v>
          </cell>
          <cell r="H106" t="str">
            <v>女</v>
          </cell>
          <cell r="I106">
            <v>38493</v>
          </cell>
          <cell r="J106" t="str">
            <v>630-0224</v>
          </cell>
          <cell r="K106" t="str">
            <v>生駒市萩の台716番地7</v>
          </cell>
          <cell r="L106" t="str">
            <v>ﾔﾏﾓﾄ ﾏｻｵ</v>
          </cell>
          <cell r="M106" t="str">
            <v>山本　昌夫</v>
          </cell>
          <cell r="N106" t="str">
            <v>630-0224</v>
          </cell>
          <cell r="O106" t="str">
            <v>生駒市萩の台716番地7</v>
          </cell>
          <cell r="P106" t="str">
            <v xml:space="preserve">0743-76-6063  </v>
          </cell>
          <cell r="Q106" t="str">
            <v xml:space="preserve">090-7368-1478 </v>
          </cell>
          <cell r="R106" t="str">
            <v>父</v>
          </cell>
          <cell r="S106" t="str">
            <v>申請者</v>
          </cell>
          <cell r="T106" t="str">
            <v/>
          </cell>
          <cell r="U106" t="str">
            <v>　</v>
          </cell>
          <cell r="V106" t="str">
            <v>　</v>
          </cell>
          <cell r="W106" t="str">
            <v>　</v>
          </cell>
          <cell r="X106" t="str">
            <v>　</v>
          </cell>
          <cell r="Y106" t="str">
            <v/>
          </cell>
          <cell r="Z106"/>
          <cell r="AA106"/>
          <cell r="AB106"/>
          <cell r="AC106"/>
          <cell r="AD106" t="str">
            <v>ファロー四徴症</v>
          </cell>
          <cell r="AE106" t="str">
            <v xml:space="preserve"> </v>
          </cell>
          <cell r="AF106" t="str">
            <v xml:space="preserve"> </v>
          </cell>
          <cell r="AG106" t="str">
            <v xml:space="preserve"> </v>
          </cell>
          <cell r="AH106">
            <v>4</v>
          </cell>
          <cell r="AI106">
            <v>33</v>
          </cell>
          <cell r="AJ106">
            <v>41</v>
          </cell>
          <cell r="AK106" t="str">
            <v/>
          </cell>
          <cell r="AL106" t="str">
            <v/>
          </cell>
          <cell r="AM106" t="str">
            <v/>
          </cell>
          <cell r="AN106" t="str">
            <v/>
          </cell>
          <cell r="AO106" t="str">
            <v/>
          </cell>
          <cell r="AP106" t="str">
            <v/>
          </cell>
          <cell r="AQ106" t="str">
            <v/>
          </cell>
          <cell r="AR106" t="str">
            <v/>
          </cell>
          <cell r="AS106" t="str">
            <v/>
          </cell>
          <cell r="AT106" t="str">
            <v>協会健保</v>
          </cell>
          <cell r="AU106" t="str">
            <v>全国健康保険協会　大阪支部</v>
          </cell>
          <cell r="AV106" t="str">
            <v>97290840　156</v>
          </cell>
          <cell r="AW106" t="str">
            <v>家族</v>
          </cell>
          <cell r="AX106" t="str">
            <v>山本　昌夫</v>
          </cell>
          <cell r="AY106">
            <v>1270016</v>
          </cell>
          <cell r="AZ106" t="str">
            <v>近畿大学奈良病院(指定)</v>
          </cell>
          <cell r="BA106" t="str">
            <v>近畿大学奈良病院</v>
          </cell>
          <cell r="BB106" t="str">
            <v>生駒市乙田町１２４８番１号</v>
          </cell>
          <cell r="BC106" t="str">
            <v>一般Ⅱ</v>
          </cell>
          <cell r="BD106" t="str">
            <v/>
          </cell>
          <cell r="BE106"/>
          <cell r="BF106"/>
        </row>
        <row r="107">
          <cell r="B107">
            <v>106</v>
          </cell>
          <cell r="C107" t="str">
            <v>郡山</v>
          </cell>
          <cell r="D107"/>
          <cell r="E107" t="str">
            <v>0401141</v>
          </cell>
          <cell r="F107" t="str">
            <v>ﾂﾂﾐ ｼｭｳﾏ</v>
          </cell>
          <cell r="G107" t="str">
            <v>堤　蹴馬</v>
          </cell>
          <cell r="H107" t="str">
            <v>男</v>
          </cell>
          <cell r="I107">
            <v>38765</v>
          </cell>
          <cell r="J107" t="str">
            <v>639-1123</v>
          </cell>
          <cell r="K107" t="str">
            <v>大和郡山市筒井町222番地20</v>
          </cell>
          <cell r="L107" t="str">
            <v>ﾂﾂﾐ ｺｳｲﾁﾛｳ</v>
          </cell>
          <cell r="M107" t="str">
            <v>堤　幸一郎</v>
          </cell>
          <cell r="N107" t="str">
            <v>639-1123</v>
          </cell>
          <cell r="O107" t="str">
            <v>大和郡山市筒井町222番地20</v>
          </cell>
          <cell r="P107" t="str">
            <v xml:space="preserve">0743-57-6499  </v>
          </cell>
          <cell r="Q107" t="str">
            <v xml:space="preserve">080-3111-5118 </v>
          </cell>
          <cell r="R107" t="str">
            <v>父</v>
          </cell>
          <cell r="S107" t="str">
            <v>申請者</v>
          </cell>
          <cell r="T107" t="str">
            <v>有</v>
          </cell>
          <cell r="U107" t="str">
            <v>　</v>
          </cell>
          <cell r="V107" t="str">
            <v>　</v>
          </cell>
          <cell r="W107" t="str">
            <v>　</v>
          </cell>
          <cell r="X107" t="str">
            <v>　</v>
          </cell>
          <cell r="Y107" t="str">
            <v/>
          </cell>
          <cell r="Z107"/>
          <cell r="AA107"/>
          <cell r="AB107"/>
          <cell r="AC107"/>
          <cell r="AD107" t="str">
            <v>心室中隔欠損を伴わない肺動脈閉鎖症</v>
          </cell>
          <cell r="AE107" t="str">
            <v xml:space="preserve"> </v>
          </cell>
          <cell r="AF107" t="str">
            <v xml:space="preserve"> </v>
          </cell>
          <cell r="AG107" t="str">
            <v xml:space="preserve"> </v>
          </cell>
          <cell r="AH107">
            <v>4</v>
          </cell>
          <cell r="AI107">
            <v>32</v>
          </cell>
          <cell r="AJ107">
            <v>40</v>
          </cell>
          <cell r="AK107" t="str">
            <v/>
          </cell>
          <cell r="AL107" t="str">
            <v/>
          </cell>
          <cell r="AM107" t="str">
            <v/>
          </cell>
          <cell r="AN107" t="str">
            <v/>
          </cell>
          <cell r="AO107" t="str">
            <v/>
          </cell>
          <cell r="AP107" t="str">
            <v/>
          </cell>
          <cell r="AQ107" t="str">
            <v/>
          </cell>
          <cell r="AR107" t="str">
            <v/>
          </cell>
          <cell r="AS107" t="str">
            <v/>
          </cell>
          <cell r="AT107" t="str">
            <v>健保（組合）</v>
          </cell>
          <cell r="AU107" t="str">
            <v>シャープ健康保険組合</v>
          </cell>
          <cell r="AV107" t="str">
            <v>2000　34187</v>
          </cell>
          <cell r="AW107" t="str">
            <v>家族</v>
          </cell>
          <cell r="AX107" t="str">
            <v>堤　幸一郎</v>
          </cell>
          <cell r="AY107">
            <v>6271779</v>
          </cell>
          <cell r="AZ107" t="str">
            <v>倉敷中央病院(指定)</v>
          </cell>
          <cell r="BA107" t="str">
            <v>倉敷中央病院</v>
          </cell>
          <cell r="BB107" t="str">
            <v>倉敷市美和１－１－１</v>
          </cell>
          <cell r="BC107" t="str">
            <v>上位</v>
          </cell>
          <cell r="BD107" t="str">
            <v>(1)堤　瑠良(兄弟姉妹)</v>
          </cell>
          <cell r="BE107"/>
          <cell r="BF107"/>
        </row>
        <row r="108">
          <cell r="B108">
            <v>107</v>
          </cell>
          <cell r="C108" t="str">
            <v>郡山</v>
          </cell>
          <cell r="D108"/>
          <cell r="E108" t="str">
            <v>0401158</v>
          </cell>
          <cell r="F108" t="str">
            <v>ｺﾆｼ ﾘｮｳﾀ</v>
          </cell>
          <cell r="G108" t="str">
            <v>猫西　良太</v>
          </cell>
          <cell r="H108" t="str">
            <v>男</v>
          </cell>
          <cell r="I108">
            <v>38585</v>
          </cell>
          <cell r="J108" t="str">
            <v>630-0229</v>
          </cell>
          <cell r="K108" t="str">
            <v>生駒市翠光台2番9号</v>
          </cell>
          <cell r="L108" t="str">
            <v>コニシ　ケンタロウ</v>
          </cell>
          <cell r="M108" t="str">
            <v>猫西　健太郎</v>
          </cell>
          <cell r="N108" t="str">
            <v>630-0229</v>
          </cell>
          <cell r="O108" t="str">
            <v>生駒市翠光台2番9号</v>
          </cell>
          <cell r="P108" t="str">
            <v xml:space="preserve">0743-77-9506  </v>
          </cell>
          <cell r="Q108" t="str">
            <v xml:space="preserve">090-4276-9935 </v>
          </cell>
          <cell r="R108" t="str">
            <v>父</v>
          </cell>
          <cell r="S108" t="str">
            <v>申請者</v>
          </cell>
          <cell r="T108" t="str">
            <v/>
          </cell>
          <cell r="U108" t="str">
            <v>　</v>
          </cell>
          <cell r="V108" t="str">
            <v>　</v>
          </cell>
          <cell r="W108" t="str">
            <v>　</v>
          </cell>
          <cell r="X108" t="str">
            <v>　</v>
          </cell>
          <cell r="Y108" t="str">
            <v/>
          </cell>
          <cell r="Z108"/>
          <cell r="AA108"/>
          <cell r="AB108"/>
          <cell r="AC108"/>
          <cell r="AD108" t="str">
            <v>ファロー四徴症</v>
          </cell>
          <cell r="AE108" t="str">
            <v xml:space="preserve"> </v>
          </cell>
          <cell r="AF108" t="str">
            <v xml:space="preserve"> </v>
          </cell>
          <cell r="AG108" t="str">
            <v xml:space="preserve"> </v>
          </cell>
          <cell r="AH108">
            <v>4</v>
          </cell>
          <cell r="AI108">
            <v>33</v>
          </cell>
          <cell r="AJ108">
            <v>41</v>
          </cell>
          <cell r="AK108" t="str">
            <v/>
          </cell>
          <cell r="AL108" t="str">
            <v/>
          </cell>
          <cell r="AM108" t="str">
            <v/>
          </cell>
          <cell r="AN108" t="str">
            <v/>
          </cell>
          <cell r="AO108" t="str">
            <v/>
          </cell>
          <cell r="AP108" t="str">
            <v/>
          </cell>
          <cell r="AQ108" t="str">
            <v/>
          </cell>
          <cell r="AR108" t="str">
            <v/>
          </cell>
          <cell r="AS108" t="str">
            <v/>
          </cell>
          <cell r="AT108" t="str">
            <v>協会健保</v>
          </cell>
          <cell r="AU108" t="str">
            <v>全国健康保険協会　奈良支部</v>
          </cell>
          <cell r="AV108" t="str">
            <v>1300428　1</v>
          </cell>
          <cell r="AW108" t="str">
            <v>家族</v>
          </cell>
          <cell r="AX108" t="str">
            <v>猫西　健太郎</v>
          </cell>
          <cell r="AY108">
            <v>1290014</v>
          </cell>
          <cell r="AZ108" t="str">
            <v>兵庫県立こども病院(指定)</v>
          </cell>
          <cell r="BA108" t="str">
            <v>兵庫県立こども病院</v>
          </cell>
          <cell r="BB108" t="str">
            <v>兵庫県神戸市中央区港島南町１丁目６－７</v>
          </cell>
          <cell r="BC108" t="str">
            <v>上位</v>
          </cell>
          <cell r="BD108" t="str">
            <v/>
          </cell>
          <cell r="BE108"/>
          <cell r="BF108"/>
        </row>
        <row r="109">
          <cell r="B109">
            <v>108</v>
          </cell>
          <cell r="C109" t="str">
            <v>郡山</v>
          </cell>
          <cell r="D109"/>
          <cell r="E109" t="str">
            <v>0401174</v>
          </cell>
          <cell r="F109" t="str">
            <v>ｺﾔﾏ ﾄｼｷ</v>
          </cell>
          <cell r="G109" t="str">
            <v>小山　翔生</v>
          </cell>
          <cell r="H109" t="str">
            <v>男</v>
          </cell>
          <cell r="I109">
            <v>38590</v>
          </cell>
          <cell r="J109" t="str">
            <v>630-0121</v>
          </cell>
          <cell r="K109" t="str">
            <v>生駒市北大和3丁目7番地9</v>
          </cell>
          <cell r="L109" t="str">
            <v>コヤマ　マサヒロ</v>
          </cell>
          <cell r="M109" t="str">
            <v>小山　雅博</v>
          </cell>
          <cell r="N109" t="str">
            <v>630-0121</v>
          </cell>
          <cell r="O109" t="str">
            <v>生駒市北大和3丁目7番地9</v>
          </cell>
          <cell r="P109" t="str">
            <v xml:space="preserve">0743-71-3467  </v>
          </cell>
          <cell r="Q109" t="str">
            <v xml:space="preserve">080-1428-9478 </v>
          </cell>
          <cell r="R109" t="str">
            <v>父</v>
          </cell>
          <cell r="S109" t="str">
            <v>申請者</v>
          </cell>
          <cell r="T109" t="str">
            <v/>
          </cell>
          <cell r="U109" t="str">
            <v>　</v>
          </cell>
          <cell r="V109" t="str">
            <v>　</v>
          </cell>
          <cell r="W109" t="str">
            <v>　</v>
          </cell>
          <cell r="X109" t="str">
            <v>　</v>
          </cell>
          <cell r="Y109" t="str">
            <v/>
          </cell>
          <cell r="Z109"/>
          <cell r="AA109"/>
          <cell r="AB109"/>
          <cell r="AC109"/>
          <cell r="AD109" t="str">
            <v>総動脈幹遺残症</v>
          </cell>
          <cell r="AE109" t="str">
            <v xml:space="preserve"> </v>
          </cell>
          <cell r="AF109" t="str">
            <v xml:space="preserve"> </v>
          </cell>
          <cell r="AG109" t="str">
            <v xml:space="preserve"> </v>
          </cell>
          <cell r="AH109">
            <v>4</v>
          </cell>
          <cell r="AI109">
            <v>39</v>
          </cell>
          <cell r="AJ109">
            <v>48</v>
          </cell>
          <cell r="AK109" t="str">
            <v/>
          </cell>
          <cell r="AL109" t="str">
            <v/>
          </cell>
          <cell r="AM109" t="str">
            <v/>
          </cell>
          <cell r="AN109" t="str">
            <v/>
          </cell>
          <cell r="AO109" t="str">
            <v/>
          </cell>
          <cell r="AP109" t="str">
            <v/>
          </cell>
          <cell r="AQ109" t="str">
            <v/>
          </cell>
          <cell r="AR109" t="str">
            <v/>
          </cell>
          <cell r="AS109" t="str">
            <v/>
          </cell>
          <cell r="AT109" t="str">
            <v>健保（組合）</v>
          </cell>
          <cell r="AU109" t="str">
            <v>りそな健康保険組合</v>
          </cell>
          <cell r="AV109" t="str">
            <v>4159　63262</v>
          </cell>
          <cell r="AW109" t="str">
            <v>家族</v>
          </cell>
          <cell r="AX109" t="str">
            <v>小山　雅博</v>
          </cell>
          <cell r="AY109">
            <v>6271118</v>
          </cell>
          <cell r="AZ109" t="str">
            <v>京都府立医科大学附属病院(指定)</v>
          </cell>
          <cell r="BA109" t="str">
            <v>京都府立医科大学附属病院</v>
          </cell>
          <cell r="BB109" t="str">
            <v>京都市上京区河原町広小路上ル梶井町４６５</v>
          </cell>
          <cell r="BC109" t="str">
            <v>上位</v>
          </cell>
          <cell r="BD109" t="str">
            <v/>
          </cell>
          <cell r="BE109"/>
          <cell r="BF109"/>
        </row>
        <row r="110">
          <cell r="B110">
            <v>109</v>
          </cell>
          <cell r="C110" t="str">
            <v>郡山</v>
          </cell>
          <cell r="D110"/>
          <cell r="E110" t="str">
            <v>0401182</v>
          </cell>
          <cell r="F110" t="str">
            <v>ｳﾁﾔﾏ ｶﾞｸﾄ</v>
          </cell>
          <cell r="G110" t="str">
            <v>内山　岳人</v>
          </cell>
          <cell r="H110" t="str">
            <v>男</v>
          </cell>
          <cell r="I110">
            <v>38878</v>
          </cell>
          <cell r="J110" t="str">
            <v>636-0815</v>
          </cell>
          <cell r="K110" t="str">
            <v>生駒郡三郷町勢野北1丁目8番31号</v>
          </cell>
          <cell r="L110" t="str">
            <v>ｳﾁﾔﾏ ｱﾂｼ</v>
          </cell>
          <cell r="M110" t="str">
            <v>内山　敦之</v>
          </cell>
          <cell r="N110" t="str">
            <v>636-0815</v>
          </cell>
          <cell r="O110" t="str">
            <v>生駒郡三郷町勢野北1丁目8番31号</v>
          </cell>
          <cell r="P110" t="str">
            <v xml:space="preserve">0745-31-1539  </v>
          </cell>
          <cell r="Q110" t="str">
            <v xml:space="preserve">090-3940-0636 </v>
          </cell>
          <cell r="R110" t="str">
            <v>父</v>
          </cell>
          <cell r="S110" t="str">
            <v>申請者</v>
          </cell>
          <cell r="T110" t="str">
            <v/>
          </cell>
          <cell r="U110" t="str">
            <v>　</v>
          </cell>
          <cell r="V110" t="str">
            <v>　</v>
          </cell>
          <cell r="W110" t="str">
            <v>　</v>
          </cell>
          <cell r="X110" t="str">
            <v>　</v>
          </cell>
          <cell r="Y110" t="str">
            <v/>
          </cell>
          <cell r="Z110"/>
          <cell r="AA110"/>
          <cell r="AB110"/>
          <cell r="AC110"/>
          <cell r="AD110" t="str">
            <v>ファロー四徴症</v>
          </cell>
          <cell r="AE110" t="str">
            <v xml:space="preserve"> </v>
          </cell>
          <cell r="AF110" t="str">
            <v xml:space="preserve"> </v>
          </cell>
          <cell r="AG110" t="str">
            <v xml:space="preserve"> </v>
          </cell>
          <cell r="AH110">
            <v>4</v>
          </cell>
          <cell r="AI110">
            <v>33</v>
          </cell>
          <cell r="AJ110">
            <v>41</v>
          </cell>
          <cell r="AK110" t="str">
            <v/>
          </cell>
          <cell r="AL110" t="str">
            <v/>
          </cell>
          <cell r="AM110" t="str">
            <v/>
          </cell>
          <cell r="AN110" t="str">
            <v/>
          </cell>
          <cell r="AO110" t="str">
            <v/>
          </cell>
          <cell r="AP110" t="str">
            <v/>
          </cell>
          <cell r="AQ110" t="str">
            <v/>
          </cell>
          <cell r="AR110" t="str">
            <v/>
          </cell>
          <cell r="AS110" t="str">
            <v/>
          </cell>
          <cell r="AT110" t="str">
            <v>健保（組合）</v>
          </cell>
          <cell r="AU110" t="str">
            <v>ジェイテクト健康保険組合</v>
          </cell>
          <cell r="AV110" t="str">
            <v>1001　862005</v>
          </cell>
          <cell r="AW110" t="str">
            <v>家族</v>
          </cell>
          <cell r="AX110" t="str">
            <v>内山　敦之</v>
          </cell>
          <cell r="AY110">
            <v>6270649</v>
          </cell>
          <cell r="AZ110" t="str">
            <v>奈良県立医科大学附属病院(指定)</v>
          </cell>
          <cell r="BA110" t="str">
            <v>奈良県立医科大学附属病院</v>
          </cell>
          <cell r="BB110" t="str">
            <v>橿原市四条町８４０番地</v>
          </cell>
          <cell r="BC110" t="str">
            <v>上位</v>
          </cell>
          <cell r="BD110" t="str">
            <v/>
          </cell>
          <cell r="BE110"/>
          <cell r="BF110"/>
        </row>
        <row r="111">
          <cell r="B111">
            <v>110</v>
          </cell>
          <cell r="C111" t="str">
            <v>郡山</v>
          </cell>
          <cell r="D111"/>
          <cell r="E111" t="str">
            <v>0401190</v>
          </cell>
          <cell r="F111" t="str">
            <v>ﾔﾏﾀﾞ ﾏｻﾔ</v>
          </cell>
          <cell r="G111" t="str">
            <v>山田　真也</v>
          </cell>
          <cell r="H111" t="str">
            <v>男</v>
          </cell>
          <cell r="I111">
            <v>38665</v>
          </cell>
          <cell r="J111" t="str">
            <v>632-0071</v>
          </cell>
          <cell r="K111" t="str">
            <v>天理市田井庄町709-1　ロイヤルアーク天理503</v>
          </cell>
          <cell r="L111" t="str">
            <v>ﾔﾏﾀﾞ ﾊﾙﾋｻ</v>
          </cell>
          <cell r="M111" t="str">
            <v>山田　晴久</v>
          </cell>
          <cell r="N111" t="str">
            <v>504-0044</v>
          </cell>
          <cell r="O111" t="str">
            <v>各務原市那加石山町2丁目36番地ASUKAハイツⅠ-203</v>
          </cell>
          <cell r="P111" t="str">
            <v xml:space="preserve">090-2066-2071 </v>
          </cell>
          <cell r="Q111" t="str">
            <v xml:space="preserve">090-1131-6170 </v>
          </cell>
          <cell r="R111" t="str">
            <v>父</v>
          </cell>
          <cell r="S111" t="str">
            <v>連絡先</v>
          </cell>
          <cell r="T111" t="str">
            <v/>
          </cell>
          <cell r="U111" t="str">
            <v>　</v>
          </cell>
          <cell r="V111" t="str">
            <v>　</v>
          </cell>
          <cell r="W111" t="str">
            <v>　</v>
          </cell>
          <cell r="X111" t="str">
            <v>　</v>
          </cell>
          <cell r="Y111" t="str">
            <v/>
          </cell>
          <cell r="Z111"/>
          <cell r="AA111"/>
          <cell r="AB111"/>
          <cell r="AC111"/>
          <cell r="AD111" t="str">
            <v>ウィリアムズ症候群</v>
          </cell>
          <cell r="AE111" t="str">
            <v xml:space="preserve"> </v>
          </cell>
          <cell r="AF111" t="str">
            <v xml:space="preserve"> </v>
          </cell>
          <cell r="AG111" t="str">
            <v xml:space="preserve"> </v>
          </cell>
          <cell r="AH111">
            <v>4</v>
          </cell>
          <cell r="AI111">
            <v>56</v>
          </cell>
          <cell r="AJ111">
            <v>73</v>
          </cell>
          <cell r="AK111" t="str">
            <v/>
          </cell>
          <cell r="AL111" t="str">
            <v/>
          </cell>
          <cell r="AM111" t="str">
            <v/>
          </cell>
          <cell r="AN111" t="str">
            <v/>
          </cell>
          <cell r="AO111" t="str">
            <v/>
          </cell>
          <cell r="AP111" t="str">
            <v/>
          </cell>
          <cell r="AQ111" t="str">
            <v/>
          </cell>
          <cell r="AR111" t="str">
            <v/>
          </cell>
          <cell r="AS111" t="str">
            <v/>
          </cell>
          <cell r="AT111" t="str">
            <v>協会健保</v>
          </cell>
          <cell r="AU111" t="str">
            <v>全国健康保険協会　岐阜支部</v>
          </cell>
          <cell r="AV111" t="str">
            <v>41070502　743</v>
          </cell>
          <cell r="AW111" t="str">
            <v>家族</v>
          </cell>
          <cell r="AX111" t="str">
            <v>山田　晴久</v>
          </cell>
          <cell r="AY111">
            <v>1210012</v>
          </cell>
          <cell r="AZ111" t="str">
            <v>公益財団法人　天理よろづ相談所病院(指定)</v>
          </cell>
          <cell r="BA111" t="str">
            <v>公益財団法人　天理よろづ相談所病院</v>
          </cell>
          <cell r="BB111" t="str">
            <v>天理市三島町２００番地</v>
          </cell>
          <cell r="BC111" t="str">
            <v>一般Ⅱ</v>
          </cell>
          <cell r="BD111" t="str">
            <v/>
          </cell>
          <cell r="BE111"/>
          <cell r="BF111"/>
        </row>
        <row r="112">
          <cell r="B112">
            <v>111</v>
          </cell>
          <cell r="C112" t="str">
            <v>郡山</v>
          </cell>
          <cell r="D112"/>
          <cell r="E112" t="str">
            <v>0401208</v>
          </cell>
          <cell r="F112" t="str">
            <v>ﾜﾀﾅﾍﾞ ﾖｼｷ</v>
          </cell>
          <cell r="G112" t="str">
            <v>渡辺　豊樹</v>
          </cell>
          <cell r="H112" t="str">
            <v>男</v>
          </cell>
          <cell r="I112">
            <v>39010</v>
          </cell>
          <cell r="J112" t="str">
            <v>630-0134</v>
          </cell>
          <cell r="K112" t="str">
            <v>生駒市あすか野北1丁目3番29号</v>
          </cell>
          <cell r="L112" t="str">
            <v>ﾜﾀﾅﾍﾞ ﾏｻﾙ</v>
          </cell>
          <cell r="M112" t="str">
            <v>渡辺　勝</v>
          </cell>
          <cell r="N112" t="str">
            <v>630-0134</v>
          </cell>
          <cell r="O112" t="str">
            <v>生駒市あすか野北1丁目3番29号</v>
          </cell>
          <cell r="P112" t="str">
            <v xml:space="preserve">0743-78-5218  </v>
          </cell>
          <cell r="Q112" t="str">
            <v xml:space="preserve">080-4492-5218 </v>
          </cell>
          <cell r="R112" t="str">
            <v>父</v>
          </cell>
          <cell r="S112" t="str">
            <v>申請者</v>
          </cell>
          <cell r="T112" t="str">
            <v/>
          </cell>
          <cell r="U112" t="str">
            <v>　</v>
          </cell>
          <cell r="V112" t="str">
            <v>　</v>
          </cell>
          <cell r="W112" t="str">
            <v>　</v>
          </cell>
          <cell r="X112" t="str">
            <v>　</v>
          </cell>
          <cell r="Y112" t="str">
            <v/>
          </cell>
          <cell r="Z112"/>
          <cell r="AA112"/>
          <cell r="AB112"/>
          <cell r="AC112"/>
          <cell r="AD112" t="str">
            <v>肺動脈弁狭窄症</v>
          </cell>
          <cell r="AE112" t="str">
            <v xml:space="preserve"> </v>
          </cell>
          <cell r="AF112" t="str">
            <v xml:space="preserve"> </v>
          </cell>
          <cell r="AG112" t="str">
            <v xml:space="preserve"> </v>
          </cell>
          <cell r="AH112">
            <v>4</v>
          </cell>
          <cell r="AI112">
            <v>63</v>
          </cell>
          <cell r="AJ112">
            <v>91</v>
          </cell>
          <cell r="AK112" t="str">
            <v/>
          </cell>
          <cell r="AL112" t="str">
            <v/>
          </cell>
          <cell r="AM112" t="str">
            <v/>
          </cell>
          <cell r="AN112" t="str">
            <v/>
          </cell>
          <cell r="AO112" t="str">
            <v/>
          </cell>
          <cell r="AP112" t="str">
            <v/>
          </cell>
          <cell r="AQ112" t="str">
            <v/>
          </cell>
          <cell r="AR112" t="str">
            <v/>
          </cell>
          <cell r="AS112" t="str">
            <v/>
          </cell>
          <cell r="AT112" t="str">
            <v>健保（組合）</v>
          </cell>
          <cell r="AU112" t="str">
            <v>CTCグループ健康保険組合</v>
          </cell>
          <cell r="AV112" t="str">
            <v>10　5954</v>
          </cell>
          <cell r="AW112" t="str">
            <v>家族</v>
          </cell>
          <cell r="AX112" t="str">
            <v>渡辺　勝</v>
          </cell>
          <cell r="AY112">
            <v>6139893</v>
          </cell>
          <cell r="AZ112" t="str">
            <v>近畿大学奈良病院(指定)</v>
          </cell>
          <cell r="BA112" t="str">
            <v>近畿大学奈良病院</v>
          </cell>
          <cell r="BB112" t="str">
            <v>生駒市乙田町１２４８番１号</v>
          </cell>
          <cell r="BC112" t="str">
            <v>一般Ⅱ</v>
          </cell>
          <cell r="BD112" t="str">
            <v/>
          </cell>
          <cell r="BE112"/>
          <cell r="BF112"/>
        </row>
        <row r="113">
          <cell r="B113">
            <v>112</v>
          </cell>
          <cell r="C113" t="str">
            <v>郡山</v>
          </cell>
          <cell r="D113"/>
          <cell r="E113" t="str">
            <v>0401216</v>
          </cell>
          <cell r="F113" t="str">
            <v>ﾀｶｷﾞ ﾄｳｺﾞ</v>
          </cell>
          <cell r="G113" t="str">
            <v>髙木　勝吾</v>
          </cell>
          <cell r="H113" t="str">
            <v>男</v>
          </cell>
          <cell r="I113">
            <v>38995</v>
          </cell>
          <cell r="J113" t="str">
            <v>639-1058</v>
          </cell>
          <cell r="K113" t="str">
            <v>大和郡山市矢田町5306番地1</v>
          </cell>
          <cell r="L113" t="str">
            <v>ﾀｶｷﾞ ﾄﾓﾋﾛ</v>
          </cell>
          <cell r="M113" t="str">
            <v>髙木　智浩</v>
          </cell>
          <cell r="N113" t="str">
            <v>639-1058</v>
          </cell>
          <cell r="O113" t="str">
            <v>大和郡山市矢田町5306番地1</v>
          </cell>
          <cell r="P113" t="str">
            <v xml:space="preserve">0743-53-2486  </v>
          </cell>
          <cell r="Q113" t="str">
            <v xml:space="preserve">090-3676-6580 </v>
          </cell>
          <cell r="R113" t="str">
            <v>父</v>
          </cell>
          <cell r="S113" t="str">
            <v>申請者</v>
          </cell>
          <cell r="T113" t="str">
            <v/>
          </cell>
          <cell r="U113" t="str">
            <v>　</v>
          </cell>
          <cell r="V113" t="str">
            <v>　</v>
          </cell>
          <cell r="W113" t="str">
            <v>　</v>
          </cell>
          <cell r="X113" t="str">
            <v>　</v>
          </cell>
          <cell r="Y113" t="str">
            <v/>
          </cell>
          <cell r="Z113"/>
          <cell r="AA113"/>
          <cell r="AB113"/>
          <cell r="AC113"/>
          <cell r="AD113" t="str">
            <v>単心室症</v>
          </cell>
          <cell r="AE113" t="str">
            <v xml:space="preserve"> </v>
          </cell>
          <cell r="AF113" t="str">
            <v xml:space="preserve"> </v>
          </cell>
          <cell r="AG113" t="str">
            <v xml:space="preserve"> </v>
          </cell>
          <cell r="AH113">
            <v>4</v>
          </cell>
          <cell r="AI113">
            <v>30</v>
          </cell>
          <cell r="AJ113">
            <v>37</v>
          </cell>
          <cell r="AK113" t="str">
            <v/>
          </cell>
          <cell r="AL113" t="str">
            <v/>
          </cell>
          <cell r="AM113" t="str">
            <v/>
          </cell>
          <cell r="AN113" t="str">
            <v/>
          </cell>
          <cell r="AO113" t="str">
            <v/>
          </cell>
          <cell r="AP113" t="str">
            <v/>
          </cell>
          <cell r="AQ113" t="str">
            <v/>
          </cell>
          <cell r="AR113" t="str">
            <v/>
          </cell>
          <cell r="AS113" t="str">
            <v/>
          </cell>
          <cell r="AT113" t="str">
            <v>協会健保</v>
          </cell>
          <cell r="AU113" t="str">
            <v>全国健康保険協会　大阪支部</v>
          </cell>
          <cell r="AV113" t="str">
            <v>49030418　68</v>
          </cell>
          <cell r="AW113" t="str">
            <v>家族</v>
          </cell>
          <cell r="AX113" t="str">
            <v>髙木　智浩</v>
          </cell>
          <cell r="AY113">
            <v>1270016</v>
          </cell>
          <cell r="AZ113" t="str">
            <v>地方独立行政法人大阪府立病院機構　大阪母子医療センター(指定)</v>
          </cell>
          <cell r="BA113" t="str">
            <v>地方独立行政法人大阪府立病院機構　大阪母子医療センター</v>
          </cell>
          <cell r="BB113" t="str">
            <v>和泉市室堂町840番地</v>
          </cell>
          <cell r="BC113" t="str">
            <v>一般Ⅱ</v>
          </cell>
          <cell r="BD113" t="str">
            <v/>
          </cell>
          <cell r="BE113"/>
          <cell r="BF113"/>
        </row>
        <row r="114">
          <cell r="B114">
            <v>113</v>
          </cell>
          <cell r="C114" t="str">
            <v>郡山</v>
          </cell>
          <cell r="D114"/>
          <cell r="E114" t="str">
            <v>0401232</v>
          </cell>
          <cell r="F114" t="str">
            <v>ﾀｹﾋﾗ ｱﾔｶ</v>
          </cell>
          <cell r="G114" t="str">
            <v>竹平　彩夏</v>
          </cell>
          <cell r="H114" t="str">
            <v>女</v>
          </cell>
          <cell r="I114">
            <v>38875</v>
          </cell>
          <cell r="J114" t="str">
            <v>632-0122</v>
          </cell>
          <cell r="K114" t="str">
            <v>天理市福住町10524番地</v>
          </cell>
          <cell r="L114" t="str">
            <v>ﾀｹﾋﾗ ｼｹﾞｵ</v>
          </cell>
          <cell r="M114" t="str">
            <v>竹平　滋男</v>
          </cell>
          <cell r="N114" t="str">
            <v>632-0122</v>
          </cell>
          <cell r="O114" t="str">
            <v>天理市福住町10524番地</v>
          </cell>
          <cell r="P114" t="str">
            <v xml:space="preserve">0743-69-2404  </v>
          </cell>
          <cell r="Q114" t="str">
            <v xml:space="preserve">080-5304-1761 </v>
          </cell>
          <cell r="R114" t="str">
            <v>父</v>
          </cell>
          <cell r="S114" t="str">
            <v>申請者</v>
          </cell>
          <cell r="T114" t="str">
            <v/>
          </cell>
          <cell r="U114" t="str">
            <v>　</v>
          </cell>
          <cell r="V114" t="str">
            <v>　</v>
          </cell>
          <cell r="W114" t="str">
            <v>　</v>
          </cell>
          <cell r="X114" t="str">
            <v>　</v>
          </cell>
          <cell r="Y114" t="str">
            <v/>
          </cell>
          <cell r="Z114"/>
          <cell r="AA114"/>
          <cell r="AB114"/>
          <cell r="AC114"/>
          <cell r="AD114" t="str">
            <v>完全型房室中隔欠損症（完全型心内膜床欠損症）</v>
          </cell>
          <cell r="AE114" t="str">
            <v xml:space="preserve"> </v>
          </cell>
          <cell r="AF114" t="str">
            <v xml:space="preserve"> </v>
          </cell>
          <cell r="AG114" t="str">
            <v xml:space="preserve"> </v>
          </cell>
          <cell r="AH114">
            <v>4</v>
          </cell>
          <cell r="AI114">
            <v>44</v>
          </cell>
          <cell r="AJ114">
            <v>56</v>
          </cell>
          <cell r="AK114" t="str">
            <v/>
          </cell>
          <cell r="AL114" t="str">
            <v/>
          </cell>
          <cell r="AM114" t="str">
            <v/>
          </cell>
          <cell r="AN114" t="str">
            <v/>
          </cell>
          <cell r="AO114" t="str">
            <v/>
          </cell>
          <cell r="AP114" t="str">
            <v/>
          </cell>
          <cell r="AQ114" t="str">
            <v/>
          </cell>
          <cell r="AR114" t="str">
            <v/>
          </cell>
          <cell r="AS114" t="str">
            <v/>
          </cell>
          <cell r="AT114" t="str">
            <v>協会健保</v>
          </cell>
          <cell r="AU114" t="str">
            <v>全国健康保険協会　奈良支部</v>
          </cell>
          <cell r="AV114" t="str">
            <v>4280019　473</v>
          </cell>
          <cell r="AW114" t="str">
            <v>家族</v>
          </cell>
          <cell r="AX114" t="str">
            <v>竹平　滋男</v>
          </cell>
          <cell r="AY114">
            <v>1290014</v>
          </cell>
          <cell r="AZ114" t="str">
            <v>奈良県立医科大学附属病院(指定)</v>
          </cell>
          <cell r="BA114" t="str">
            <v>奈良県立医科大学附属病院</v>
          </cell>
          <cell r="BB114" t="str">
            <v>橿原市四条町８４０番地</v>
          </cell>
          <cell r="BC114" t="str">
            <v>一般Ⅰ</v>
          </cell>
          <cell r="BD114" t="str">
            <v/>
          </cell>
          <cell r="BE114"/>
          <cell r="BF114"/>
        </row>
        <row r="115">
          <cell r="B115">
            <v>114</v>
          </cell>
          <cell r="C115" t="str">
            <v>郡山</v>
          </cell>
          <cell r="D115"/>
          <cell r="E115" t="str">
            <v>0401240</v>
          </cell>
          <cell r="F115" t="str">
            <v>ｻｶﾞﾐ ﾕｳﾀ</v>
          </cell>
          <cell r="G115" t="str">
            <v>佐上　悠太</v>
          </cell>
          <cell r="H115" t="str">
            <v>男</v>
          </cell>
          <cell r="I115">
            <v>39084</v>
          </cell>
          <cell r="J115" t="str">
            <v>632-0005</v>
          </cell>
          <cell r="K115" t="str">
            <v>天理市楢町422番地</v>
          </cell>
          <cell r="L115" t="str">
            <v>サガミ　ケイタ</v>
          </cell>
          <cell r="M115" t="str">
            <v>佐上　圭太</v>
          </cell>
          <cell r="N115" t="str">
            <v>632-0005</v>
          </cell>
          <cell r="O115" t="str">
            <v>天理市楢町422番地</v>
          </cell>
          <cell r="P115" t="str">
            <v xml:space="preserve">0743-25-8658  </v>
          </cell>
          <cell r="Q115" t="str">
            <v xml:space="preserve">090-4039-8626 </v>
          </cell>
          <cell r="R115" t="str">
            <v>父</v>
          </cell>
          <cell r="S115" t="str">
            <v>申請者</v>
          </cell>
          <cell r="T115" t="str">
            <v/>
          </cell>
          <cell r="U115" t="str">
            <v>　</v>
          </cell>
          <cell r="V115" t="str">
            <v>　</v>
          </cell>
          <cell r="W115" t="str">
            <v>　</v>
          </cell>
          <cell r="X115" t="str">
            <v>　</v>
          </cell>
          <cell r="Y115" t="str">
            <v/>
          </cell>
          <cell r="Z115"/>
          <cell r="AA115"/>
          <cell r="AB115"/>
          <cell r="AC115"/>
          <cell r="AD115" t="str">
            <v>心室中隔欠損を伴わない肺動脈閉鎖症</v>
          </cell>
          <cell r="AE115" t="str">
            <v xml:space="preserve"> </v>
          </cell>
          <cell r="AF115" t="str">
            <v xml:space="preserve"> </v>
          </cell>
          <cell r="AG115" t="str">
            <v xml:space="preserve"> </v>
          </cell>
          <cell r="AH115">
            <v>4</v>
          </cell>
          <cell r="AI115">
            <v>32</v>
          </cell>
          <cell r="AJ115">
            <v>40</v>
          </cell>
          <cell r="AK115" t="str">
            <v/>
          </cell>
          <cell r="AL115" t="str">
            <v/>
          </cell>
          <cell r="AM115" t="str">
            <v/>
          </cell>
          <cell r="AN115" t="str">
            <v/>
          </cell>
          <cell r="AO115" t="str">
            <v/>
          </cell>
          <cell r="AP115" t="str">
            <v/>
          </cell>
          <cell r="AQ115" t="str">
            <v/>
          </cell>
          <cell r="AR115" t="str">
            <v/>
          </cell>
          <cell r="AS115" t="str">
            <v/>
          </cell>
          <cell r="AT115" t="str">
            <v>健保（共済）</v>
          </cell>
          <cell r="AU115" t="str">
            <v>日本私立学校振興・共済事業団</v>
          </cell>
          <cell r="AV115" t="str">
            <v>29Ａ0003　00951</v>
          </cell>
          <cell r="AW115" t="str">
            <v>家族</v>
          </cell>
          <cell r="AX115" t="str">
            <v>佐上　圭太</v>
          </cell>
          <cell r="AY115">
            <v>34130021</v>
          </cell>
          <cell r="AZ115" t="str">
            <v>奈良県立医科大学附属病院(指定)</v>
          </cell>
          <cell r="BA115" t="str">
            <v>奈良県立医科大学附属病院</v>
          </cell>
          <cell r="BB115" t="str">
            <v>橿原市四条町８４０番地</v>
          </cell>
          <cell r="BC115" t="str">
            <v>一般Ⅱ</v>
          </cell>
          <cell r="BD115" t="str">
            <v/>
          </cell>
          <cell r="BE115"/>
          <cell r="BF115"/>
        </row>
        <row r="116">
          <cell r="B116">
            <v>115</v>
          </cell>
          <cell r="C116" t="str">
            <v>郡山</v>
          </cell>
          <cell r="D116"/>
          <cell r="E116" t="str">
            <v>0401257</v>
          </cell>
          <cell r="F116" t="str">
            <v>ﾄﾞｳﾓﾄ ﾏﾖ</v>
          </cell>
          <cell r="G116" t="str">
            <v>道本　万葉</v>
          </cell>
          <cell r="H116" t="str">
            <v>女</v>
          </cell>
          <cell r="I116">
            <v>39159</v>
          </cell>
          <cell r="J116" t="str">
            <v>630-0137</v>
          </cell>
          <cell r="K116" t="str">
            <v>生駒市西白庭台1-15-14</v>
          </cell>
          <cell r="L116" t="str">
            <v>ﾄﾞｳﾓﾄ  ﾋﾛｼ</v>
          </cell>
          <cell r="M116" t="str">
            <v>道本　浩司</v>
          </cell>
          <cell r="N116" t="str">
            <v>630-0137</v>
          </cell>
          <cell r="O116" t="str">
            <v>生駒市西白庭台1-15-14</v>
          </cell>
          <cell r="P116" t="str">
            <v xml:space="preserve">0743-71-3317  </v>
          </cell>
          <cell r="Q116" t="str">
            <v xml:space="preserve">090-2281-7721 </v>
          </cell>
          <cell r="R116" t="str">
            <v>父</v>
          </cell>
          <cell r="S116" t="str">
            <v>申請者</v>
          </cell>
          <cell r="T116" t="str">
            <v/>
          </cell>
          <cell r="U116" t="str">
            <v>　</v>
          </cell>
          <cell r="V116" t="str">
            <v>　</v>
          </cell>
          <cell r="W116" t="str">
            <v>　</v>
          </cell>
          <cell r="X116" t="str">
            <v>　</v>
          </cell>
          <cell r="Y116" t="str">
            <v/>
          </cell>
          <cell r="Z116"/>
          <cell r="AA116"/>
          <cell r="AB116"/>
          <cell r="AC116"/>
          <cell r="AD116" t="str">
            <v>エプスタイン病</v>
          </cell>
          <cell r="AE116" t="str">
            <v xml:space="preserve"> </v>
          </cell>
          <cell r="AF116" t="str">
            <v xml:space="preserve"> </v>
          </cell>
          <cell r="AG116" t="str">
            <v xml:space="preserve"> </v>
          </cell>
          <cell r="AH116">
            <v>4</v>
          </cell>
          <cell r="AI116">
            <v>38</v>
          </cell>
          <cell r="AJ116">
            <v>47</v>
          </cell>
          <cell r="AK116" t="str">
            <v/>
          </cell>
          <cell r="AL116" t="str">
            <v/>
          </cell>
          <cell r="AM116" t="str">
            <v/>
          </cell>
          <cell r="AN116" t="str">
            <v/>
          </cell>
          <cell r="AO116" t="str">
            <v/>
          </cell>
          <cell r="AP116" t="str">
            <v/>
          </cell>
          <cell r="AQ116" t="str">
            <v/>
          </cell>
          <cell r="AR116" t="str">
            <v/>
          </cell>
          <cell r="AS116" t="str">
            <v/>
          </cell>
          <cell r="AT116" t="str">
            <v>健保（組合）</v>
          </cell>
          <cell r="AU116" t="str">
            <v>京阪グループ健康保険組合</v>
          </cell>
          <cell r="AV116" t="str">
            <v>1　970570</v>
          </cell>
          <cell r="AW116" t="str">
            <v>家族</v>
          </cell>
          <cell r="AX116" t="str">
            <v>道本　浩司</v>
          </cell>
          <cell r="AY116">
            <v>6271126</v>
          </cell>
          <cell r="AZ116" t="str">
            <v>静岡県立こども病院(指定)</v>
          </cell>
          <cell r="BA116" t="str">
            <v>静岡県立こども病院</v>
          </cell>
          <cell r="BB116" t="str">
            <v>静岡市漆山８６０</v>
          </cell>
          <cell r="BC116" t="str">
            <v>上位</v>
          </cell>
          <cell r="BD116" t="str">
            <v/>
          </cell>
          <cell r="BE116"/>
          <cell r="BF116"/>
        </row>
        <row r="117">
          <cell r="B117">
            <v>116</v>
          </cell>
          <cell r="C117" t="str">
            <v>郡山</v>
          </cell>
          <cell r="D117"/>
          <cell r="E117" t="str">
            <v>0401265</v>
          </cell>
          <cell r="F117" t="str">
            <v>ﾅｶｿﾞﾉ ｵｳｽｹ</v>
          </cell>
          <cell r="G117" t="str">
            <v>中園　旺佑</v>
          </cell>
          <cell r="H117" t="str">
            <v>男</v>
          </cell>
          <cell r="I117">
            <v>39297</v>
          </cell>
          <cell r="J117" t="str">
            <v>636-0938</v>
          </cell>
          <cell r="K117" t="str">
            <v>生駒郡平群町若葉台5丁目16番24号</v>
          </cell>
          <cell r="L117" t="str">
            <v>ﾅｶｿﾞﾉ ｶﾂﾕｷ</v>
          </cell>
          <cell r="M117" t="str">
            <v>中園　勝幸</v>
          </cell>
          <cell r="N117" t="str">
            <v>636-0938</v>
          </cell>
          <cell r="O117" t="str">
            <v>生駒郡平群町若葉台5丁目16番24号</v>
          </cell>
          <cell r="P117" t="str">
            <v xml:space="preserve">0745-49-0469  </v>
          </cell>
          <cell r="Q117" t="str">
            <v xml:space="preserve">090-8531-6988 </v>
          </cell>
          <cell r="R117" t="str">
            <v>父</v>
          </cell>
          <cell r="S117" t="str">
            <v>申請者</v>
          </cell>
          <cell r="T117" t="str">
            <v/>
          </cell>
          <cell r="U117" t="str">
            <v>　</v>
          </cell>
          <cell r="V117" t="str">
            <v>　</v>
          </cell>
          <cell r="W117" t="str">
            <v>　</v>
          </cell>
          <cell r="X117" t="str">
            <v>　</v>
          </cell>
          <cell r="Y117" t="str">
            <v>成</v>
          </cell>
          <cell r="Z117"/>
          <cell r="AA117"/>
          <cell r="AB117"/>
          <cell r="AC117"/>
          <cell r="AD117" t="str">
            <v>心室中隔欠損を伴わない肺動脈閉鎖症</v>
          </cell>
          <cell r="AE117" t="str">
            <v>成長ホルモン（GH）分泌不全性低身長症（脳の器質的原因によるものを除く。）</v>
          </cell>
          <cell r="AF117" t="str">
            <v xml:space="preserve"> </v>
          </cell>
          <cell r="AG117" t="str">
            <v xml:space="preserve"> </v>
          </cell>
          <cell r="AH117">
            <v>4</v>
          </cell>
          <cell r="AI117">
            <v>32</v>
          </cell>
          <cell r="AJ117">
            <v>40</v>
          </cell>
          <cell r="AK117">
            <v>5</v>
          </cell>
          <cell r="AL117">
            <v>4</v>
          </cell>
          <cell r="AM117">
            <v>6</v>
          </cell>
          <cell r="AN117" t="str">
            <v/>
          </cell>
          <cell r="AO117" t="str">
            <v/>
          </cell>
          <cell r="AP117" t="str">
            <v/>
          </cell>
          <cell r="AQ117" t="str">
            <v/>
          </cell>
          <cell r="AR117" t="str">
            <v/>
          </cell>
          <cell r="AS117" t="str">
            <v/>
          </cell>
          <cell r="AT117" t="str">
            <v>健保（組合）</v>
          </cell>
          <cell r="AU117" t="str">
            <v>富士フイルムグループ健康保険組合</v>
          </cell>
          <cell r="AV117" t="str">
            <v>201　1319</v>
          </cell>
          <cell r="AW117" t="str">
            <v>家族</v>
          </cell>
          <cell r="AX117" t="str">
            <v>中園　勝幸</v>
          </cell>
          <cell r="AY117">
            <v>6140230</v>
          </cell>
          <cell r="AZ117" t="str">
            <v>大阪市立総合医療センター(指定)</v>
          </cell>
          <cell r="BA117" t="str">
            <v>大阪市立総合医療センター</v>
          </cell>
          <cell r="BB117" t="str">
            <v>大阪市都島区都島本通2丁目13番22号</v>
          </cell>
          <cell r="BC117" t="str">
            <v>一般Ⅱ</v>
          </cell>
          <cell r="BD117" t="str">
            <v/>
          </cell>
          <cell r="BE117"/>
          <cell r="BF117"/>
        </row>
        <row r="118">
          <cell r="B118">
            <v>117</v>
          </cell>
          <cell r="C118" t="str">
            <v>郡山</v>
          </cell>
          <cell r="D118"/>
          <cell r="E118" t="str">
            <v>0401281</v>
          </cell>
          <cell r="F118" t="str">
            <v>ﾖｼｵｶ ﾀｸｼﾞ</v>
          </cell>
          <cell r="G118" t="str">
            <v>吉岡　匠史</v>
          </cell>
          <cell r="H118" t="str">
            <v>男</v>
          </cell>
          <cell r="I118">
            <v>39625</v>
          </cell>
          <cell r="J118" t="str">
            <v>630-0214</v>
          </cell>
          <cell r="K118" t="str">
            <v>生駒市東生駒月見町207番地360　ガーデンハイツ１ Ｊ-103</v>
          </cell>
          <cell r="L118" t="str">
            <v>ヨシオカ　カオル</v>
          </cell>
          <cell r="M118" t="str">
            <v>吉岡　かおる</v>
          </cell>
          <cell r="N118" t="str">
            <v>630-0214</v>
          </cell>
          <cell r="O118" t="str">
            <v>生駒市東生駒月見町207番地360　ガーデンハイツ１ Ｊ-103</v>
          </cell>
          <cell r="P118" t="str">
            <v xml:space="preserve">0743-70-9711  </v>
          </cell>
          <cell r="Q118" t="str">
            <v xml:space="preserve">090-3651-1034 </v>
          </cell>
          <cell r="R118" t="str">
            <v>母</v>
          </cell>
          <cell r="S118" t="str">
            <v>申請者</v>
          </cell>
          <cell r="T118" t="str">
            <v/>
          </cell>
          <cell r="U118" t="str">
            <v>　</v>
          </cell>
          <cell r="V118" t="str">
            <v>　</v>
          </cell>
          <cell r="W118" t="str">
            <v>　</v>
          </cell>
          <cell r="X118" t="str">
            <v>　</v>
          </cell>
          <cell r="Y118" t="str">
            <v/>
          </cell>
          <cell r="Z118"/>
          <cell r="AA118"/>
          <cell r="AB118"/>
          <cell r="AC118"/>
          <cell r="AD118" t="str">
            <v>ファロー四徴症</v>
          </cell>
          <cell r="AE118" t="str">
            <v xml:space="preserve"> </v>
          </cell>
          <cell r="AF118" t="str">
            <v xml:space="preserve"> </v>
          </cell>
          <cell r="AG118" t="str">
            <v xml:space="preserve"> </v>
          </cell>
          <cell r="AH118">
            <v>4</v>
          </cell>
          <cell r="AI118">
            <v>33</v>
          </cell>
          <cell r="AJ118">
            <v>41</v>
          </cell>
          <cell r="AK118" t="str">
            <v/>
          </cell>
          <cell r="AL118" t="str">
            <v/>
          </cell>
          <cell r="AM118" t="str">
            <v/>
          </cell>
          <cell r="AN118" t="str">
            <v/>
          </cell>
          <cell r="AO118" t="str">
            <v/>
          </cell>
          <cell r="AP118" t="str">
            <v/>
          </cell>
          <cell r="AQ118" t="str">
            <v/>
          </cell>
          <cell r="AR118" t="str">
            <v/>
          </cell>
          <cell r="AS118" t="str">
            <v/>
          </cell>
          <cell r="AT118" t="str">
            <v>国保(一般)</v>
          </cell>
          <cell r="AU118" t="str">
            <v>生駒市</v>
          </cell>
          <cell r="AV118" t="str">
            <v>奈9　154368</v>
          </cell>
          <cell r="AW118" t="str">
            <v>本人</v>
          </cell>
          <cell r="AX118" t="str">
            <v>吉岡　匠史</v>
          </cell>
          <cell r="AY118">
            <v>25290098</v>
          </cell>
          <cell r="AZ118" t="str">
            <v>近畿大学奈良病院(指定)</v>
          </cell>
          <cell r="BA118" t="str">
            <v>近畿大学奈良病院</v>
          </cell>
          <cell r="BB118" t="str">
            <v>生駒市乙田町１２４８番１号</v>
          </cell>
          <cell r="BC118" t="str">
            <v>低Ⅰ</v>
          </cell>
          <cell r="BD118" t="str">
            <v/>
          </cell>
          <cell r="BE118"/>
          <cell r="BF118"/>
        </row>
        <row r="119">
          <cell r="B119">
            <v>118</v>
          </cell>
          <cell r="C119" t="str">
            <v>郡山</v>
          </cell>
          <cell r="D119"/>
          <cell r="E119" t="str">
            <v>0401299</v>
          </cell>
          <cell r="F119" t="str">
            <v>ﾔﾏﾀﾞ ｹﾝﾀ</v>
          </cell>
          <cell r="G119" t="str">
            <v>山田　健太</v>
          </cell>
          <cell r="H119" t="str">
            <v>男</v>
          </cell>
          <cell r="I119">
            <v>39644</v>
          </cell>
          <cell r="J119" t="str">
            <v>639-1037</v>
          </cell>
          <cell r="K119" t="str">
            <v>大和郡山市額田部北町390-1</v>
          </cell>
          <cell r="L119" t="str">
            <v>ヤマダ　ノリヒサ</v>
          </cell>
          <cell r="M119" t="str">
            <v>山田　哲久</v>
          </cell>
          <cell r="N119" t="str">
            <v>639-1037</v>
          </cell>
          <cell r="O119" t="str">
            <v>大和郡山市額田部北町390-1</v>
          </cell>
          <cell r="P119" t="str">
            <v xml:space="preserve">0743-57-7330  </v>
          </cell>
          <cell r="Q119" t="str">
            <v xml:space="preserve">080-6856-6925 </v>
          </cell>
          <cell r="R119" t="str">
            <v>父</v>
          </cell>
          <cell r="S119" t="str">
            <v>申請者</v>
          </cell>
          <cell r="T119" t="str">
            <v/>
          </cell>
          <cell r="U119" t="str">
            <v>J</v>
          </cell>
          <cell r="V119" t="str">
            <v>　</v>
          </cell>
          <cell r="W119" t="str">
            <v>　</v>
          </cell>
          <cell r="X119" t="str">
            <v>　</v>
          </cell>
          <cell r="Y119" t="str">
            <v/>
          </cell>
          <cell r="Z119"/>
          <cell r="AA119"/>
          <cell r="AB119"/>
          <cell r="AC119"/>
          <cell r="AD119" t="str">
            <v>左心低形成症候群</v>
          </cell>
          <cell r="AE119" t="str">
            <v xml:space="preserve"> </v>
          </cell>
          <cell r="AF119" t="str">
            <v xml:space="preserve"> </v>
          </cell>
          <cell r="AG119" t="str">
            <v xml:space="preserve"> </v>
          </cell>
          <cell r="AH119">
            <v>4</v>
          </cell>
          <cell r="AI119">
            <v>29</v>
          </cell>
          <cell r="AJ119">
            <v>36</v>
          </cell>
          <cell r="AK119" t="str">
            <v/>
          </cell>
          <cell r="AL119" t="str">
            <v/>
          </cell>
          <cell r="AM119" t="str">
            <v/>
          </cell>
          <cell r="AN119" t="str">
            <v/>
          </cell>
          <cell r="AO119" t="str">
            <v/>
          </cell>
          <cell r="AP119" t="str">
            <v/>
          </cell>
          <cell r="AQ119" t="str">
            <v/>
          </cell>
          <cell r="AR119" t="str">
            <v/>
          </cell>
          <cell r="AS119" t="str">
            <v/>
          </cell>
          <cell r="AT119" t="str">
            <v>国保組合</v>
          </cell>
          <cell r="AU119" t="str">
            <v>全国土木建築国民健康保険組合</v>
          </cell>
          <cell r="AV119" t="str">
            <v>71-7540　3265</v>
          </cell>
          <cell r="AW119" t="str">
            <v>本人</v>
          </cell>
          <cell r="AX119" t="str">
            <v>山田　健太</v>
          </cell>
          <cell r="AY119">
            <v>133033</v>
          </cell>
          <cell r="AZ119" t="str">
            <v>地方独立行政法人大阪府立病院機構　大阪母子医療センター(指定)</v>
          </cell>
          <cell r="BA119" t="str">
            <v>地方独立行政法人大阪府立病院機構　大阪母子医療センター</v>
          </cell>
          <cell r="BB119" t="str">
            <v>和泉市室堂町840番地</v>
          </cell>
          <cell r="BC119" t="str">
            <v>一般Ⅱ</v>
          </cell>
          <cell r="BD119" t="str">
            <v/>
          </cell>
          <cell r="BE119"/>
          <cell r="BF119"/>
        </row>
        <row r="120">
          <cell r="B120">
            <v>119</v>
          </cell>
          <cell r="C120" t="str">
            <v>郡山</v>
          </cell>
          <cell r="D120"/>
          <cell r="E120" t="str">
            <v>0401307</v>
          </cell>
          <cell r="F120" t="str">
            <v>ﾏｴｶﾜ ﾀｸ</v>
          </cell>
          <cell r="G120" t="str">
            <v>前川　大空</v>
          </cell>
          <cell r="H120" t="str">
            <v>男</v>
          </cell>
          <cell r="I120">
            <v>39888</v>
          </cell>
          <cell r="J120" t="str">
            <v>636-0106</v>
          </cell>
          <cell r="K120" t="str">
            <v>生駒郡斑鳩町髙安西1丁目5番8号</v>
          </cell>
          <cell r="L120" t="str">
            <v>ﾏｴｶﾜ ｺｳｲﾁ</v>
          </cell>
          <cell r="M120" t="str">
            <v>前川　浩一</v>
          </cell>
          <cell r="N120" t="str">
            <v>636-0106</v>
          </cell>
          <cell r="O120" t="str">
            <v>生駒郡斑鳩町髙安西1丁目5番8号</v>
          </cell>
          <cell r="P120" t="str">
            <v xml:space="preserve">0745-60-1658  </v>
          </cell>
          <cell r="Q120" t="str">
            <v xml:space="preserve">090-1712-3819 </v>
          </cell>
          <cell r="R120" t="str">
            <v>父</v>
          </cell>
          <cell r="S120" t="str">
            <v>申請者</v>
          </cell>
          <cell r="T120" t="str">
            <v/>
          </cell>
          <cell r="U120" t="str">
            <v>　</v>
          </cell>
          <cell r="V120" t="str">
            <v>　</v>
          </cell>
          <cell r="W120" t="str">
            <v>　</v>
          </cell>
          <cell r="X120" t="str">
            <v>　</v>
          </cell>
          <cell r="Y120" t="str">
            <v/>
          </cell>
          <cell r="Z120"/>
          <cell r="AA120"/>
          <cell r="AB120"/>
          <cell r="AC120"/>
          <cell r="AD120" t="str">
            <v>ファロー四徴症</v>
          </cell>
          <cell r="AE120" t="str">
            <v xml:space="preserve"> </v>
          </cell>
          <cell r="AF120" t="str">
            <v xml:space="preserve"> </v>
          </cell>
          <cell r="AG120" t="str">
            <v xml:space="preserve"> </v>
          </cell>
          <cell r="AH120">
            <v>4</v>
          </cell>
          <cell r="AI120">
            <v>33</v>
          </cell>
          <cell r="AJ120">
            <v>41</v>
          </cell>
          <cell r="AK120" t="str">
            <v/>
          </cell>
          <cell r="AL120" t="str">
            <v/>
          </cell>
          <cell r="AM120" t="str">
            <v/>
          </cell>
          <cell r="AN120" t="str">
            <v/>
          </cell>
          <cell r="AO120" t="str">
            <v/>
          </cell>
          <cell r="AP120" t="str">
            <v/>
          </cell>
          <cell r="AQ120" t="str">
            <v/>
          </cell>
          <cell r="AR120" t="str">
            <v/>
          </cell>
          <cell r="AS120" t="str">
            <v/>
          </cell>
          <cell r="AT120" t="str">
            <v>健保（共済）</v>
          </cell>
          <cell r="AU120" t="str">
            <v>日本郵政共済組合</v>
          </cell>
          <cell r="AV120" t="str">
            <v>3483207</v>
          </cell>
          <cell r="AW120" t="str">
            <v>家族</v>
          </cell>
          <cell r="AX120" t="str">
            <v>前川　浩一</v>
          </cell>
          <cell r="AY120">
            <v>31110281</v>
          </cell>
          <cell r="AZ120" t="str">
            <v>奈良県立医科大学附属病院(指定)</v>
          </cell>
          <cell r="BA120" t="str">
            <v>奈良県立医科大学附属病院</v>
          </cell>
          <cell r="BB120" t="str">
            <v>橿原市四条町８４０番地</v>
          </cell>
          <cell r="BC120" t="str">
            <v>上位</v>
          </cell>
          <cell r="BD120" t="str">
            <v/>
          </cell>
          <cell r="BE120"/>
          <cell r="BF120"/>
        </row>
        <row r="121">
          <cell r="B121">
            <v>120</v>
          </cell>
          <cell r="C121" t="str">
            <v>郡山</v>
          </cell>
          <cell r="D121"/>
          <cell r="E121" t="str">
            <v>0401315</v>
          </cell>
          <cell r="F121" t="str">
            <v>ﾀｶﾔﾏ ｻﾗ</v>
          </cell>
          <cell r="G121" t="str">
            <v>髙山　更</v>
          </cell>
          <cell r="H121" t="str">
            <v>女</v>
          </cell>
          <cell r="I121">
            <v>39820</v>
          </cell>
          <cell r="J121" t="str">
            <v>630-0134</v>
          </cell>
          <cell r="K121" t="str">
            <v>生駒市あすか野北3丁目5番8号</v>
          </cell>
          <cell r="L121" t="str">
            <v>ﾀｶﾔﾏ  ﾏﾅﾌﾞ</v>
          </cell>
          <cell r="M121" t="str">
            <v>髙山　学</v>
          </cell>
          <cell r="N121" t="str">
            <v>630-0134</v>
          </cell>
          <cell r="O121" t="str">
            <v>生駒市あすか野北3丁目5番8号</v>
          </cell>
          <cell r="P121" t="str">
            <v xml:space="preserve">0743-20-7085  </v>
          </cell>
          <cell r="Q121" t="str">
            <v xml:space="preserve">090-3997-7835 </v>
          </cell>
          <cell r="R121" t="str">
            <v>父</v>
          </cell>
          <cell r="S121" t="str">
            <v>申請者</v>
          </cell>
          <cell r="T121" t="str">
            <v>有</v>
          </cell>
          <cell r="U121" t="str">
            <v>　</v>
          </cell>
          <cell r="V121" t="str">
            <v>　</v>
          </cell>
          <cell r="W121" t="str">
            <v>　</v>
          </cell>
          <cell r="X121" t="str">
            <v>　</v>
          </cell>
          <cell r="Y121" t="str">
            <v/>
          </cell>
          <cell r="Z121"/>
          <cell r="AA121"/>
          <cell r="AB121"/>
          <cell r="AC121"/>
          <cell r="AD121" t="str">
            <v>先天性修正大血管転位症</v>
          </cell>
          <cell r="AE121" t="str">
            <v xml:space="preserve"> </v>
          </cell>
          <cell r="AF121" t="str">
            <v xml:space="preserve"> </v>
          </cell>
          <cell r="AG121" t="str">
            <v xml:space="preserve"> </v>
          </cell>
          <cell r="AH121">
            <v>4</v>
          </cell>
          <cell r="AI121">
            <v>37</v>
          </cell>
          <cell r="AJ121">
            <v>46</v>
          </cell>
          <cell r="AK121" t="str">
            <v/>
          </cell>
          <cell r="AL121" t="str">
            <v/>
          </cell>
          <cell r="AM121" t="str">
            <v/>
          </cell>
          <cell r="AN121" t="str">
            <v/>
          </cell>
          <cell r="AO121" t="str">
            <v/>
          </cell>
          <cell r="AP121" t="str">
            <v/>
          </cell>
          <cell r="AQ121" t="str">
            <v/>
          </cell>
          <cell r="AR121" t="str">
            <v/>
          </cell>
          <cell r="AS121" t="str">
            <v/>
          </cell>
          <cell r="AT121" t="str">
            <v>健保（共済）</v>
          </cell>
          <cell r="AU121" t="str">
            <v>大阪市職員共済組合</v>
          </cell>
          <cell r="AV121" t="str">
            <v>1　5626596</v>
          </cell>
          <cell r="AW121" t="str">
            <v>家族</v>
          </cell>
          <cell r="AX121" t="str">
            <v>髙山　学</v>
          </cell>
          <cell r="AY121">
            <v>32270316</v>
          </cell>
          <cell r="AZ121" t="str">
            <v>国立循環器病研究センタ－(指定)</v>
          </cell>
          <cell r="BA121" t="str">
            <v>国立循環器病研究センタ－</v>
          </cell>
          <cell r="BB121" t="str">
            <v>吹田市岸部新町6番1号</v>
          </cell>
          <cell r="BC121" t="str">
            <v>一般Ⅱ</v>
          </cell>
          <cell r="BD121" t="str">
            <v>(1)高山　綾(母)</v>
          </cell>
          <cell r="BE121"/>
          <cell r="BF121"/>
        </row>
        <row r="122">
          <cell r="B122">
            <v>121</v>
          </cell>
          <cell r="C122" t="str">
            <v>郡山</v>
          </cell>
          <cell r="D122"/>
          <cell r="E122" t="str">
            <v>0401323</v>
          </cell>
          <cell r="F122" t="str">
            <v>ﾎﾘｻｷ ﾏｻｷ</v>
          </cell>
          <cell r="G122" t="str">
            <v>堀崎　真生</v>
          </cell>
          <cell r="H122" t="str">
            <v>男</v>
          </cell>
          <cell r="I122">
            <v>39882</v>
          </cell>
          <cell r="J122" t="str">
            <v>630-0214</v>
          </cell>
          <cell r="K122" t="str">
            <v>生駒市東生駒月見町128番地44</v>
          </cell>
          <cell r="L122" t="str">
            <v>ホリサキ　タクオ</v>
          </cell>
          <cell r="M122" t="str">
            <v>堀崎　拓生</v>
          </cell>
          <cell r="N122" t="str">
            <v>630-0214</v>
          </cell>
          <cell r="O122" t="str">
            <v>生駒市東生駒月見町128番地44</v>
          </cell>
          <cell r="P122" t="str">
            <v xml:space="preserve">0743-74-8211  </v>
          </cell>
          <cell r="Q122" t="str">
            <v xml:space="preserve">090-8483-4627 </v>
          </cell>
          <cell r="R122" t="str">
            <v>父</v>
          </cell>
          <cell r="S122" t="str">
            <v>申請者</v>
          </cell>
          <cell r="T122" t="str">
            <v/>
          </cell>
          <cell r="U122" t="str">
            <v>J</v>
          </cell>
          <cell r="V122" t="str">
            <v>　</v>
          </cell>
          <cell r="W122" t="str">
            <v>　</v>
          </cell>
          <cell r="X122" t="str">
            <v>　</v>
          </cell>
          <cell r="Y122" t="str">
            <v/>
          </cell>
          <cell r="Z122"/>
          <cell r="AA122"/>
          <cell r="AB122"/>
          <cell r="AC122"/>
          <cell r="AD122" t="str">
            <v>単心室症</v>
          </cell>
          <cell r="AE122" t="str">
            <v xml:space="preserve"> </v>
          </cell>
          <cell r="AF122" t="str">
            <v xml:space="preserve"> </v>
          </cell>
          <cell r="AG122" t="str">
            <v xml:space="preserve"> </v>
          </cell>
          <cell r="AH122">
            <v>4</v>
          </cell>
          <cell r="AI122">
            <v>30</v>
          </cell>
          <cell r="AJ122">
            <v>37</v>
          </cell>
          <cell r="AK122" t="str">
            <v/>
          </cell>
          <cell r="AL122" t="str">
            <v/>
          </cell>
          <cell r="AM122" t="str">
            <v/>
          </cell>
          <cell r="AN122" t="str">
            <v/>
          </cell>
          <cell r="AO122" t="str">
            <v/>
          </cell>
          <cell r="AP122" t="str">
            <v/>
          </cell>
          <cell r="AQ122" t="str">
            <v/>
          </cell>
          <cell r="AR122" t="str">
            <v/>
          </cell>
          <cell r="AS122" t="str">
            <v/>
          </cell>
          <cell r="AT122" t="str">
            <v>協会健保</v>
          </cell>
          <cell r="AU122" t="str">
            <v>全国健康保険協会　大阪支部</v>
          </cell>
          <cell r="AV122" t="str">
            <v>38030304　291</v>
          </cell>
          <cell r="AW122" t="str">
            <v>家族</v>
          </cell>
          <cell r="AX122" t="str">
            <v>堀崎　拓生</v>
          </cell>
          <cell r="AY122">
            <v>1270016</v>
          </cell>
          <cell r="AZ122" t="str">
            <v>近畿大学奈良病院(指定)</v>
          </cell>
          <cell r="BA122" t="str">
            <v>近畿大学奈良病院</v>
          </cell>
          <cell r="BB122" t="str">
            <v>生駒市乙田町１２４８番１号</v>
          </cell>
          <cell r="BC122" t="str">
            <v>一般Ⅱ</v>
          </cell>
          <cell r="BD122" t="str">
            <v/>
          </cell>
          <cell r="BE122"/>
          <cell r="BF122"/>
        </row>
        <row r="123">
          <cell r="B123">
            <v>122</v>
          </cell>
          <cell r="C123" t="str">
            <v>郡山</v>
          </cell>
          <cell r="D123"/>
          <cell r="E123" t="str">
            <v>0401364</v>
          </cell>
          <cell r="F123" t="str">
            <v>ﾓﾘ ﾔｸﾓ</v>
          </cell>
          <cell r="G123" t="str">
            <v>森　陽雲</v>
          </cell>
          <cell r="H123" t="str">
            <v>男</v>
          </cell>
          <cell r="I123">
            <v>38651</v>
          </cell>
          <cell r="J123" t="str">
            <v>636-0938</v>
          </cell>
          <cell r="K123" t="str">
            <v>生駒郡平群町若葉台3丁目9番19号</v>
          </cell>
          <cell r="L123" t="str">
            <v>ﾓﾘ  ｷﾐﾋｺ</v>
          </cell>
          <cell r="M123" t="str">
            <v>森　公彦</v>
          </cell>
          <cell r="N123" t="str">
            <v>636-0938</v>
          </cell>
          <cell r="O123" t="str">
            <v>生駒郡平群町若葉台3丁目9番19号</v>
          </cell>
          <cell r="P123" t="str">
            <v xml:space="preserve">0745-60-6166  </v>
          </cell>
          <cell r="Q123" t="str">
            <v xml:space="preserve">090-3713-7695 </v>
          </cell>
          <cell r="R123" t="str">
            <v>父</v>
          </cell>
          <cell r="S123" t="str">
            <v>申請者</v>
          </cell>
          <cell r="T123" t="str">
            <v/>
          </cell>
          <cell r="U123" t="str">
            <v>　</v>
          </cell>
          <cell r="V123" t="str">
            <v>　</v>
          </cell>
          <cell r="W123" t="str">
            <v>　</v>
          </cell>
          <cell r="X123" t="str">
            <v>　</v>
          </cell>
          <cell r="Y123" t="str">
            <v/>
          </cell>
          <cell r="Z123"/>
          <cell r="AA123"/>
          <cell r="AB123"/>
          <cell r="AC123"/>
          <cell r="AD123" t="str">
            <v>フォンタン術後症候群</v>
          </cell>
          <cell r="AE123" t="str">
            <v xml:space="preserve"> </v>
          </cell>
          <cell r="AF123" t="str">
            <v xml:space="preserve"> </v>
          </cell>
          <cell r="AG123" t="str">
            <v xml:space="preserve"> </v>
          </cell>
          <cell r="AH123">
            <v>4</v>
          </cell>
          <cell r="AI123">
            <v>66</v>
          </cell>
          <cell r="AJ123">
            <v>98</v>
          </cell>
          <cell r="AK123" t="str">
            <v/>
          </cell>
          <cell r="AL123" t="str">
            <v/>
          </cell>
          <cell r="AM123" t="str">
            <v/>
          </cell>
          <cell r="AN123" t="str">
            <v/>
          </cell>
          <cell r="AO123" t="str">
            <v/>
          </cell>
          <cell r="AP123" t="str">
            <v/>
          </cell>
          <cell r="AQ123" t="str">
            <v/>
          </cell>
          <cell r="AR123" t="str">
            <v/>
          </cell>
          <cell r="AS123" t="str">
            <v/>
          </cell>
          <cell r="AT123" t="str">
            <v>協会健保</v>
          </cell>
          <cell r="AU123" t="str">
            <v>全国健康保険協会　大阪支部</v>
          </cell>
          <cell r="AV123" t="str">
            <v>61124532　3801</v>
          </cell>
          <cell r="AW123" t="str">
            <v>家族</v>
          </cell>
          <cell r="AX123" t="str">
            <v>森　公彦</v>
          </cell>
          <cell r="AY123">
            <v>1270016</v>
          </cell>
          <cell r="AZ123" t="str">
            <v>国立循環器病研究センタ－(指定)</v>
          </cell>
          <cell r="BA123" t="str">
            <v>国立循環器病研究センタ－</v>
          </cell>
          <cell r="BB123" t="str">
            <v>吹田市岸部新町6番1号</v>
          </cell>
          <cell r="BC123" t="str">
            <v>一般Ⅱ</v>
          </cell>
          <cell r="BD123" t="str">
            <v/>
          </cell>
          <cell r="BE123"/>
          <cell r="BF123"/>
        </row>
        <row r="124">
          <cell r="B124">
            <v>123</v>
          </cell>
          <cell r="C124" t="str">
            <v>郡山</v>
          </cell>
          <cell r="D124"/>
          <cell r="E124" t="str">
            <v>0401372</v>
          </cell>
          <cell r="F124" t="str">
            <v>ﾊｯﾄﾘ ﾖｼｷ</v>
          </cell>
          <cell r="G124" t="str">
            <v>服部　良季</v>
          </cell>
          <cell r="H124" t="str">
            <v>男</v>
          </cell>
          <cell r="I124">
            <v>39835</v>
          </cell>
          <cell r="J124" t="str">
            <v>639-1132</v>
          </cell>
          <cell r="K124" t="str">
            <v>大和郡山市高田町96番地7　ﾛｰﾚﾙｺｰﾄ郡山607号</v>
          </cell>
          <cell r="L124" t="str">
            <v>ハットリ　トモコ</v>
          </cell>
          <cell r="M124" t="str">
            <v>服部　知子</v>
          </cell>
          <cell r="N124" t="str">
            <v>639-1132</v>
          </cell>
          <cell r="O124" t="str">
            <v>大和郡山市高田町96番地7　ﾛｰﾚﾙｺｰﾄ郡山607号</v>
          </cell>
          <cell r="P124" t="str">
            <v xml:space="preserve">090-2106-8731 </v>
          </cell>
          <cell r="Q124" t="str">
            <v xml:space="preserve">              </v>
          </cell>
          <cell r="R124" t="str">
            <v>母</v>
          </cell>
          <cell r="S124" t="str">
            <v>申請者</v>
          </cell>
          <cell r="T124" t="str">
            <v/>
          </cell>
          <cell r="U124" t="str">
            <v>　</v>
          </cell>
          <cell r="V124" t="str">
            <v>　</v>
          </cell>
          <cell r="W124" t="str">
            <v>　</v>
          </cell>
          <cell r="X124" t="str">
            <v>　</v>
          </cell>
          <cell r="Y124" t="str">
            <v/>
          </cell>
          <cell r="Z124"/>
          <cell r="AA124"/>
          <cell r="AB124"/>
          <cell r="AC124"/>
          <cell r="AD124" t="str">
            <v>完全型房室中隔欠損症（完全型心内膜床欠損症）</v>
          </cell>
          <cell r="AE124" t="str">
            <v xml:space="preserve"> </v>
          </cell>
          <cell r="AF124" t="str">
            <v xml:space="preserve"> </v>
          </cell>
          <cell r="AG124" t="str">
            <v xml:space="preserve"> </v>
          </cell>
          <cell r="AH124">
            <v>4</v>
          </cell>
          <cell r="AI124">
            <v>44</v>
          </cell>
          <cell r="AJ124">
            <v>56</v>
          </cell>
          <cell r="AK124" t="str">
            <v/>
          </cell>
          <cell r="AL124" t="str">
            <v/>
          </cell>
          <cell r="AM124" t="str">
            <v/>
          </cell>
          <cell r="AN124" t="str">
            <v/>
          </cell>
          <cell r="AO124" t="str">
            <v/>
          </cell>
          <cell r="AP124" t="str">
            <v/>
          </cell>
          <cell r="AQ124" t="str">
            <v/>
          </cell>
          <cell r="AR124" t="str">
            <v/>
          </cell>
          <cell r="AS124" t="str">
            <v/>
          </cell>
          <cell r="AT124" t="str">
            <v>健保（共済）</v>
          </cell>
          <cell r="AU124" t="str">
            <v>奈良県市町村職員共済組合</v>
          </cell>
          <cell r="AV124" t="str">
            <v>003　1352</v>
          </cell>
          <cell r="AW124" t="str">
            <v>家族</v>
          </cell>
          <cell r="AX124" t="str">
            <v>服部　知子</v>
          </cell>
          <cell r="AY124">
            <v>32290413</v>
          </cell>
          <cell r="AZ124" t="str">
            <v>奈良県立医科大学附属病院(指定)</v>
          </cell>
          <cell r="BA124" t="str">
            <v>奈良県立医科大学附属病院</v>
          </cell>
          <cell r="BB124" t="str">
            <v>橿原市四条町８４０番地</v>
          </cell>
          <cell r="BC124" t="str">
            <v>一般Ⅱ</v>
          </cell>
          <cell r="BD124" t="str">
            <v/>
          </cell>
          <cell r="BE124"/>
          <cell r="BF124"/>
        </row>
        <row r="125">
          <cell r="B125">
            <v>124</v>
          </cell>
          <cell r="C125" t="str">
            <v>郡山</v>
          </cell>
          <cell r="D125"/>
          <cell r="E125" t="str">
            <v>0401430</v>
          </cell>
          <cell r="F125" t="str">
            <v>ﾆｼｳﾗ ｼｭﾝ</v>
          </cell>
          <cell r="G125" t="str">
            <v>西浦　舜</v>
          </cell>
          <cell r="H125" t="str">
            <v>男</v>
          </cell>
          <cell r="I125">
            <v>40390</v>
          </cell>
          <cell r="J125" t="str">
            <v>632-0017</v>
          </cell>
          <cell r="K125" t="str">
            <v>天理市田部町211番地11</v>
          </cell>
          <cell r="L125" t="str">
            <v>ニシウラ　スグル</v>
          </cell>
          <cell r="M125" t="str">
            <v>西浦　傑</v>
          </cell>
          <cell r="N125" t="str">
            <v>632-0017</v>
          </cell>
          <cell r="O125" t="str">
            <v>天理市田部町211番地11</v>
          </cell>
          <cell r="P125" t="str">
            <v xml:space="preserve">0743-25-2138  </v>
          </cell>
          <cell r="Q125" t="str">
            <v xml:space="preserve">090-7109-8109 </v>
          </cell>
          <cell r="R125" t="str">
            <v>父</v>
          </cell>
          <cell r="S125" t="str">
            <v>申請者</v>
          </cell>
          <cell r="T125" t="str">
            <v/>
          </cell>
          <cell r="U125" t="str">
            <v>　</v>
          </cell>
          <cell r="V125" t="str">
            <v>　</v>
          </cell>
          <cell r="W125" t="str">
            <v>　</v>
          </cell>
          <cell r="X125" t="str">
            <v>　</v>
          </cell>
          <cell r="Y125" t="str">
            <v/>
          </cell>
          <cell r="Z125"/>
          <cell r="AA125"/>
          <cell r="AB125"/>
          <cell r="AC125"/>
          <cell r="AD125" t="str">
            <v>完全大血管転位症</v>
          </cell>
          <cell r="AE125" t="str">
            <v xml:space="preserve"> </v>
          </cell>
          <cell r="AF125" t="str">
            <v xml:space="preserve"> </v>
          </cell>
          <cell r="AG125" t="str">
            <v xml:space="preserve"> </v>
          </cell>
          <cell r="AH125">
            <v>4</v>
          </cell>
          <cell r="AI125">
            <v>36</v>
          </cell>
          <cell r="AJ125">
            <v>45</v>
          </cell>
          <cell r="AK125" t="str">
            <v/>
          </cell>
          <cell r="AL125" t="str">
            <v/>
          </cell>
          <cell r="AM125" t="str">
            <v/>
          </cell>
          <cell r="AN125" t="str">
            <v/>
          </cell>
          <cell r="AO125" t="str">
            <v/>
          </cell>
          <cell r="AP125" t="str">
            <v/>
          </cell>
          <cell r="AQ125" t="str">
            <v/>
          </cell>
          <cell r="AR125" t="str">
            <v/>
          </cell>
          <cell r="AS125" t="str">
            <v/>
          </cell>
          <cell r="AT125" t="str">
            <v>健保（組合）</v>
          </cell>
          <cell r="AU125" t="str">
            <v>リコー三愛グループ健康保険組合</v>
          </cell>
          <cell r="AV125" t="str">
            <v>5001　16896</v>
          </cell>
          <cell r="AW125" t="str">
            <v>家族</v>
          </cell>
          <cell r="AX125" t="str">
            <v>西浦　傑</v>
          </cell>
          <cell r="AY125">
            <v>6133250</v>
          </cell>
          <cell r="AZ125" t="str">
            <v>公益財団法人　天理よろづ相談所病院(指定)</v>
          </cell>
          <cell r="BA125" t="str">
            <v>公益財団法人　天理よろづ相談所病院</v>
          </cell>
          <cell r="BB125" t="str">
            <v>天理市三島町２００番地</v>
          </cell>
          <cell r="BC125" t="str">
            <v>一般Ⅱ</v>
          </cell>
          <cell r="BD125" t="str">
            <v/>
          </cell>
          <cell r="BE125"/>
          <cell r="BF125"/>
        </row>
        <row r="126">
          <cell r="B126">
            <v>125</v>
          </cell>
          <cell r="C126" t="str">
            <v>郡山</v>
          </cell>
          <cell r="D126"/>
          <cell r="E126" t="str">
            <v>0401448</v>
          </cell>
          <cell r="F126" t="str">
            <v>ﾊﾀﾉ ｱｷﾈ</v>
          </cell>
          <cell r="G126" t="str">
            <v>畑野　歩希音</v>
          </cell>
          <cell r="H126" t="str">
            <v>女</v>
          </cell>
          <cell r="I126">
            <v>40105</v>
          </cell>
          <cell r="J126" t="str">
            <v>636-0815</v>
          </cell>
          <cell r="K126" t="str">
            <v>生駒郡三郷町勢野北2丁目8番16号</v>
          </cell>
          <cell r="L126" t="str">
            <v>ハタノ　ミカ</v>
          </cell>
          <cell r="M126" t="str">
            <v>畑野　美佳</v>
          </cell>
          <cell r="N126" t="str">
            <v>636-0815</v>
          </cell>
          <cell r="O126" t="str">
            <v>生駒郡三郷町勢野北2丁目8番16号</v>
          </cell>
          <cell r="P126" t="str">
            <v xml:space="preserve">090-3054-1003 </v>
          </cell>
          <cell r="Q126" t="str">
            <v xml:space="preserve">              </v>
          </cell>
          <cell r="R126" t="str">
            <v>母</v>
          </cell>
          <cell r="S126" t="str">
            <v>申請者</v>
          </cell>
          <cell r="T126" t="str">
            <v/>
          </cell>
          <cell r="U126" t="str">
            <v>　</v>
          </cell>
          <cell r="V126" t="str">
            <v>　</v>
          </cell>
          <cell r="W126" t="str">
            <v>　</v>
          </cell>
          <cell r="X126" t="str">
            <v>　</v>
          </cell>
          <cell r="Y126" t="str">
            <v/>
          </cell>
          <cell r="Z126"/>
          <cell r="AA126"/>
          <cell r="AB126"/>
          <cell r="AC126"/>
          <cell r="AD126" t="str">
            <v>不完全型房室中隔欠損症（不完全型心内膜床欠損症）</v>
          </cell>
          <cell r="AE126" t="str">
            <v xml:space="preserve"> </v>
          </cell>
          <cell r="AF126" t="str">
            <v xml:space="preserve"> </v>
          </cell>
          <cell r="AG126" t="str">
            <v xml:space="preserve"> </v>
          </cell>
          <cell r="AH126">
            <v>4</v>
          </cell>
          <cell r="AI126">
            <v>43</v>
          </cell>
          <cell r="AJ126">
            <v>55</v>
          </cell>
          <cell r="AK126" t="str">
            <v/>
          </cell>
          <cell r="AL126" t="str">
            <v/>
          </cell>
          <cell r="AM126" t="str">
            <v/>
          </cell>
          <cell r="AN126" t="str">
            <v/>
          </cell>
          <cell r="AO126" t="str">
            <v/>
          </cell>
          <cell r="AP126" t="str">
            <v/>
          </cell>
          <cell r="AQ126" t="str">
            <v/>
          </cell>
          <cell r="AR126" t="str">
            <v/>
          </cell>
          <cell r="AS126" t="str">
            <v/>
          </cell>
          <cell r="AT126" t="str">
            <v>健保（組合）</v>
          </cell>
          <cell r="AU126" t="str">
            <v>近畿化粧品健康保険組合</v>
          </cell>
          <cell r="AV126" t="str">
            <v>165　284</v>
          </cell>
          <cell r="AW126" t="str">
            <v>家族</v>
          </cell>
          <cell r="AX126" t="str">
            <v>畑野　美佳</v>
          </cell>
          <cell r="AY126">
            <v>6273148</v>
          </cell>
          <cell r="AZ126" t="str">
            <v>近畿大学奈良病院(指定)</v>
          </cell>
          <cell r="BA126" t="str">
            <v>近畿大学奈良病院</v>
          </cell>
          <cell r="BB126" t="str">
            <v>生駒市乙田町１２４８番１号</v>
          </cell>
          <cell r="BC126" t="str">
            <v>一般Ⅰ</v>
          </cell>
          <cell r="BD126" t="str">
            <v/>
          </cell>
          <cell r="BE126"/>
          <cell r="BF126"/>
        </row>
        <row r="127">
          <cell r="B127">
            <v>126</v>
          </cell>
          <cell r="C127" t="str">
            <v>郡山</v>
          </cell>
          <cell r="D127"/>
          <cell r="E127" t="str">
            <v>0401455</v>
          </cell>
          <cell r="F127" t="str">
            <v>ﾅｶｻﾞﾜ ﾖｳｽｹ</v>
          </cell>
          <cell r="G127" t="str">
            <v>中澤　洋介</v>
          </cell>
          <cell r="H127" t="str">
            <v>男</v>
          </cell>
          <cell r="I127">
            <v>40407</v>
          </cell>
          <cell r="J127" t="str">
            <v>632-0081</v>
          </cell>
          <cell r="K127" t="str">
            <v>天理市二階堂上ノ庄町116番地11</v>
          </cell>
          <cell r="L127" t="str">
            <v>ﾅｶｻﾞﾜ ｱﾂｼ</v>
          </cell>
          <cell r="M127" t="str">
            <v>中澤　淳</v>
          </cell>
          <cell r="N127" t="str">
            <v>632-0081</v>
          </cell>
          <cell r="O127" t="str">
            <v>天理市二階堂上ノ庄町116番地11</v>
          </cell>
          <cell r="P127" t="str">
            <v xml:space="preserve">0743-64-1888  </v>
          </cell>
          <cell r="Q127" t="str">
            <v xml:space="preserve">090-9169-0390 </v>
          </cell>
          <cell r="R127" t="str">
            <v>父</v>
          </cell>
          <cell r="S127" t="str">
            <v>申請者</v>
          </cell>
          <cell r="T127" t="str">
            <v/>
          </cell>
          <cell r="U127" t="str">
            <v>　</v>
          </cell>
          <cell r="V127" t="str">
            <v>　</v>
          </cell>
          <cell r="W127" t="str">
            <v>　</v>
          </cell>
          <cell r="X127" t="str">
            <v>　</v>
          </cell>
          <cell r="Y127" t="str">
            <v/>
          </cell>
          <cell r="Z127"/>
          <cell r="AA127"/>
          <cell r="AB127"/>
          <cell r="AC127"/>
          <cell r="AD127" t="str">
            <v>フォンタン術後症候群</v>
          </cell>
          <cell r="AE127" t="str">
            <v xml:space="preserve"> </v>
          </cell>
          <cell r="AF127" t="str">
            <v xml:space="preserve"> </v>
          </cell>
          <cell r="AG127" t="str">
            <v xml:space="preserve"> </v>
          </cell>
          <cell r="AH127">
            <v>4</v>
          </cell>
          <cell r="AI127">
            <v>66</v>
          </cell>
          <cell r="AJ127">
            <v>98</v>
          </cell>
          <cell r="AK127" t="str">
            <v/>
          </cell>
          <cell r="AL127" t="str">
            <v/>
          </cell>
          <cell r="AM127" t="str">
            <v/>
          </cell>
          <cell r="AN127" t="str">
            <v/>
          </cell>
          <cell r="AO127" t="str">
            <v/>
          </cell>
          <cell r="AP127" t="str">
            <v/>
          </cell>
          <cell r="AQ127" t="str">
            <v/>
          </cell>
          <cell r="AR127" t="str">
            <v/>
          </cell>
          <cell r="AS127" t="str">
            <v/>
          </cell>
          <cell r="AT127" t="str">
            <v>協会健保</v>
          </cell>
          <cell r="AU127" t="str">
            <v>全国健康保険協会　奈良支部</v>
          </cell>
          <cell r="AV127" t="str">
            <v>4210237　1</v>
          </cell>
          <cell r="AW127" t="str">
            <v>家族</v>
          </cell>
          <cell r="AX127" t="str">
            <v>中澤　淳</v>
          </cell>
          <cell r="AY127">
            <v>1290014</v>
          </cell>
          <cell r="AZ127" t="str">
            <v>国立循環器病研究センタ－(指定)</v>
          </cell>
          <cell r="BA127" t="str">
            <v>国立循環器病研究センタ－</v>
          </cell>
          <cell r="BB127" t="str">
            <v>吹田市岸部新町6番1号</v>
          </cell>
          <cell r="BC127" t="str">
            <v>一般Ⅱ</v>
          </cell>
          <cell r="BD127" t="str">
            <v/>
          </cell>
          <cell r="BE127"/>
          <cell r="BF127"/>
        </row>
        <row r="128">
          <cell r="B128">
            <v>127</v>
          </cell>
          <cell r="C128" t="str">
            <v>郡山</v>
          </cell>
          <cell r="D128"/>
          <cell r="E128" t="str">
            <v>0401463</v>
          </cell>
          <cell r="F128" t="str">
            <v>ﾐｼﾏ ｱﾂｷ</v>
          </cell>
          <cell r="G128" t="str">
            <v>三島　充喜</v>
          </cell>
          <cell r="H128" t="str">
            <v>男</v>
          </cell>
          <cell r="I128">
            <v>40507</v>
          </cell>
          <cell r="J128" t="str">
            <v>632-0076</v>
          </cell>
          <cell r="K128" t="str">
            <v>天理市岩室町1033番地</v>
          </cell>
          <cell r="L128" t="str">
            <v>ミシマ　ナオコ</v>
          </cell>
          <cell r="M128" t="str">
            <v>三島　直子</v>
          </cell>
          <cell r="N128" t="str">
            <v>632-0076</v>
          </cell>
          <cell r="O128" t="str">
            <v>天理市岩室町1033番地</v>
          </cell>
          <cell r="P128" t="str">
            <v xml:space="preserve">0743-89-0799  </v>
          </cell>
          <cell r="Q128" t="str">
            <v xml:space="preserve">080-4025-9785 </v>
          </cell>
          <cell r="R128" t="str">
            <v>母</v>
          </cell>
          <cell r="S128" t="str">
            <v>申請者</v>
          </cell>
          <cell r="T128" t="str">
            <v/>
          </cell>
          <cell r="U128" t="str">
            <v>　</v>
          </cell>
          <cell r="V128" t="str">
            <v>　</v>
          </cell>
          <cell r="W128" t="str">
            <v>　</v>
          </cell>
          <cell r="X128" t="str">
            <v>　</v>
          </cell>
          <cell r="Y128" t="str">
            <v/>
          </cell>
          <cell r="Z128"/>
          <cell r="AA128"/>
          <cell r="AB128"/>
          <cell r="AC128"/>
          <cell r="AD128" t="str">
            <v>総動脈幹遺残症</v>
          </cell>
          <cell r="AE128" t="str">
            <v xml:space="preserve"> </v>
          </cell>
          <cell r="AF128" t="str">
            <v xml:space="preserve"> </v>
          </cell>
          <cell r="AG128" t="str">
            <v xml:space="preserve"> </v>
          </cell>
          <cell r="AH128">
            <v>4</v>
          </cell>
          <cell r="AI128">
            <v>39</v>
          </cell>
          <cell r="AJ128">
            <v>48</v>
          </cell>
          <cell r="AK128" t="str">
            <v/>
          </cell>
          <cell r="AL128" t="str">
            <v/>
          </cell>
          <cell r="AM128" t="str">
            <v/>
          </cell>
          <cell r="AN128" t="str">
            <v/>
          </cell>
          <cell r="AO128" t="str">
            <v/>
          </cell>
          <cell r="AP128" t="str">
            <v/>
          </cell>
          <cell r="AQ128" t="str">
            <v/>
          </cell>
          <cell r="AR128" t="str">
            <v/>
          </cell>
          <cell r="AS128" t="str">
            <v/>
          </cell>
          <cell r="AT128" t="str">
            <v>健保（組合）</v>
          </cell>
          <cell r="AU128" t="str">
            <v>天理よろづ相談所健康保険組合</v>
          </cell>
          <cell r="AV128" t="str">
            <v>5700　6451</v>
          </cell>
          <cell r="AW128" t="str">
            <v>家族</v>
          </cell>
          <cell r="AX128" t="str">
            <v>三島　直子</v>
          </cell>
          <cell r="AY128">
            <v>6290092</v>
          </cell>
          <cell r="AZ128" t="str">
            <v>公益財団法人　天理よろづ相談所病院(指定)</v>
          </cell>
          <cell r="BA128" t="str">
            <v>公益財団法人　天理よろづ相談所病院</v>
          </cell>
          <cell r="BB128" t="str">
            <v>天理市三島町２００番地</v>
          </cell>
          <cell r="BC128" t="str">
            <v>一般Ⅱ</v>
          </cell>
          <cell r="BD128" t="str">
            <v/>
          </cell>
          <cell r="BE128"/>
          <cell r="BF128"/>
        </row>
        <row r="129">
          <cell r="B129">
            <v>128</v>
          </cell>
          <cell r="C129" t="str">
            <v>郡山</v>
          </cell>
          <cell r="D129"/>
          <cell r="E129" t="str">
            <v>0401489</v>
          </cell>
          <cell r="F129" t="str">
            <v>ﾌｼﾞ ﾕﾘﾅ</v>
          </cell>
          <cell r="G129" t="str">
            <v>藤　友里奈</v>
          </cell>
          <cell r="H129" t="str">
            <v>女</v>
          </cell>
          <cell r="I129">
            <v>40676</v>
          </cell>
          <cell r="J129" t="str">
            <v>630-0228</v>
          </cell>
          <cell r="K129" t="str">
            <v>生駒市南山手台3番地25</v>
          </cell>
          <cell r="L129" t="str">
            <v>フジ　タミイチロウ</v>
          </cell>
          <cell r="M129" t="str">
            <v>藤　民一郎</v>
          </cell>
          <cell r="N129" t="str">
            <v>630-0228</v>
          </cell>
          <cell r="O129" t="str">
            <v>生駒市南山手台3番地25</v>
          </cell>
          <cell r="P129" t="str">
            <v xml:space="preserve">0743-25-6766  </v>
          </cell>
          <cell r="Q129" t="str">
            <v xml:space="preserve">090-8193-2441 </v>
          </cell>
          <cell r="R129" t="str">
            <v>父</v>
          </cell>
          <cell r="S129" t="str">
            <v>申請者</v>
          </cell>
          <cell r="T129" t="str">
            <v/>
          </cell>
          <cell r="U129" t="str">
            <v>J</v>
          </cell>
          <cell r="V129" t="str">
            <v>　</v>
          </cell>
          <cell r="W129" t="str">
            <v>　</v>
          </cell>
          <cell r="X129" t="str">
            <v>　</v>
          </cell>
          <cell r="Y129" t="str">
            <v/>
          </cell>
          <cell r="Z129"/>
          <cell r="AA129"/>
          <cell r="AB129"/>
          <cell r="AC129"/>
          <cell r="AD129" t="str">
            <v>心室中隔欠損症</v>
          </cell>
          <cell r="AE129" t="str">
            <v>レノックス・ガストー症候群</v>
          </cell>
          <cell r="AF129" t="str">
            <v>18トリソミー症候群</v>
          </cell>
          <cell r="AG129" t="str">
            <v xml:space="preserve"> </v>
          </cell>
          <cell r="AH129">
            <v>4</v>
          </cell>
          <cell r="AI129">
            <v>45</v>
          </cell>
          <cell r="AJ129">
            <v>57</v>
          </cell>
          <cell r="AK129">
            <v>11</v>
          </cell>
          <cell r="AL129">
            <v>22</v>
          </cell>
          <cell r="AM129">
            <v>59</v>
          </cell>
          <cell r="AN129">
            <v>13</v>
          </cell>
          <cell r="AO129">
            <v>1</v>
          </cell>
          <cell r="AP129">
            <v>12</v>
          </cell>
          <cell r="AQ129" t="str">
            <v/>
          </cell>
          <cell r="AR129" t="str">
            <v/>
          </cell>
          <cell r="AS129" t="str">
            <v/>
          </cell>
          <cell r="AT129" t="str">
            <v>協会健保</v>
          </cell>
          <cell r="AU129" t="str">
            <v>全国健康保険協会　奈良支部</v>
          </cell>
          <cell r="AV129" t="str">
            <v>19280129　1</v>
          </cell>
          <cell r="AW129" t="str">
            <v>家族</v>
          </cell>
          <cell r="AX129" t="str">
            <v>藤　民一郎</v>
          </cell>
          <cell r="AY129">
            <v>1290014</v>
          </cell>
          <cell r="AZ129" t="str">
            <v>奈良県総合医療センター(指定)</v>
          </cell>
          <cell r="BA129" t="str">
            <v>奈良県総合医療センター</v>
          </cell>
          <cell r="BB129" t="str">
            <v>奈良市七条西町2丁目897-5</v>
          </cell>
          <cell r="BC129" t="str">
            <v>上位</v>
          </cell>
          <cell r="BD129" t="str">
            <v/>
          </cell>
          <cell r="BE129"/>
          <cell r="BF129"/>
        </row>
        <row r="130">
          <cell r="B130">
            <v>129</v>
          </cell>
          <cell r="C130" t="str">
            <v>郡山</v>
          </cell>
          <cell r="D130"/>
          <cell r="E130" t="str">
            <v>0401497</v>
          </cell>
          <cell r="F130" t="str">
            <v>ﾌｼﾞﾑﾗ ﾒｲｶ</v>
          </cell>
          <cell r="G130" t="str">
            <v>藤村　明加</v>
          </cell>
          <cell r="H130" t="str">
            <v>女</v>
          </cell>
          <cell r="I130">
            <v>40701</v>
          </cell>
          <cell r="J130" t="str">
            <v>632-0052</v>
          </cell>
          <cell r="K130" t="str">
            <v>天理市柳本町1512番地</v>
          </cell>
          <cell r="L130" t="str">
            <v>フジムラ　ケンジ</v>
          </cell>
          <cell r="M130" t="str">
            <v>藤村　顕司</v>
          </cell>
          <cell r="N130" t="str">
            <v>632-0052</v>
          </cell>
          <cell r="O130" t="str">
            <v>天理市柳本町1512番地</v>
          </cell>
          <cell r="P130" t="str">
            <v xml:space="preserve">0743-67-0536  </v>
          </cell>
          <cell r="Q130" t="str">
            <v xml:space="preserve">090-3039-4916 </v>
          </cell>
          <cell r="R130" t="str">
            <v>父</v>
          </cell>
          <cell r="S130" t="str">
            <v>申請者</v>
          </cell>
          <cell r="T130" t="str">
            <v>有</v>
          </cell>
          <cell r="U130" t="str">
            <v>　</v>
          </cell>
          <cell r="V130" t="str">
            <v>　</v>
          </cell>
          <cell r="W130" t="str">
            <v>　</v>
          </cell>
          <cell r="X130" t="str">
            <v>　</v>
          </cell>
          <cell r="Y130" t="str">
            <v/>
          </cell>
          <cell r="Z130"/>
          <cell r="AA130"/>
          <cell r="AB130"/>
          <cell r="AC130"/>
          <cell r="AD130" t="str">
            <v>肺動脈弁狭窄症</v>
          </cell>
          <cell r="AE130" t="str">
            <v xml:space="preserve"> </v>
          </cell>
          <cell r="AF130" t="str">
            <v xml:space="preserve"> </v>
          </cell>
          <cell r="AG130" t="str">
            <v xml:space="preserve"> </v>
          </cell>
          <cell r="AH130">
            <v>4</v>
          </cell>
          <cell r="AI130">
            <v>63</v>
          </cell>
          <cell r="AJ130">
            <v>91</v>
          </cell>
          <cell r="AK130" t="str">
            <v/>
          </cell>
          <cell r="AL130" t="str">
            <v/>
          </cell>
          <cell r="AM130" t="str">
            <v/>
          </cell>
          <cell r="AN130" t="str">
            <v/>
          </cell>
          <cell r="AO130" t="str">
            <v/>
          </cell>
          <cell r="AP130" t="str">
            <v/>
          </cell>
          <cell r="AQ130" t="str">
            <v/>
          </cell>
          <cell r="AR130" t="str">
            <v/>
          </cell>
          <cell r="AS130" t="str">
            <v/>
          </cell>
          <cell r="AT130" t="str">
            <v>健保（組合）</v>
          </cell>
          <cell r="AU130" t="str">
            <v>東京西南私鉄連合健康保険組合</v>
          </cell>
          <cell r="AV130" t="str">
            <v>1704　4494</v>
          </cell>
          <cell r="AW130" t="str">
            <v>家族</v>
          </cell>
          <cell r="AX130" t="str">
            <v>藤村　顕司</v>
          </cell>
          <cell r="AY130">
            <v>6130389</v>
          </cell>
          <cell r="AZ130" t="str">
            <v>公益財団法人　天理よろづ相談所病院(指定)</v>
          </cell>
          <cell r="BA130" t="str">
            <v>公益財団法人　天理よろづ相談所病院</v>
          </cell>
          <cell r="BB130" t="str">
            <v>天理市三島町２００番地</v>
          </cell>
          <cell r="BC130" t="str">
            <v>上位</v>
          </cell>
          <cell r="BD130" t="str">
            <v>(1)藤村　明加(本人)</v>
          </cell>
          <cell r="BE130"/>
          <cell r="BF130"/>
        </row>
        <row r="131">
          <cell r="B131">
            <v>130</v>
          </cell>
          <cell r="C131" t="str">
            <v>郡山</v>
          </cell>
          <cell r="D131"/>
          <cell r="E131" t="str">
            <v>0401521</v>
          </cell>
          <cell r="F131" t="str">
            <v>ｵｶﾞﾜ ﾓﾓｶ</v>
          </cell>
          <cell r="G131" t="str">
            <v>小川　萌香</v>
          </cell>
          <cell r="H131" t="str">
            <v>女</v>
          </cell>
          <cell r="I131">
            <v>37897</v>
          </cell>
          <cell r="J131" t="str">
            <v>632-0063</v>
          </cell>
          <cell r="K131" t="str">
            <v>天理市西長柄町154番地　サンヴィレッジ201</v>
          </cell>
          <cell r="L131" t="str">
            <v>オガワ　ケイコ</v>
          </cell>
          <cell r="M131" t="str">
            <v>小川　圭子</v>
          </cell>
          <cell r="N131" t="str">
            <v>632-0063</v>
          </cell>
          <cell r="O131" t="str">
            <v>天理市西長柄町154番地　サンヴィレッジ201</v>
          </cell>
          <cell r="P131" t="str">
            <v xml:space="preserve">090-1156-7667 </v>
          </cell>
          <cell r="Q131" t="str">
            <v xml:space="preserve">              </v>
          </cell>
          <cell r="R131" t="str">
            <v>母</v>
          </cell>
          <cell r="S131" t="str">
            <v>申請者</v>
          </cell>
          <cell r="T131" t="str">
            <v/>
          </cell>
          <cell r="U131" t="str">
            <v>　</v>
          </cell>
          <cell r="V131" t="str">
            <v>　</v>
          </cell>
          <cell r="W131" t="str">
            <v>　</v>
          </cell>
          <cell r="X131" t="str">
            <v>　</v>
          </cell>
          <cell r="Y131" t="str">
            <v/>
          </cell>
          <cell r="Z131"/>
          <cell r="AA131"/>
          <cell r="AB131"/>
          <cell r="AC131"/>
          <cell r="AD131" t="str">
            <v>QT延長症候群</v>
          </cell>
          <cell r="AE131" t="str">
            <v xml:space="preserve"> </v>
          </cell>
          <cell r="AF131" t="str">
            <v xml:space="preserve"> </v>
          </cell>
          <cell r="AG131" t="str">
            <v xml:space="preserve"> </v>
          </cell>
          <cell r="AH131">
            <v>4</v>
          </cell>
          <cell r="AI131">
            <v>11</v>
          </cell>
          <cell r="AJ131">
            <v>15</v>
          </cell>
          <cell r="AK131" t="str">
            <v/>
          </cell>
          <cell r="AL131" t="str">
            <v/>
          </cell>
          <cell r="AM131" t="str">
            <v/>
          </cell>
          <cell r="AN131" t="str">
            <v/>
          </cell>
          <cell r="AO131" t="str">
            <v/>
          </cell>
          <cell r="AP131" t="str">
            <v/>
          </cell>
          <cell r="AQ131" t="str">
            <v/>
          </cell>
          <cell r="AR131" t="str">
            <v/>
          </cell>
          <cell r="AS131" t="str">
            <v/>
          </cell>
          <cell r="AT131" t="str">
            <v>協会健保</v>
          </cell>
          <cell r="AU131" t="str">
            <v>全国健康保険協会　大阪支部</v>
          </cell>
          <cell r="AV131" t="str">
            <v>2301929　16</v>
          </cell>
          <cell r="AW131" t="str">
            <v>家族</v>
          </cell>
          <cell r="AX131" t="str">
            <v>小川　圭子</v>
          </cell>
          <cell r="AY131">
            <v>1270016</v>
          </cell>
          <cell r="AZ131" t="str">
            <v>近畿大学病院(指定)</v>
          </cell>
          <cell r="BA131" t="str">
            <v>近畿大学病院</v>
          </cell>
          <cell r="BB131" t="str">
            <v>大阪狭山市大野東377-2</v>
          </cell>
          <cell r="BC131" t="str">
            <v>低Ⅰ</v>
          </cell>
          <cell r="BD131" t="str">
            <v/>
          </cell>
          <cell r="BE131"/>
          <cell r="BF131"/>
        </row>
        <row r="132">
          <cell r="B132">
            <v>131</v>
          </cell>
          <cell r="C132" t="str">
            <v>郡山</v>
          </cell>
          <cell r="D132"/>
          <cell r="E132" t="str">
            <v>0401539</v>
          </cell>
          <cell r="F132" t="str">
            <v>ﾏﾂﾓﾄ ﾏﾅﾄ</v>
          </cell>
          <cell r="G132" t="str">
            <v>松本　真翔</v>
          </cell>
          <cell r="H132" t="str">
            <v>男</v>
          </cell>
          <cell r="I132">
            <v>40829</v>
          </cell>
          <cell r="J132" t="str">
            <v>630-0222</v>
          </cell>
          <cell r="K132" t="str">
            <v>生駒市壱分町568番地18</v>
          </cell>
          <cell r="L132" t="str">
            <v>マツモト　マサヤ</v>
          </cell>
          <cell r="M132" t="str">
            <v>松本　雅也</v>
          </cell>
          <cell r="N132" t="str">
            <v>630-0222</v>
          </cell>
          <cell r="O132" t="str">
            <v>生駒市壱分町568番地18</v>
          </cell>
          <cell r="P132" t="str">
            <v xml:space="preserve">0743-89-0445  </v>
          </cell>
          <cell r="Q132" t="str">
            <v xml:space="preserve">090-4617-1015 </v>
          </cell>
          <cell r="R132" t="str">
            <v>父</v>
          </cell>
          <cell r="S132" t="str">
            <v>申請者</v>
          </cell>
          <cell r="T132" t="str">
            <v/>
          </cell>
          <cell r="U132" t="str">
            <v>　</v>
          </cell>
          <cell r="V132" t="str">
            <v>　</v>
          </cell>
          <cell r="W132" t="str">
            <v>　</v>
          </cell>
          <cell r="X132" t="str">
            <v>　</v>
          </cell>
          <cell r="Y132" t="str">
            <v/>
          </cell>
          <cell r="Z132"/>
          <cell r="AA132"/>
          <cell r="AB132"/>
          <cell r="AC132"/>
          <cell r="AD132" t="str">
            <v>両大血管右室起始症（タウジッヒ・ビング奇形を除く。）</v>
          </cell>
          <cell r="AE132" t="str">
            <v xml:space="preserve"> </v>
          </cell>
          <cell r="AF132" t="str">
            <v xml:space="preserve"> </v>
          </cell>
          <cell r="AG132" t="str">
            <v xml:space="preserve"> </v>
          </cell>
          <cell r="AH132">
            <v>4</v>
          </cell>
          <cell r="AI132">
            <v>34</v>
          </cell>
          <cell r="AJ132">
            <v>43</v>
          </cell>
          <cell r="AK132" t="str">
            <v/>
          </cell>
          <cell r="AL132" t="str">
            <v/>
          </cell>
          <cell r="AM132" t="str">
            <v/>
          </cell>
          <cell r="AN132" t="str">
            <v/>
          </cell>
          <cell r="AO132" t="str">
            <v/>
          </cell>
          <cell r="AP132" t="str">
            <v/>
          </cell>
          <cell r="AQ132" t="str">
            <v/>
          </cell>
          <cell r="AR132" t="str">
            <v/>
          </cell>
          <cell r="AS132" t="str">
            <v/>
          </cell>
          <cell r="AT132" t="str">
            <v>健保（組合）</v>
          </cell>
          <cell r="AU132" t="str">
            <v>富士フイルムグループ健康保険組合</v>
          </cell>
          <cell r="AV132" t="str">
            <v>52　10668</v>
          </cell>
          <cell r="AW132" t="str">
            <v>家族</v>
          </cell>
          <cell r="AX132" t="str">
            <v>松本　雅也</v>
          </cell>
          <cell r="AY132">
            <v>6140230</v>
          </cell>
          <cell r="AZ132" t="str">
            <v>近畿大学奈良病院(指定)</v>
          </cell>
          <cell r="BA132" t="str">
            <v>近畿大学奈良病院</v>
          </cell>
          <cell r="BB132" t="str">
            <v>生駒市乙田町１２４８番１号</v>
          </cell>
          <cell r="BC132" t="str">
            <v>上位</v>
          </cell>
          <cell r="BD132" t="str">
            <v/>
          </cell>
          <cell r="BE132"/>
          <cell r="BF132"/>
        </row>
        <row r="133">
          <cell r="B133">
            <v>132</v>
          </cell>
          <cell r="C133" t="str">
            <v>郡山</v>
          </cell>
          <cell r="D133"/>
          <cell r="E133" t="str">
            <v>0401547</v>
          </cell>
          <cell r="F133" t="str">
            <v>ｵｵﾊﾞﾔｼ ﾘﾝｶ</v>
          </cell>
          <cell r="G133" t="str">
            <v>大林　稟佳</v>
          </cell>
          <cell r="H133" t="str">
            <v>女</v>
          </cell>
          <cell r="I133">
            <v>40849</v>
          </cell>
          <cell r="J133" t="str">
            <v>630-0262</v>
          </cell>
          <cell r="K133" t="str">
            <v>生駒市緑ケ丘1426-181</v>
          </cell>
          <cell r="L133" t="str">
            <v>ｵｵﾊﾞﾔｼ ﾏﾓﾙ</v>
          </cell>
          <cell r="M133" t="str">
            <v>大林　護</v>
          </cell>
          <cell r="N133" t="str">
            <v>630-0262</v>
          </cell>
          <cell r="O133" t="str">
            <v>生駒市緑ケ丘1426-181</v>
          </cell>
          <cell r="P133" t="str">
            <v xml:space="preserve">0743-74-8675  </v>
          </cell>
          <cell r="Q133" t="str">
            <v xml:space="preserve">080-5332-8088 </v>
          </cell>
          <cell r="R133" t="str">
            <v>父</v>
          </cell>
          <cell r="S133" t="str">
            <v>申請者</v>
          </cell>
          <cell r="T133" t="str">
            <v/>
          </cell>
          <cell r="U133" t="str">
            <v>　</v>
          </cell>
          <cell r="V133" t="str">
            <v>　</v>
          </cell>
          <cell r="W133" t="str">
            <v>　</v>
          </cell>
          <cell r="X133" t="str">
            <v>　</v>
          </cell>
          <cell r="Y133" t="str">
            <v/>
          </cell>
          <cell r="Z133"/>
          <cell r="AA133"/>
          <cell r="AB133"/>
          <cell r="AC133"/>
          <cell r="AD133" t="str">
            <v>心室中隔欠損を伴う肺動脈閉鎖症</v>
          </cell>
          <cell r="AE133" t="str">
            <v xml:space="preserve"> </v>
          </cell>
          <cell r="AF133" t="str">
            <v xml:space="preserve"> </v>
          </cell>
          <cell r="AG133" t="str">
            <v xml:space="preserve"> </v>
          </cell>
          <cell r="AH133">
            <v>4</v>
          </cell>
          <cell r="AI133">
            <v>32</v>
          </cell>
          <cell r="AJ133">
            <v>39</v>
          </cell>
          <cell r="AK133" t="str">
            <v/>
          </cell>
          <cell r="AL133" t="str">
            <v/>
          </cell>
          <cell r="AM133" t="str">
            <v/>
          </cell>
          <cell r="AN133" t="str">
            <v/>
          </cell>
          <cell r="AO133" t="str">
            <v/>
          </cell>
          <cell r="AP133" t="str">
            <v/>
          </cell>
          <cell r="AQ133" t="str">
            <v/>
          </cell>
          <cell r="AR133" t="str">
            <v/>
          </cell>
          <cell r="AS133" t="str">
            <v/>
          </cell>
          <cell r="AT133" t="str">
            <v>国保組合</v>
          </cell>
          <cell r="AU133" t="str">
            <v>全国土木建築国民健康保険組合</v>
          </cell>
          <cell r="AV133" t="str">
            <v>71-6109　853</v>
          </cell>
          <cell r="AW133" t="str">
            <v>本人</v>
          </cell>
          <cell r="AX133" t="str">
            <v>大林　稟佳</v>
          </cell>
          <cell r="AY133">
            <v>133033</v>
          </cell>
          <cell r="AZ133" t="str">
            <v>地方独立行政法人大阪府立病院機構　大阪母子医療センター(指定)</v>
          </cell>
          <cell r="BA133" t="str">
            <v>地方独立行政法人大阪府立病院機構　大阪母子医療センター</v>
          </cell>
          <cell r="BB133" t="str">
            <v>和泉市室堂町840番地</v>
          </cell>
          <cell r="BC133" t="str">
            <v>上位</v>
          </cell>
          <cell r="BD133" t="str">
            <v/>
          </cell>
          <cell r="BE133"/>
          <cell r="BF133"/>
        </row>
        <row r="134">
          <cell r="B134">
            <v>133</v>
          </cell>
          <cell r="C134" t="str">
            <v>郡山</v>
          </cell>
          <cell r="D134"/>
          <cell r="E134" t="str">
            <v>0401554</v>
          </cell>
          <cell r="F134" t="str">
            <v>ｼﾓｲｹ ｺｳｷ</v>
          </cell>
          <cell r="G134" t="str">
            <v>下池　倖暉</v>
          </cell>
          <cell r="H134" t="str">
            <v>男</v>
          </cell>
          <cell r="I134">
            <v>40281</v>
          </cell>
          <cell r="J134" t="str">
            <v>636-0143</v>
          </cell>
          <cell r="K134" t="str">
            <v>生駒郡斑鳩町神南3丁目10番7号</v>
          </cell>
          <cell r="L134" t="str">
            <v>ｼﾓｲｹ ｿｳｽｹ</v>
          </cell>
          <cell r="M134" t="str">
            <v>下池　壮介</v>
          </cell>
          <cell r="N134" t="str">
            <v>636-0143</v>
          </cell>
          <cell r="O134" t="str">
            <v>生駒郡斑鳩町神南3丁目10番7号</v>
          </cell>
          <cell r="P134" t="str">
            <v xml:space="preserve">0745-27-4443  </v>
          </cell>
          <cell r="Q134" t="str">
            <v xml:space="preserve">080-9556-8203 </v>
          </cell>
          <cell r="R134" t="str">
            <v>父</v>
          </cell>
          <cell r="S134" t="str">
            <v>申請者</v>
          </cell>
          <cell r="T134" t="str">
            <v/>
          </cell>
          <cell r="U134" t="str">
            <v>　</v>
          </cell>
          <cell r="V134" t="str">
            <v>　</v>
          </cell>
          <cell r="W134" t="str">
            <v>　</v>
          </cell>
          <cell r="X134" t="str">
            <v>　</v>
          </cell>
          <cell r="Y134" t="str">
            <v/>
          </cell>
          <cell r="Z134"/>
          <cell r="AA134"/>
          <cell r="AB134"/>
          <cell r="AC134"/>
          <cell r="AD134" t="str">
            <v>ファロー四徴症</v>
          </cell>
          <cell r="AE134" t="str">
            <v xml:space="preserve"> </v>
          </cell>
          <cell r="AF134" t="str">
            <v xml:space="preserve"> </v>
          </cell>
          <cell r="AG134" t="str">
            <v xml:space="preserve"> </v>
          </cell>
          <cell r="AH134">
            <v>4</v>
          </cell>
          <cell r="AI134">
            <v>33</v>
          </cell>
          <cell r="AJ134">
            <v>41</v>
          </cell>
          <cell r="AK134" t="str">
            <v/>
          </cell>
          <cell r="AL134" t="str">
            <v/>
          </cell>
          <cell r="AM134" t="str">
            <v/>
          </cell>
          <cell r="AN134" t="str">
            <v/>
          </cell>
          <cell r="AO134" t="str">
            <v/>
          </cell>
          <cell r="AP134" t="str">
            <v/>
          </cell>
          <cell r="AQ134" t="str">
            <v/>
          </cell>
          <cell r="AR134" t="str">
            <v/>
          </cell>
          <cell r="AS134" t="str">
            <v/>
          </cell>
          <cell r="AT134" t="str">
            <v>健保（組合）</v>
          </cell>
          <cell r="AU134" t="str">
            <v>関東ＩＴソフトウェア健康保険組合</v>
          </cell>
          <cell r="AV134" t="str">
            <v>5659　315</v>
          </cell>
          <cell r="AW134" t="str">
            <v>家族</v>
          </cell>
          <cell r="AX134" t="str">
            <v>下池　壮介</v>
          </cell>
          <cell r="AY134">
            <v>6138093</v>
          </cell>
          <cell r="AZ134" t="str">
            <v>奈良県立医科大学附属病院(指定)</v>
          </cell>
          <cell r="BA134" t="str">
            <v>奈良県立医科大学附属病院</v>
          </cell>
          <cell r="BB134" t="str">
            <v>橿原市四条町８４０番地</v>
          </cell>
          <cell r="BC134" t="str">
            <v>一般Ⅱ</v>
          </cell>
          <cell r="BD134" t="str">
            <v/>
          </cell>
          <cell r="BE134"/>
          <cell r="BF134"/>
        </row>
        <row r="135">
          <cell r="B135">
            <v>134</v>
          </cell>
          <cell r="C135" t="str">
            <v>郡山</v>
          </cell>
          <cell r="D135"/>
          <cell r="E135" t="str">
            <v>0401562</v>
          </cell>
          <cell r="F135" t="str">
            <v>ｵｶﾞﾀ ﾄﾓﾖｼ</v>
          </cell>
          <cell r="G135" t="str">
            <v>小形　朋義</v>
          </cell>
          <cell r="H135" t="str">
            <v>男</v>
          </cell>
          <cell r="I135">
            <v>41150</v>
          </cell>
          <cell r="J135" t="str">
            <v>632-0017</v>
          </cell>
          <cell r="K135" t="str">
            <v>天理市田部町271番地10</v>
          </cell>
          <cell r="L135" t="str">
            <v>オガタ　タカヨシ</v>
          </cell>
          <cell r="M135" t="str">
            <v>小形　孝義</v>
          </cell>
          <cell r="N135" t="str">
            <v>632-0017</v>
          </cell>
          <cell r="O135" t="str">
            <v>天理市田部町271番地10</v>
          </cell>
          <cell r="P135" t="str">
            <v xml:space="preserve">090-7750-3958 </v>
          </cell>
          <cell r="Q135" t="str">
            <v xml:space="preserve">              </v>
          </cell>
          <cell r="R135" t="str">
            <v>父</v>
          </cell>
          <cell r="S135" t="str">
            <v>申請者</v>
          </cell>
          <cell r="T135" t="str">
            <v/>
          </cell>
          <cell r="U135" t="str">
            <v>　</v>
          </cell>
          <cell r="V135" t="str">
            <v>　</v>
          </cell>
          <cell r="W135" t="str">
            <v>　</v>
          </cell>
          <cell r="X135" t="str">
            <v>　</v>
          </cell>
          <cell r="Y135" t="str">
            <v/>
          </cell>
          <cell r="Z135"/>
          <cell r="AA135"/>
          <cell r="AB135"/>
          <cell r="AC135"/>
          <cell r="AD135" t="str">
            <v>完全大血管転位症</v>
          </cell>
          <cell r="AE135" t="str">
            <v xml:space="preserve"> </v>
          </cell>
          <cell r="AF135" t="str">
            <v xml:space="preserve"> </v>
          </cell>
          <cell r="AG135" t="str">
            <v xml:space="preserve"> </v>
          </cell>
          <cell r="AH135">
            <v>4</v>
          </cell>
          <cell r="AI135">
            <v>36</v>
          </cell>
          <cell r="AJ135">
            <v>45</v>
          </cell>
          <cell r="AK135" t="str">
            <v/>
          </cell>
          <cell r="AL135" t="str">
            <v/>
          </cell>
          <cell r="AM135" t="str">
            <v/>
          </cell>
          <cell r="AN135" t="str">
            <v/>
          </cell>
          <cell r="AO135" t="str">
            <v/>
          </cell>
          <cell r="AP135" t="str">
            <v/>
          </cell>
          <cell r="AQ135" t="str">
            <v/>
          </cell>
          <cell r="AR135" t="str">
            <v/>
          </cell>
          <cell r="AS135" t="str">
            <v/>
          </cell>
          <cell r="AT135" t="str">
            <v>健保（共済）</v>
          </cell>
          <cell r="AU135" t="str">
            <v>日本私立学校振興・共済事業団</v>
          </cell>
          <cell r="AV135" t="str">
            <v>29C0005　01370</v>
          </cell>
          <cell r="AW135" t="str">
            <v>家族</v>
          </cell>
          <cell r="AX135" t="str">
            <v>小形　孝義</v>
          </cell>
          <cell r="AY135">
            <v>34130021</v>
          </cell>
          <cell r="AZ135" t="str">
            <v>奈良県立医科大学附属病院(指定)</v>
          </cell>
          <cell r="BA135" t="str">
            <v>奈良県立医科大学附属病院</v>
          </cell>
          <cell r="BB135" t="str">
            <v>橿原市四条町８４０番地</v>
          </cell>
          <cell r="BC135" t="str">
            <v>一般Ⅱ</v>
          </cell>
          <cell r="BD135" t="str">
            <v/>
          </cell>
          <cell r="BE135"/>
          <cell r="BF135"/>
        </row>
        <row r="136">
          <cell r="B136">
            <v>135</v>
          </cell>
          <cell r="C136" t="str">
            <v>郡山</v>
          </cell>
          <cell r="D136"/>
          <cell r="E136" t="str">
            <v>0401570</v>
          </cell>
          <cell r="F136" t="str">
            <v>ﾅｶﾉ ﾏｲ</v>
          </cell>
          <cell r="G136" t="str">
            <v>中野　まい</v>
          </cell>
          <cell r="H136" t="str">
            <v>女</v>
          </cell>
          <cell r="I136">
            <v>40408</v>
          </cell>
          <cell r="J136" t="str">
            <v>639-1123</v>
          </cell>
          <cell r="K136" t="str">
            <v>大和郡山市筒井町226番地1</v>
          </cell>
          <cell r="L136" t="str">
            <v>ﾅｶﾉ ﾖｼﾀｶ</v>
          </cell>
          <cell r="M136" t="str">
            <v>中野　仁貴</v>
          </cell>
          <cell r="N136" t="str">
            <v>639-1123</v>
          </cell>
          <cell r="O136" t="str">
            <v>大和郡山市筒井町226番地1</v>
          </cell>
          <cell r="P136" t="str">
            <v xml:space="preserve">090-1075-7414 </v>
          </cell>
          <cell r="Q136" t="str">
            <v xml:space="preserve">              </v>
          </cell>
          <cell r="R136" t="str">
            <v>父</v>
          </cell>
          <cell r="S136" t="str">
            <v>申請者</v>
          </cell>
          <cell r="T136" t="str">
            <v/>
          </cell>
          <cell r="U136" t="str">
            <v>J</v>
          </cell>
          <cell r="V136" t="str">
            <v>　</v>
          </cell>
          <cell r="W136" t="str">
            <v>　</v>
          </cell>
          <cell r="X136" t="str">
            <v>　</v>
          </cell>
          <cell r="Y136" t="str">
            <v/>
          </cell>
          <cell r="Z136"/>
          <cell r="AA136"/>
          <cell r="AB136"/>
          <cell r="AC136"/>
          <cell r="AD136" t="str">
            <v>一側肺動脈欠損</v>
          </cell>
          <cell r="AE136" t="str">
            <v>先天性嚢胞性肺疾患</v>
          </cell>
          <cell r="AF136" t="str">
            <v xml:space="preserve"> </v>
          </cell>
          <cell r="AG136" t="str">
            <v xml:space="preserve"> </v>
          </cell>
          <cell r="AH136">
            <v>4</v>
          </cell>
          <cell r="AI136">
            <v>55</v>
          </cell>
          <cell r="AJ136">
            <v>69</v>
          </cell>
          <cell r="AK136">
            <v>3</v>
          </cell>
          <cell r="AL136">
            <v>12</v>
          </cell>
          <cell r="AM136">
            <v>14</v>
          </cell>
          <cell r="AN136" t="str">
            <v/>
          </cell>
          <cell r="AO136" t="str">
            <v/>
          </cell>
          <cell r="AP136" t="str">
            <v/>
          </cell>
          <cell r="AQ136" t="str">
            <v/>
          </cell>
          <cell r="AR136" t="str">
            <v/>
          </cell>
          <cell r="AS136" t="str">
            <v/>
          </cell>
          <cell r="AT136" t="str">
            <v>健保（組合）</v>
          </cell>
          <cell r="AU136" t="str">
            <v>日本高速道路健康保険組合</v>
          </cell>
          <cell r="AV136" t="str">
            <v>101　20511</v>
          </cell>
          <cell r="AW136" t="str">
            <v>家族</v>
          </cell>
          <cell r="AX136" t="str">
            <v>中野　仁貴</v>
          </cell>
          <cell r="AY136">
            <v>6133177</v>
          </cell>
          <cell r="AZ136" t="str">
            <v>近畿大学奈良病院(指定)</v>
          </cell>
          <cell r="BA136" t="str">
            <v>近畿大学奈良病院</v>
          </cell>
          <cell r="BB136" t="str">
            <v>生駒市乙田町１２４８番１号</v>
          </cell>
          <cell r="BC136" t="str">
            <v>上位</v>
          </cell>
          <cell r="BD136" t="str">
            <v/>
          </cell>
          <cell r="BE136"/>
          <cell r="BF136"/>
        </row>
        <row r="137">
          <cell r="B137">
            <v>136</v>
          </cell>
          <cell r="C137" t="str">
            <v>郡山</v>
          </cell>
          <cell r="D137"/>
          <cell r="E137" t="str">
            <v>0401588</v>
          </cell>
          <cell r="F137" t="str">
            <v>ｲﾏﾄﾞ ｺｳｶﾞ</v>
          </cell>
          <cell r="G137" t="str">
            <v>イマド　コウガ</v>
          </cell>
          <cell r="H137" t="str">
            <v>男</v>
          </cell>
          <cell r="I137">
            <v>38724</v>
          </cell>
          <cell r="J137" t="str">
            <v>639-1055</v>
          </cell>
          <cell r="K137" t="str">
            <v>大和郡山市矢田山町32番地５</v>
          </cell>
          <cell r="L137" t="str">
            <v>イマド　シゲル</v>
          </cell>
          <cell r="M137" t="str">
            <v>イマド　シゲル</v>
          </cell>
          <cell r="N137" t="str">
            <v>639-1055</v>
          </cell>
          <cell r="O137" t="str">
            <v>大和郡山市矢田山町32番地５</v>
          </cell>
          <cell r="P137" t="str">
            <v xml:space="preserve">0743-54-9551  </v>
          </cell>
          <cell r="Q137" t="str">
            <v xml:space="preserve">090-3359-2320 </v>
          </cell>
          <cell r="R137" t="str">
            <v>父</v>
          </cell>
          <cell r="S137" t="str">
            <v>申請者</v>
          </cell>
          <cell r="T137" t="str">
            <v/>
          </cell>
          <cell r="U137" t="str">
            <v>　</v>
          </cell>
          <cell r="V137" t="str">
            <v>　</v>
          </cell>
          <cell r="W137" t="str">
            <v>　</v>
          </cell>
          <cell r="X137" t="str">
            <v>　</v>
          </cell>
          <cell r="Y137" t="str">
            <v/>
          </cell>
          <cell r="Z137"/>
          <cell r="AA137"/>
          <cell r="AB137"/>
          <cell r="AC137"/>
          <cell r="AD137" t="str">
            <v>拡張型心筋症</v>
          </cell>
          <cell r="AE137" t="str">
            <v xml:space="preserve"> </v>
          </cell>
          <cell r="AF137" t="str">
            <v xml:space="preserve"> </v>
          </cell>
          <cell r="AG137" t="str">
            <v xml:space="preserve"> </v>
          </cell>
          <cell r="AH137">
            <v>4</v>
          </cell>
          <cell r="AI137">
            <v>15</v>
          </cell>
          <cell r="AJ137">
            <v>19</v>
          </cell>
          <cell r="AK137" t="str">
            <v/>
          </cell>
          <cell r="AL137" t="str">
            <v/>
          </cell>
          <cell r="AM137" t="str">
            <v/>
          </cell>
          <cell r="AN137" t="str">
            <v/>
          </cell>
          <cell r="AO137" t="str">
            <v/>
          </cell>
          <cell r="AP137" t="str">
            <v/>
          </cell>
          <cell r="AQ137" t="str">
            <v/>
          </cell>
          <cell r="AR137" t="str">
            <v/>
          </cell>
          <cell r="AS137" t="str">
            <v/>
          </cell>
          <cell r="AT137" t="str">
            <v>国保(一般)</v>
          </cell>
          <cell r="AU137" t="str">
            <v>大和郡山市</v>
          </cell>
          <cell r="AV137" t="str">
            <v>奈3　045085</v>
          </cell>
          <cell r="AW137" t="str">
            <v>本人</v>
          </cell>
          <cell r="AX137" t="str">
            <v>イマド　コウガ</v>
          </cell>
          <cell r="AY137">
            <v>25290031</v>
          </cell>
          <cell r="AZ137" t="str">
            <v>公益財団法人　天理よろづ相談所病院(指定)</v>
          </cell>
          <cell r="BA137" t="str">
            <v>公益財団法人　天理よろづ相談所病院</v>
          </cell>
          <cell r="BB137" t="str">
            <v>天理市三島町２００番地</v>
          </cell>
          <cell r="BC137" t="str">
            <v>低Ⅰ</v>
          </cell>
          <cell r="BD137" t="str">
            <v/>
          </cell>
          <cell r="BE137"/>
          <cell r="BF137"/>
        </row>
        <row r="138">
          <cell r="B138">
            <v>137</v>
          </cell>
          <cell r="C138" t="str">
            <v>郡山</v>
          </cell>
          <cell r="D138"/>
          <cell r="E138" t="str">
            <v>0401612</v>
          </cell>
          <cell r="F138" t="str">
            <v>ﾊﾔｼ ﾀｶﾄ</v>
          </cell>
          <cell r="G138" t="str">
            <v>林　孝聡</v>
          </cell>
          <cell r="H138" t="str">
            <v>男</v>
          </cell>
          <cell r="I138">
            <v>40225</v>
          </cell>
          <cell r="J138" t="str">
            <v>632-0074</v>
          </cell>
          <cell r="K138" t="str">
            <v>天理市東井戸堂町254番地</v>
          </cell>
          <cell r="L138" t="str">
            <v>ハヤシ　タカオ</v>
          </cell>
          <cell r="M138" t="str">
            <v>林　孝緒</v>
          </cell>
          <cell r="N138" t="str">
            <v>632-0074</v>
          </cell>
          <cell r="O138" t="str">
            <v>天理市東井戸堂町254番地</v>
          </cell>
          <cell r="P138" t="str">
            <v xml:space="preserve">0743-85-6452  </v>
          </cell>
          <cell r="Q138" t="str">
            <v xml:space="preserve">              </v>
          </cell>
          <cell r="R138" t="str">
            <v>父</v>
          </cell>
          <cell r="S138" t="str">
            <v>申請者</v>
          </cell>
          <cell r="T138" t="str">
            <v/>
          </cell>
          <cell r="U138" t="str">
            <v>　</v>
          </cell>
          <cell r="V138" t="str">
            <v>　</v>
          </cell>
          <cell r="W138" t="str">
            <v>　</v>
          </cell>
          <cell r="X138" t="str">
            <v>　</v>
          </cell>
          <cell r="Y138" t="str">
            <v/>
          </cell>
          <cell r="Z138"/>
          <cell r="AA138"/>
          <cell r="AB138"/>
          <cell r="AC138"/>
          <cell r="AD138" t="str">
            <v>完全型房室中隔欠損症（完全型心内膜床欠損症）</v>
          </cell>
          <cell r="AE138" t="str">
            <v xml:space="preserve"> </v>
          </cell>
          <cell r="AF138" t="str">
            <v xml:space="preserve"> </v>
          </cell>
          <cell r="AG138" t="str">
            <v xml:space="preserve"> </v>
          </cell>
          <cell r="AH138">
            <v>4</v>
          </cell>
          <cell r="AI138">
            <v>44</v>
          </cell>
          <cell r="AJ138">
            <v>56</v>
          </cell>
          <cell r="AK138" t="str">
            <v/>
          </cell>
          <cell r="AL138" t="str">
            <v/>
          </cell>
          <cell r="AM138" t="str">
            <v/>
          </cell>
          <cell r="AN138" t="str">
            <v/>
          </cell>
          <cell r="AO138" t="str">
            <v/>
          </cell>
          <cell r="AP138" t="str">
            <v/>
          </cell>
          <cell r="AQ138" t="str">
            <v/>
          </cell>
          <cell r="AR138" t="str">
            <v/>
          </cell>
          <cell r="AS138" t="str">
            <v/>
          </cell>
          <cell r="AT138" t="str">
            <v>健保（共済）</v>
          </cell>
          <cell r="AU138" t="str">
            <v>裁判所共済組合　奈良支部</v>
          </cell>
          <cell r="AV138" t="str">
            <v>124　220428</v>
          </cell>
          <cell r="AW138" t="str">
            <v>家族</v>
          </cell>
          <cell r="AX138" t="str">
            <v>林　孝緒</v>
          </cell>
          <cell r="AY138">
            <v>31290174</v>
          </cell>
          <cell r="AZ138" t="str">
            <v>公益財団法人　天理よろづ相談所病院(指定)</v>
          </cell>
          <cell r="BA138" t="str">
            <v>公益財団法人　天理よろづ相談所病院</v>
          </cell>
          <cell r="BB138" t="str">
            <v>天理市三島町２００番地</v>
          </cell>
          <cell r="BC138" t="str">
            <v>一般Ⅱ</v>
          </cell>
          <cell r="BD138" t="str">
            <v/>
          </cell>
          <cell r="BE138"/>
          <cell r="BF138"/>
        </row>
        <row r="139">
          <cell r="B139">
            <v>138</v>
          </cell>
          <cell r="C139" t="str">
            <v>郡山</v>
          </cell>
          <cell r="D139"/>
          <cell r="E139" t="str">
            <v>0401620</v>
          </cell>
          <cell r="F139" t="str">
            <v>ｶｺﾞﾓﾄ ｹﾝﾄ</v>
          </cell>
          <cell r="G139" t="str">
            <v>籠本　健斗</v>
          </cell>
          <cell r="H139" t="str">
            <v>男</v>
          </cell>
          <cell r="I139">
            <v>41375</v>
          </cell>
          <cell r="J139" t="str">
            <v>632-0122</v>
          </cell>
          <cell r="K139" t="str">
            <v>天理市福住町10564番地</v>
          </cell>
          <cell r="L139" t="str">
            <v>ｶｺﾞﾓﾄ ｼｭｳﾍｲ</v>
          </cell>
          <cell r="M139" t="str">
            <v>籠本　修平</v>
          </cell>
          <cell r="N139" t="str">
            <v>632-0122</v>
          </cell>
          <cell r="O139" t="str">
            <v>天理市福住町10564番地</v>
          </cell>
          <cell r="P139" t="str">
            <v xml:space="preserve">0743-69-2791  </v>
          </cell>
          <cell r="Q139" t="str">
            <v xml:space="preserve">080-5316-3110 </v>
          </cell>
          <cell r="R139" t="str">
            <v>父</v>
          </cell>
          <cell r="S139" t="str">
            <v>申請者</v>
          </cell>
          <cell r="T139" t="str">
            <v/>
          </cell>
          <cell r="U139" t="str">
            <v>　</v>
          </cell>
          <cell r="V139" t="str">
            <v>　</v>
          </cell>
          <cell r="W139" t="str">
            <v>　</v>
          </cell>
          <cell r="X139" t="str">
            <v>　</v>
          </cell>
          <cell r="Y139" t="str">
            <v/>
          </cell>
          <cell r="Z139"/>
          <cell r="AA139"/>
          <cell r="AB139"/>
          <cell r="AC139"/>
          <cell r="AD139" t="str">
            <v>フォンタン術後症候群</v>
          </cell>
          <cell r="AE139" t="str">
            <v xml:space="preserve"> </v>
          </cell>
          <cell r="AF139" t="str">
            <v xml:space="preserve"> </v>
          </cell>
          <cell r="AG139" t="str">
            <v xml:space="preserve"> </v>
          </cell>
          <cell r="AH139">
            <v>4</v>
          </cell>
          <cell r="AI139">
            <v>66</v>
          </cell>
          <cell r="AJ139">
            <v>98</v>
          </cell>
          <cell r="AK139" t="str">
            <v/>
          </cell>
          <cell r="AL139" t="str">
            <v/>
          </cell>
          <cell r="AM139" t="str">
            <v/>
          </cell>
          <cell r="AN139" t="str">
            <v/>
          </cell>
          <cell r="AO139" t="str">
            <v/>
          </cell>
          <cell r="AP139" t="str">
            <v/>
          </cell>
          <cell r="AQ139" t="str">
            <v/>
          </cell>
          <cell r="AR139" t="str">
            <v/>
          </cell>
          <cell r="AS139" t="str">
            <v/>
          </cell>
          <cell r="AT139" t="str">
            <v>協会健保</v>
          </cell>
          <cell r="AU139" t="str">
            <v>全国健康保険協会　奈良支部</v>
          </cell>
          <cell r="AV139" t="str">
            <v>4060129　2</v>
          </cell>
          <cell r="AW139" t="str">
            <v>家族</v>
          </cell>
          <cell r="AX139" t="str">
            <v>籠本　修平</v>
          </cell>
          <cell r="AY139">
            <v>1290014</v>
          </cell>
          <cell r="AZ139" t="str">
            <v>国立循環器病研究センタ－(指定)</v>
          </cell>
          <cell r="BA139" t="str">
            <v>国立循環器病研究センタ－</v>
          </cell>
          <cell r="BB139" t="str">
            <v>吹田市岸部新町6番1号</v>
          </cell>
          <cell r="BC139" t="str">
            <v>一般Ⅰ</v>
          </cell>
          <cell r="BD139" t="str">
            <v/>
          </cell>
          <cell r="BE139"/>
          <cell r="BF139"/>
        </row>
        <row r="140">
          <cell r="B140">
            <v>139</v>
          </cell>
          <cell r="C140" t="str">
            <v>郡山</v>
          </cell>
          <cell r="D140"/>
          <cell r="E140" t="str">
            <v>0401679</v>
          </cell>
          <cell r="F140" t="str">
            <v>ｵｵﾉ ﾀｶﾉﾘ</v>
          </cell>
          <cell r="G140" t="str">
            <v>大野　貴教</v>
          </cell>
          <cell r="H140" t="str">
            <v>男</v>
          </cell>
          <cell r="I140">
            <v>41576</v>
          </cell>
          <cell r="J140" t="str">
            <v>632-0017</v>
          </cell>
          <cell r="K140" t="str">
            <v>天理市田部町88番地11</v>
          </cell>
          <cell r="L140" t="str">
            <v>ｵｵﾉ  ﾉﾘﾖｼ</v>
          </cell>
          <cell r="M140" t="str">
            <v>大野　教好</v>
          </cell>
          <cell r="N140" t="str">
            <v>632-0017</v>
          </cell>
          <cell r="O140" t="str">
            <v>天理市田部町88番地11</v>
          </cell>
          <cell r="P140" t="str">
            <v xml:space="preserve">0743-63-4086  </v>
          </cell>
          <cell r="Q140" t="str">
            <v xml:space="preserve">090-3947-0019 </v>
          </cell>
          <cell r="R140" t="str">
            <v>父</v>
          </cell>
          <cell r="S140" t="str">
            <v>申請者</v>
          </cell>
          <cell r="T140" t="str">
            <v/>
          </cell>
          <cell r="U140" t="str">
            <v>　</v>
          </cell>
          <cell r="V140" t="str">
            <v>　</v>
          </cell>
          <cell r="W140" t="str">
            <v>　</v>
          </cell>
          <cell r="X140" t="str">
            <v>　</v>
          </cell>
          <cell r="Y140" t="str">
            <v/>
          </cell>
          <cell r="Z140"/>
          <cell r="AA140"/>
          <cell r="AB140"/>
          <cell r="AC140"/>
          <cell r="AD140" t="str">
            <v>拡張型心筋症</v>
          </cell>
          <cell r="AE140" t="str">
            <v xml:space="preserve"> </v>
          </cell>
          <cell r="AF140" t="str">
            <v xml:space="preserve"> </v>
          </cell>
          <cell r="AG140" t="str">
            <v xml:space="preserve"> </v>
          </cell>
          <cell r="AH140">
            <v>4</v>
          </cell>
          <cell r="AI140">
            <v>15</v>
          </cell>
          <cell r="AJ140">
            <v>19</v>
          </cell>
          <cell r="AK140" t="str">
            <v/>
          </cell>
          <cell r="AL140" t="str">
            <v/>
          </cell>
          <cell r="AM140" t="str">
            <v/>
          </cell>
          <cell r="AN140" t="str">
            <v/>
          </cell>
          <cell r="AO140" t="str">
            <v/>
          </cell>
          <cell r="AP140" t="str">
            <v/>
          </cell>
          <cell r="AQ140" t="str">
            <v/>
          </cell>
          <cell r="AR140" t="str">
            <v/>
          </cell>
          <cell r="AS140" t="str">
            <v/>
          </cell>
          <cell r="AT140" t="str">
            <v>協会健保</v>
          </cell>
          <cell r="AU140" t="str">
            <v>全国健康保険協会　奈良支部</v>
          </cell>
          <cell r="AV140" t="str">
            <v>4360024　281</v>
          </cell>
          <cell r="AW140" t="str">
            <v>家族</v>
          </cell>
          <cell r="AX140" t="str">
            <v>大野　教好</v>
          </cell>
          <cell r="AY140">
            <v>1290014</v>
          </cell>
          <cell r="AZ140" t="str">
            <v>公益財団法人　天理よろづ相談所病院(指定)</v>
          </cell>
          <cell r="BA140" t="str">
            <v>公益財団法人　天理よろづ相談所病院</v>
          </cell>
          <cell r="BB140" t="str">
            <v>天理市三島町２００番地</v>
          </cell>
          <cell r="BC140" t="str">
            <v>一般Ⅱ</v>
          </cell>
          <cell r="BD140" t="str">
            <v/>
          </cell>
          <cell r="BE140"/>
          <cell r="BF140"/>
        </row>
        <row r="141">
          <cell r="B141">
            <v>140</v>
          </cell>
          <cell r="C141" t="str">
            <v>郡山</v>
          </cell>
          <cell r="D141"/>
          <cell r="E141" t="str">
            <v>0401695</v>
          </cell>
          <cell r="F141" t="str">
            <v>ｻｶﾓﾄ ﾒｲ</v>
          </cell>
          <cell r="G141" t="str">
            <v>坂本　芽生</v>
          </cell>
          <cell r="H141" t="str">
            <v>女</v>
          </cell>
          <cell r="I141">
            <v>41549</v>
          </cell>
          <cell r="J141" t="str">
            <v>630-0222</v>
          </cell>
          <cell r="K141" t="str">
            <v>生駒市壱分町67-299</v>
          </cell>
          <cell r="L141" t="str">
            <v>サカモト　ナオヒデ</v>
          </cell>
          <cell r="M141" t="str">
            <v>坂本　直秀</v>
          </cell>
          <cell r="N141" t="str">
            <v>630-0222</v>
          </cell>
          <cell r="O141" t="str">
            <v>生駒市壱分町67-299</v>
          </cell>
          <cell r="P141" t="str">
            <v xml:space="preserve">080-4567-7070 </v>
          </cell>
          <cell r="Q141" t="str">
            <v xml:space="preserve">              </v>
          </cell>
          <cell r="R141" t="str">
            <v>父</v>
          </cell>
          <cell r="S141" t="str">
            <v>申請者</v>
          </cell>
          <cell r="T141" t="str">
            <v>有</v>
          </cell>
          <cell r="U141" t="str">
            <v>　</v>
          </cell>
          <cell r="V141" t="str">
            <v>　</v>
          </cell>
          <cell r="W141" t="str">
            <v>　</v>
          </cell>
          <cell r="X141" t="str">
            <v>　</v>
          </cell>
          <cell r="Y141" t="str">
            <v/>
          </cell>
          <cell r="Z141"/>
          <cell r="AA141"/>
          <cell r="AB141"/>
          <cell r="AC141"/>
          <cell r="AD141" t="str">
            <v>単心室症</v>
          </cell>
          <cell r="AE141" t="str">
            <v xml:space="preserve"> </v>
          </cell>
          <cell r="AF141" t="str">
            <v xml:space="preserve"> </v>
          </cell>
          <cell r="AG141" t="str">
            <v xml:space="preserve"> </v>
          </cell>
          <cell r="AH141">
            <v>4</v>
          </cell>
          <cell r="AI141">
            <v>30</v>
          </cell>
          <cell r="AJ141">
            <v>37</v>
          </cell>
          <cell r="AK141" t="str">
            <v/>
          </cell>
          <cell r="AL141" t="str">
            <v/>
          </cell>
          <cell r="AM141" t="str">
            <v/>
          </cell>
          <cell r="AN141" t="str">
            <v/>
          </cell>
          <cell r="AO141" t="str">
            <v/>
          </cell>
          <cell r="AP141" t="str">
            <v/>
          </cell>
          <cell r="AQ141" t="str">
            <v/>
          </cell>
          <cell r="AR141" t="str">
            <v/>
          </cell>
          <cell r="AS141" t="str">
            <v/>
          </cell>
          <cell r="AT141" t="str">
            <v>協会健保</v>
          </cell>
          <cell r="AU141" t="str">
            <v>全国健康保険協会　大阪支部</v>
          </cell>
          <cell r="AV141" t="str">
            <v>97431530　8</v>
          </cell>
          <cell r="AW141" t="str">
            <v>家族</v>
          </cell>
          <cell r="AX141" t="str">
            <v>坂本　直秀</v>
          </cell>
          <cell r="AY141">
            <v>1270016</v>
          </cell>
          <cell r="AZ141" t="str">
            <v>近畿大学奈良病院(指定)</v>
          </cell>
          <cell r="BA141" t="str">
            <v>近畿大学奈良病院</v>
          </cell>
          <cell r="BB141" t="str">
            <v>生駒市乙田町１２４８番１号</v>
          </cell>
          <cell r="BC141" t="str">
            <v>一般Ⅰ</v>
          </cell>
          <cell r="BD141" t="str">
            <v>(1)坂本　直秀(父)</v>
          </cell>
          <cell r="BE141"/>
          <cell r="BF141"/>
        </row>
        <row r="142">
          <cell r="B142">
            <v>141</v>
          </cell>
          <cell r="C142" t="str">
            <v>郡山</v>
          </cell>
          <cell r="D142"/>
          <cell r="E142" t="str">
            <v>0401711</v>
          </cell>
          <cell r="F142" t="str">
            <v>ﾔﾏｸﾞﾁ ﾕｳｷ</v>
          </cell>
          <cell r="G142" t="str">
            <v>山口　悠稀</v>
          </cell>
          <cell r="H142" t="str">
            <v>男</v>
          </cell>
          <cell r="I142">
            <v>41647</v>
          </cell>
          <cell r="J142" t="str">
            <v>639-1134</v>
          </cell>
          <cell r="K142" t="str">
            <v>大和郡山市柳町401-32</v>
          </cell>
          <cell r="L142" t="str">
            <v>ヤマグチ　ナオキ</v>
          </cell>
          <cell r="M142" t="str">
            <v>山口　直希</v>
          </cell>
          <cell r="N142" t="str">
            <v>639-1134</v>
          </cell>
          <cell r="O142" t="str">
            <v>大和郡山市柳町401-32</v>
          </cell>
          <cell r="P142" t="str">
            <v xml:space="preserve">090-5888-2840 </v>
          </cell>
          <cell r="Q142" t="str">
            <v xml:space="preserve">              </v>
          </cell>
          <cell r="R142" t="str">
            <v>父</v>
          </cell>
          <cell r="S142" t="str">
            <v>申請者</v>
          </cell>
          <cell r="T142" t="str">
            <v/>
          </cell>
          <cell r="U142" t="str">
            <v>　</v>
          </cell>
          <cell r="V142" t="str">
            <v>　</v>
          </cell>
          <cell r="W142" t="str">
            <v>　</v>
          </cell>
          <cell r="X142" t="str">
            <v>　</v>
          </cell>
          <cell r="Y142" t="str">
            <v/>
          </cell>
          <cell r="Z142"/>
          <cell r="AA142"/>
          <cell r="AB142"/>
          <cell r="AC142"/>
          <cell r="AD142" t="str">
            <v>完全大血管転位症</v>
          </cell>
          <cell r="AE142" t="str">
            <v xml:space="preserve"> </v>
          </cell>
          <cell r="AF142" t="str">
            <v xml:space="preserve"> </v>
          </cell>
          <cell r="AG142" t="str">
            <v xml:space="preserve"> </v>
          </cell>
          <cell r="AH142">
            <v>4</v>
          </cell>
          <cell r="AI142">
            <v>36</v>
          </cell>
          <cell r="AJ142">
            <v>45</v>
          </cell>
          <cell r="AK142" t="str">
            <v/>
          </cell>
          <cell r="AL142" t="str">
            <v/>
          </cell>
          <cell r="AM142" t="str">
            <v/>
          </cell>
          <cell r="AN142" t="str">
            <v/>
          </cell>
          <cell r="AO142" t="str">
            <v/>
          </cell>
          <cell r="AP142" t="str">
            <v/>
          </cell>
          <cell r="AQ142" t="str">
            <v/>
          </cell>
          <cell r="AR142" t="str">
            <v/>
          </cell>
          <cell r="AS142" t="str">
            <v/>
          </cell>
          <cell r="AT142" t="str">
            <v>健保（共済）</v>
          </cell>
          <cell r="AU142" t="str">
            <v>警察共済組合　奈良県支部</v>
          </cell>
          <cell r="AV142" t="str">
            <v>警・奈良　708186</v>
          </cell>
          <cell r="AW142" t="str">
            <v>家族</v>
          </cell>
          <cell r="AX142" t="str">
            <v>山口　直希</v>
          </cell>
          <cell r="AY142">
            <v>33290016</v>
          </cell>
          <cell r="AZ142" t="str">
            <v>奈良県立医科大学附属病院(指定)</v>
          </cell>
          <cell r="BA142" t="str">
            <v>奈良県立医科大学附属病院</v>
          </cell>
          <cell r="BB142" t="str">
            <v>橿原市四条町８４０番地</v>
          </cell>
          <cell r="BC142" t="str">
            <v>一般Ⅱ</v>
          </cell>
          <cell r="BD142" t="str">
            <v/>
          </cell>
          <cell r="BE142"/>
          <cell r="BF142"/>
        </row>
        <row r="143">
          <cell r="B143">
            <v>142</v>
          </cell>
          <cell r="C143" t="str">
            <v>郡山</v>
          </cell>
          <cell r="D143"/>
          <cell r="E143" t="str">
            <v>0401943</v>
          </cell>
          <cell r="F143" t="str">
            <v>ｳﾀﾞ ｼｮｳ</v>
          </cell>
          <cell r="G143" t="str">
            <v>宇陀　翔</v>
          </cell>
          <cell r="H143" t="str">
            <v>男</v>
          </cell>
          <cell r="I143">
            <v>38211</v>
          </cell>
          <cell r="J143" t="str">
            <v>632-0052</v>
          </cell>
          <cell r="K143" t="str">
            <v>天理市柳本町1490番地12</v>
          </cell>
          <cell r="L143" t="str">
            <v>ｳﾀﾞ ﾋﾄｼ</v>
          </cell>
          <cell r="M143" t="str">
            <v>宇陀　等</v>
          </cell>
          <cell r="N143" t="str">
            <v>632-0052</v>
          </cell>
          <cell r="O143" t="str">
            <v>天理市柳本町1490番地12</v>
          </cell>
          <cell r="P143" t="str">
            <v xml:space="preserve">090-6231-5151 </v>
          </cell>
          <cell r="Q143" t="str">
            <v xml:space="preserve">              </v>
          </cell>
          <cell r="R143" t="str">
            <v>父</v>
          </cell>
          <cell r="S143" t="str">
            <v>申請者</v>
          </cell>
          <cell r="T143" t="str">
            <v/>
          </cell>
          <cell r="U143" t="str">
            <v>　</v>
          </cell>
          <cell r="V143" t="str">
            <v>　</v>
          </cell>
          <cell r="W143" t="str">
            <v>　</v>
          </cell>
          <cell r="X143" t="str">
            <v>　</v>
          </cell>
          <cell r="Y143" t="str">
            <v/>
          </cell>
          <cell r="Z143"/>
          <cell r="AA143"/>
          <cell r="AB143"/>
          <cell r="AC143"/>
          <cell r="AD143" t="str">
            <v>心室中隔欠損を伴う肺動脈閉鎖症</v>
          </cell>
          <cell r="AE143" t="str">
            <v xml:space="preserve"> </v>
          </cell>
          <cell r="AF143" t="str">
            <v xml:space="preserve"> </v>
          </cell>
          <cell r="AG143" t="str">
            <v xml:space="preserve"> </v>
          </cell>
          <cell r="AH143">
            <v>4</v>
          </cell>
          <cell r="AI143">
            <v>32</v>
          </cell>
          <cell r="AJ143">
            <v>39</v>
          </cell>
          <cell r="AK143" t="str">
            <v/>
          </cell>
          <cell r="AL143" t="str">
            <v/>
          </cell>
          <cell r="AM143" t="str">
            <v/>
          </cell>
          <cell r="AN143" t="str">
            <v/>
          </cell>
          <cell r="AO143" t="str">
            <v/>
          </cell>
          <cell r="AP143" t="str">
            <v/>
          </cell>
          <cell r="AQ143" t="str">
            <v/>
          </cell>
          <cell r="AR143" t="str">
            <v/>
          </cell>
          <cell r="AS143" t="str">
            <v/>
          </cell>
          <cell r="AT143" t="str">
            <v>協会健保</v>
          </cell>
          <cell r="AU143" t="str">
            <v>全国健康保険協会　奈良支部</v>
          </cell>
          <cell r="AV143" t="str">
            <v>1060421　17</v>
          </cell>
          <cell r="AW143" t="str">
            <v>家族</v>
          </cell>
          <cell r="AX143" t="str">
            <v>宇陀　等</v>
          </cell>
          <cell r="AY143">
            <v>1290014</v>
          </cell>
          <cell r="AZ143" t="str">
            <v>公益財団法人　天理よろづ相談所病院(指定)</v>
          </cell>
          <cell r="BA143" t="str">
            <v>公益財団法人　天理よろづ相談所病院</v>
          </cell>
          <cell r="BB143" t="str">
            <v>天理市三島町２００番地</v>
          </cell>
          <cell r="BC143" t="str">
            <v>一般Ⅱ</v>
          </cell>
          <cell r="BD143" t="str">
            <v/>
          </cell>
          <cell r="BE143"/>
          <cell r="BF143"/>
        </row>
        <row r="144">
          <cell r="B144">
            <v>143</v>
          </cell>
          <cell r="C144" t="str">
            <v>郡山</v>
          </cell>
          <cell r="D144"/>
          <cell r="E144" t="str">
            <v>0402404</v>
          </cell>
          <cell r="F144" t="str">
            <v>ｲﾁｲ ﾅｵ</v>
          </cell>
          <cell r="G144" t="str">
            <v>一井　菜央</v>
          </cell>
          <cell r="H144" t="str">
            <v>女</v>
          </cell>
          <cell r="I144">
            <v>38405</v>
          </cell>
          <cell r="J144" t="str">
            <v>636-0121</v>
          </cell>
          <cell r="K144" t="str">
            <v>生駒郡斑鳩町興留東1丁目5番22号</v>
          </cell>
          <cell r="L144" t="str">
            <v>ｲﾁｲ ﾋﾃﾞﾕｷ</v>
          </cell>
          <cell r="M144" t="str">
            <v>一井　秀行</v>
          </cell>
          <cell r="N144" t="str">
            <v>636-0121</v>
          </cell>
          <cell r="O144" t="str">
            <v>生駒郡斑鳩町興留東1丁目5番22号</v>
          </cell>
          <cell r="P144" t="str">
            <v xml:space="preserve">0745-75-7226  </v>
          </cell>
          <cell r="Q144" t="str">
            <v xml:space="preserve">090-3922-4509 </v>
          </cell>
          <cell r="R144" t="str">
            <v>父</v>
          </cell>
          <cell r="S144" t="str">
            <v>申請者</v>
          </cell>
          <cell r="T144" t="str">
            <v>有</v>
          </cell>
          <cell r="U144" t="str">
            <v>　</v>
          </cell>
          <cell r="V144" t="str">
            <v>　</v>
          </cell>
          <cell r="W144" t="str">
            <v>　</v>
          </cell>
          <cell r="X144" t="str">
            <v>　</v>
          </cell>
          <cell r="Y144" t="str">
            <v/>
          </cell>
          <cell r="Z144"/>
          <cell r="AA144"/>
          <cell r="AB144"/>
          <cell r="AC144"/>
          <cell r="AD144" t="str">
            <v>完全房室ブロック</v>
          </cell>
          <cell r="AE144" t="str">
            <v xml:space="preserve"> </v>
          </cell>
          <cell r="AF144" t="str">
            <v xml:space="preserve"> </v>
          </cell>
          <cell r="AG144" t="str">
            <v xml:space="preserve"> </v>
          </cell>
          <cell r="AH144">
            <v>4</v>
          </cell>
          <cell r="AI144">
            <v>3</v>
          </cell>
          <cell r="AJ144">
            <v>3</v>
          </cell>
          <cell r="AK144" t="str">
            <v/>
          </cell>
          <cell r="AL144" t="str">
            <v/>
          </cell>
          <cell r="AM144" t="str">
            <v/>
          </cell>
          <cell r="AN144" t="str">
            <v/>
          </cell>
          <cell r="AO144" t="str">
            <v/>
          </cell>
          <cell r="AP144" t="str">
            <v/>
          </cell>
          <cell r="AQ144" t="str">
            <v/>
          </cell>
          <cell r="AR144" t="str">
            <v/>
          </cell>
          <cell r="AS144" t="str">
            <v/>
          </cell>
          <cell r="AT144" t="str">
            <v>協会健保</v>
          </cell>
          <cell r="AU144" t="str">
            <v>全国健康保険協会　大阪支部</v>
          </cell>
          <cell r="AV144" t="str">
            <v>6421619　513</v>
          </cell>
          <cell r="AW144" t="str">
            <v>家族</v>
          </cell>
          <cell r="AX144" t="str">
            <v>一井　秀行</v>
          </cell>
          <cell r="AY144">
            <v>1270016</v>
          </cell>
          <cell r="AZ144" t="str">
            <v>奈良県立医科大学附属病院(指定)</v>
          </cell>
          <cell r="BA144" t="str">
            <v>奈良県立医科大学附属病院</v>
          </cell>
          <cell r="BB144" t="str">
            <v>橿原市四条町８４０番地</v>
          </cell>
          <cell r="BC144" t="str">
            <v>一般Ⅰ</v>
          </cell>
          <cell r="BD144" t="str">
            <v>(1)一井　野乃(兄弟姉妹)
(2)一井　秀行(父)</v>
          </cell>
          <cell r="BE144"/>
          <cell r="BF144"/>
        </row>
        <row r="145">
          <cell r="B145">
            <v>144</v>
          </cell>
          <cell r="C145" t="str">
            <v>郡山</v>
          </cell>
          <cell r="D145"/>
          <cell r="E145" t="str">
            <v>0402412</v>
          </cell>
          <cell r="F145" t="str">
            <v>ｺｶﾞ ｼｭﾝ</v>
          </cell>
          <cell r="G145" t="str">
            <v>古閑　舜</v>
          </cell>
          <cell r="H145" t="str">
            <v>男</v>
          </cell>
          <cell r="I145">
            <v>38796</v>
          </cell>
          <cell r="J145" t="str">
            <v>636-0906</v>
          </cell>
          <cell r="K145" t="str">
            <v>生駒郡平群町菊美台5丁目6番31号</v>
          </cell>
          <cell r="L145" t="str">
            <v>ｺｶﾞ ﾂﾖｼ</v>
          </cell>
          <cell r="M145" t="str">
            <v>古閑　剛</v>
          </cell>
          <cell r="N145" t="str">
            <v>636-0906</v>
          </cell>
          <cell r="O145" t="str">
            <v>生駒郡平群町菊美台5丁目6番31号</v>
          </cell>
          <cell r="P145" t="str">
            <v xml:space="preserve">0745-45-7460  </v>
          </cell>
          <cell r="Q145" t="str">
            <v xml:space="preserve">090-6828-8466 </v>
          </cell>
          <cell r="R145" t="str">
            <v>父</v>
          </cell>
          <cell r="S145" t="str">
            <v>申請者</v>
          </cell>
          <cell r="T145" t="str">
            <v/>
          </cell>
          <cell r="U145" t="str">
            <v>　</v>
          </cell>
          <cell r="V145" t="str">
            <v>　</v>
          </cell>
          <cell r="W145" t="str">
            <v>　</v>
          </cell>
          <cell r="X145" t="str">
            <v>　</v>
          </cell>
          <cell r="Y145" t="str">
            <v/>
          </cell>
          <cell r="Z145"/>
          <cell r="AA145"/>
          <cell r="AB145"/>
          <cell r="AC145"/>
          <cell r="AD145" t="str">
            <v>右室二腔症</v>
          </cell>
          <cell r="AE145" t="str">
            <v xml:space="preserve"> </v>
          </cell>
          <cell r="AF145" t="str">
            <v xml:space="preserve"> </v>
          </cell>
          <cell r="AG145" t="str">
            <v xml:space="preserve"> </v>
          </cell>
          <cell r="AH145">
            <v>4</v>
          </cell>
          <cell r="AI145">
            <v>49</v>
          </cell>
          <cell r="AJ145">
            <v>62</v>
          </cell>
          <cell r="AK145" t="str">
            <v/>
          </cell>
          <cell r="AL145" t="str">
            <v/>
          </cell>
          <cell r="AM145" t="str">
            <v/>
          </cell>
          <cell r="AN145" t="str">
            <v/>
          </cell>
          <cell r="AO145" t="str">
            <v/>
          </cell>
          <cell r="AP145" t="str">
            <v/>
          </cell>
          <cell r="AQ145" t="str">
            <v/>
          </cell>
          <cell r="AR145" t="str">
            <v/>
          </cell>
          <cell r="AS145" t="str">
            <v/>
          </cell>
          <cell r="AT145" t="str">
            <v>協会健保</v>
          </cell>
          <cell r="AU145" t="str">
            <v>全国健康保険協会　大阪支部</v>
          </cell>
          <cell r="AV145" t="str">
            <v>63220016　1</v>
          </cell>
          <cell r="AW145" t="str">
            <v>家族</v>
          </cell>
          <cell r="AX145" t="str">
            <v>古閑　剛</v>
          </cell>
          <cell r="AY145">
            <v>1270016</v>
          </cell>
          <cell r="AZ145" t="str">
            <v>瀬田三愛小児科(指定)</v>
          </cell>
          <cell r="BA145" t="str">
            <v>瀬田三愛小児科</v>
          </cell>
          <cell r="BB145" t="str">
            <v>大津市大萱1-15-19</v>
          </cell>
          <cell r="BC145" t="str">
            <v>上位</v>
          </cell>
          <cell r="BD145" t="str">
            <v/>
          </cell>
          <cell r="BE145"/>
          <cell r="BF145"/>
        </row>
        <row r="146">
          <cell r="B146">
            <v>145</v>
          </cell>
          <cell r="C146" t="str">
            <v>郡山</v>
          </cell>
          <cell r="D146"/>
          <cell r="E146" t="str">
            <v>0402420</v>
          </cell>
          <cell r="F146" t="str">
            <v>ｲﾁｲ ﾉﾉ</v>
          </cell>
          <cell r="G146" t="str">
            <v>一井　野乃</v>
          </cell>
          <cell r="H146" t="str">
            <v>女</v>
          </cell>
          <cell r="I146">
            <v>39385</v>
          </cell>
          <cell r="J146" t="str">
            <v>636-0121</v>
          </cell>
          <cell r="K146" t="str">
            <v>生駒郡斑鳩町興留東1丁目5番22号</v>
          </cell>
          <cell r="L146" t="str">
            <v>ｲﾁｲ ﾋﾃﾞﾕｷ</v>
          </cell>
          <cell r="M146" t="str">
            <v>一井　秀行</v>
          </cell>
          <cell r="N146" t="str">
            <v>636-0121</v>
          </cell>
          <cell r="O146" t="str">
            <v>生駒郡斑鳩町興留東1丁目5番22号</v>
          </cell>
          <cell r="P146" t="str">
            <v xml:space="preserve">0745-75-7226  </v>
          </cell>
          <cell r="Q146" t="str">
            <v xml:space="preserve">090-3922-4509 </v>
          </cell>
          <cell r="R146" t="str">
            <v>父</v>
          </cell>
          <cell r="S146" t="str">
            <v>申請者</v>
          </cell>
          <cell r="T146" t="str">
            <v>有</v>
          </cell>
          <cell r="U146" t="str">
            <v>　</v>
          </cell>
          <cell r="V146" t="str">
            <v>　</v>
          </cell>
          <cell r="W146" t="str">
            <v>　</v>
          </cell>
          <cell r="X146" t="str">
            <v>　</v>
          </cell>
          <cell r="Y146" t="str">
            <v/>
          </cell>
          <cell r="Z146"/>
          <cell r="AA146"/>
          <cell r="AB146"/>
          <cell r="AC146"/>
          <cell r="AD146" t="str">
            <v>完全房室ブロック</v>
          </cell>
          <cell r="AE146" t="str">
            <v xml:space="preserve"> </v>
          </cell>
          <cell r="AF146" t="str">
            <v xml:space="preserve"> </v>
          </cell>
          <cell r="AG146" t="str">
            <v xml:space="preserve"> </v>
          </cell>
          <cell r="AH146">
            <v>4</v>
          </cell>
          <cell r="AI146">
            <v>3</v>
          </cell>
          <cell r="AJ146">
            <v>3</v>
          </cell>
          <cell r="AK146" t="str">
            <v/>
          </cell>
          <cell r="AL146" t="str">
            <v/>
          </cell>
          <cell r="AM146" t="str">
            <v/>
          </cell>
          <cell r="AN146" t="str">
            <v/>
          </cell>
          <cell r="AO146" t="str">
            <v/>
          </cell>
          <cell r="AP146" t="str">
            <v/>
          </cell>
          <cell r="AQ146" t="str">
            <v/>
          </cell>
          <cell r="AR146" t="str">
            <v/>
          </cell>
          <cell r="AS146" t="str">
            <v/>
          </cell>
          <cell r="AT146" t="str">
            <v>協会健保</v>
          </cell>
          <cell r="AU146" t="str">
            <v>全国健康保険協会　大阪支部</v>
          </cell>
          <cell r="AV146" t="str">
            <v>6421619　513</v>
          </cell>
          <cell r="AW146" t="str">
            <v>家族</v>
          </cell>
          <cell r="AX146" t="str">
            <v>一井　秀行</v>
          </cell>
          <cell r="AY146">
            <v>1270016</v>
          </cell>
          <cell r="AZ146" t="str">
            <v>奈良県立医科大学附属病院(指定)</v>
          </cell>
          <cell r="BA146" t="str">
            <v>奈良県立医科大学附属病院</v>
          </cell>
          <cell r="BB146" t="str">
            <v>橿原市四条町８４０番地</v>
          </cell>
          <cell r="BC146" t="str">
            <v>一般Ⅰ</v>
          </cell>
          <cell r="BD146" t="str">
            <v>(1)一井
菜央(兄弟姉妹)
(2)一井　秀行(父)</v>
          </cell>
          <cell r="BE146"/>
          <cell r="BF146"/>
        </row>
        <row r="147">
          <cell r="B147">
            <v>146</v>
          </cell>
          <cell r="C147" t="str">
            <v>郡山</v>
          </cell>
          <cell r="D147"/>
          <cell r="E147" t="str">
            <v>0402438</v>
          </cell>
          <cell r="F147" t="str">
            <v>ｽｷﾞｲ ﾐｻｷ</v>
          </cell>
          <cell r="G147" t="str">
            <v>杉井　未咲希</v>
          </cell>
          <cell r="H147" t="str">
            <v>女</v>
          </cell>
          <cell r="I147">
            <v>40039</v>
          </cell>
          <cell r="J147" t="str">
            <v>636-0815</v>
          </cell>
          <cell r="K147" t="str">
            <v>生駒郡三郷町勢野北4丁目10番11号</v>
          </cell>
          <cell r="L147" t="str">
            <v>ｽｷﾞｲ   ﾔｽﾉﾌﾞ</v>
          </cell>
          <cell r="M147" t="str">
            <v>杉井　康信</v>
          </cell>
          <cell r="N147" t="str">
            <v>636-0815</v>
          </cell>
          <cell r="O147" t="str">
            <v>生駒郡三郷町勢野北4丁目10番11号</v>
          </cell>
          <cell r="P147" t="str">
            <v xml:space="preserve">0745-32-5570  </v>
          </cell>
          <cell r="Q147" t="str">
            <v xml:space="preserve">090-6913-6494 </v>
          </cell>
          <cell r="R147" t="str">
            <v>父</v>
          </cell>
          <cell r="S147" t="str">
            <v>申請者</v>
          </cell>
          <cell r="T147" t="str">
            <v/>
          </cell>
          <cell r="U147" t="str">
            <v>　</v>
          </cell>
          <cell r="V147" t="str">
            <v>　</v>
          </cell>
          <cell r="W147" t="str">
            <v>　</v>
          </cell>
          <cell r="X147" t="str">
            <v>　</v>
          </cell>
          <cell r="Y147" t="str">
            <v/>
          </cell>
          <cell r="Z147"/>
          <cell r="AA147"/>
          <cell r="AB147"/>
          <cell r="AC147"/>
          <cell r="AD147" t="str">
            <v>ファロー四徴症</v>
          </cell>
          <cell r="AE147" t="str">
            <v xml:space="preserve"> </v>
          </cell>
          <cell r="AF147" t="str">
            <v xml:space="preserve"> </v>
          </cell>
          <cell r="AG147" t="str">
            <v xml:space="preserve"> </v>
          </cell>
          <cell r="AH147">
            <v>4</v>
          </cell>
          <cell r="AI147">
            <v>33</v>
          </cell>
          <cell r="AJ147">
            <v>41</v>
          </cell>
          <cell r="AK147" t="str">
            <v/>
          </cell>
          <cell r="AL147" t="str">
            <v/>
          </cell>
          <cell r="AM147" t="str">
            <v/>
          </cell>
          <cell r="AN147" t="str">
            <v/>
          </cell>
          <cell r="AO147" t="str">
            <v/>
          </cell>
          <cell r="AP147" t="str">
            <v/>
          </cell>
          <cell r="AQ147" t="str">
            <v/>
          </cell>
          <cell r="AR147" t="str">
            <v/>
          </cell>
          <cell r="AS147" t="str">
            <v/>
          </cell>
          <cell r="AT147" t="str">
            <v>協会健保</v>
          </cell>
          <cell r="AU147" t="str">
            <v>全国健康保険協会　奈良支部</v>
          </cell>
          <cell r="AV147" t="str">
            <v>1213234　12142</v>
          </cell>
          <cell r="AW147" t="str">
            <v>家族</v>
          </cell>
          <cell r="AX147" t="str">
            <v>杉井　康信</v>
          </cell>
          <cell r="AY147">
            <v>1290014</v>
          </cell>
          <cell r="AZ147" t="str">
            <v>近畿大学奈良病院(指定)</v>
          </cell>
          <cell r="BA147" t="str">
            <v>近畿大学奈良病院</v>
          </cell>
          <cell r="BB147" t="str">
            <v>生駒市乙田町１２４８番１号</v>
          </cell>
          <cell r="BC147" t="str">
            <v>一般Ⅰ</v>
          </cell>
          <cell r="BD147" t="str">
            <v/>
          </cell>
          <cell r="BE147"/>
          <cell r="BF147"/>
        </row>
        <row r="148">
          <cell r="B148">
            <v>147</v>
          </cell>
          <cell r="C148" t="str">
            <v>郡山</v>
          </cell>
          <cell r="D148"/>
          <cell r="E148" t="str">
            <v>0402651</v>
          </cell>
          <cell r="F148" t="str">
            <v>ｻｶｴﾀﾞ ｺﾀﾛｳ</v>
          </cell>
          <cell r="G148" t="str">
            <v>榮枝　琥太郎</v>
          </cell>
          <cell r="H148" t="str">
            <v>男</v>
          </cell>
          <cell r="I148">
            <v>39234</v>
          </cell>
          <cell r="J148" t="str">
            <v>630-0243</v>
          </cell>
          <cell r="K148" t="str">
            <v>生駒市俵口町950番地1　ライオンズマンション弐番館316</v>
          </cell>
          <cell r="L148" t="str">
            <v>ｻｶｴﾀﾞ ﾐｶ</v>
          </cell>
          <cell r="M148" t="str">
            <v>榮枝　美佳</v>
          </cell>
          <cell r="N148" t="str">
            <v>630-0243</v>
          </cell>
          <cell r="O148" t="str">
            <v>生駒市俵口町950番地1　ライオンズマンション弐番館316</v>
          </cell>
          <cell r="P148" t="str">
            <v xml:space="preserve">0743-74-7333  </v>
          </cell>
          <cell r="Q148" t="str">
            <v xml:space="preserve">080-4830-8230 </v>
          </cell>
          <cell r="R148" t="str">
            <v>母</v>
          </cell>
          <cell r="S148" t="str">
            <v>申請者</v>
          </cell>
          <cell r="T148" t="str">
            <v/>
          </cell>
          <cell r="U148" t="str">
            <v>　</v>
          </cell>
          <cell r="V148" t="str">
            <v>　</v>
          </cell>
          <cell r="W148" t="str">
            <v>　</v>
          </cell>
          <cell r="X148" t="str">
            <v>　</v>
          </cell>
          <cell r="Y148" t="str">
            <v/>
          </cell>
          <cell r="Z148"/>
          <cell r="AA148"/>
          <cell r="AB148"/>
          <cell r="AC148"/>
          <cell r="AD148" t="str">
            <v>心室中隔欠損症</v>
          </cell>
          <cell r="AE148" t="str">
            <v xml:space="preserve"> </v>
          </cell>
          <cell r="AF148" t="str">
            <v xml:space="preserve"> </v>
          </cell>
          <cell r="AG148" t="str">
            <v xml:space="preserve"> </v>
          </cell>
          <cell r="AH148">
            <v>4</v>
          </cell>
          <cell r="AI148">
            <v>45</v>
          </cell>
          <cell r="AJ148">
            <v>57</v>
          </cell>
          <cell r="AK148" t="str">
            <v/>
          </cell>
          <cell r="AL148" t="str">
            <v/>
          </cell>
          <cell r="AM148" t="str">
            <v/>
          </cell>
          <cell r="AN148" t="str">
            <v/>
          </cell>
          <cell r="AO148" t="str">
            <v/>
          </cell>
          <cell r="AP148" t="str">
            <v/>
          </cell>
          <cell r="AQ148" t="str">
            <v/>
          </cell>
          <cell r="AR148" t="str">
            <v/>
          </cell>
          <cell r="AS148" t="str">
            <v/>
          </cell>
          <cell r="AT148" t="str">
            <v>協会健保</v>
          </cell>
          <cell r="AU148" t="str">
            <v>全国健康保険協会　奈良支部</v>
          </cell>
          <cell r="AV148" t="str">
            <v>19330004　17</v>
          </cell>
          <cell r="AW148" t="str">
            <v>家族</v>
          </cell>
          <cell r="AX148" t="str">
            <v>榮枝　美佳</v>
          </cell>
          <cell r="AY148">
            <v>1290014</v>
          </cell>
          <cell r="AZ148" t="str">
            <v>近畿大学奈良病院(指定)</v>
          </cell>
          <cell r="BA148" t="str">
            <v>近畿大学奈良病院</v>
          </cell>
          <cell r="BB148" t="str">
            <v>生駒市乙田町１２４８番１号</v>
          </cell>
          <cell r="BC148" t="str">
            <v>一般Ⅰ</v>
          </cell>
          <cell r="BD148" t="str">
            <v/>
          </cell>
          <cell r="BE148"/>
          <cell r="BF148"/>
        </row>
        <row r="149">
          <cell r="B149">
            <v>148</v>
          </cell>
          <cell r="C149" t="str">
            <v>郡山</v>
          </cell>
          <cell r="D149"/>
          <cell r="E149" t="str">
            <v>0402677</v>
          </cell>
          <cell r="F149" t="str">
            <v>ﾔﾏﾈ ﾓｱ</v>
          </cell>
          <cell r="G149" t="str">
            <v>山根　望愛</v>
          </cell>
          <cell r="H149" t="str">
            <v>女</v>
          </cell>
          <cell r="I149">
            <v>40499</v>
          </cell>
          <cell r="J149" t="str">
            <v>636-0122</v>
          </cell>
          <cell r="K149" t="str">
            <v>生駒郡斑鳩町阿波3丁目2番31号</v>
          </cell>
          <cell r="L149" t="str">
            <v>ヤマネ　ナオコ</v>
          </cell>
          <cell r="M149" t="str">
            <v>山根　尚子</v>
          </cell>
          <cell r="N149" t="str">
            <v>636-0122</v>
          </cell>
          <cell r="O149" t="str">
            <v>生駒郡斑鳩町阿波3丁目2番31号</v>
          </cell>
          <cell r="P149" t="str">
            <v xml:space="preserve">090-5059-6688 </v>
          </cell>
          <cell r="Q149" t="str">
            <v xml:space="preserve">              </v>
          </cell>
          <cell r="R149" t="str">
            <v>母</v>
          </cell>
          <cell r="S149" t="str">
            <v>申請者</v>
          </cell>
          <cell r="T149" t="str">
            <v/>
          </cell>
          <cell r="U149" t="str">
            <v>　</v>
          </cell>
          <cell r="V149" t="str">
            <v>　</v>
          </cell>
          <cell r="W149" t="str">
            <v>　</v>
          </cell>
          <cell r="X149" t="str">
            <v>　</v>
          </cell>
          <cell r="Y149" t="str">
            <v/>
          </cell>
          <cell r="Z149"/>
          <cell r="AA149"/>
          <cell r="AB149"/>
          <cell r="AC149"/>
          <cell r="AD149" t="str">
            <v>大動脈弓離断複合</v>
          </cell>
          <cell r="AE149" t="str">
            <v xml:space="preserve"> </v>
          </cell>
          <cell r="AF149" t="str">
            <v xml:space="preserve"> </v>
          </cell>
          <cell r="AG149" t="str">
            <v xml:space="preserve"> </v>
          </cell>
          <cell r="AH149">
            <v>4</v>
          </cell>
          <cell r="AI149">
            <v>57</v>
          </cell>
          <cell r="AJ149">
            <v>75</v>
          </cell>
          <cell r="AK149" t="str">
            <v/>
          </cell>
          <cell r="AL149" t="str">
            <v/>
          </cell>
          <cell r="AM149" t="str">
            <v/>
          </cell>
          <cell r="AN149" t="str">
            <v/>
          </cell>
          <cell r="AO149" t="str">
            <v/>
          </cell>
          <cell r="AP149" t="str">
            <v/>
          </cell>
          <cell r="AQ149" t="str">
            <v/>
          </cell>
          <cell r="AR149" t="str">
            <v/>
          </cell>
          <cell r="AS149" t="str">
            <v/>
          </cell>
          <cell r="AT149" t="str">
            <v>健保（共済）</v>
          </cell>
          <cell r="AU149" t="str">
            <v>公立学校共済組合　大阪支部</v>
          </cell>
          <cell r="AV149" t="str">
            <v>公立阪　8610861536</v>
          </cell>
          <cell r="AW149" t="str">
            <v>家族</v>
          </cell>
          <cell r="AX149" t="str">
            <v>山根　尚子</v>
          </cell>
          <cell r="AY149">
            <v>34270017</v>
          </cell>
          <cell r="AZ149" t="str">
            <v>地方独立行政法人大阪府立病院機構　大阪母子医療センター(指定)</v>
          </cell>
          <cell r="BA149" t="str">
            <v>地方独立行政法人大阪府立病院機構　大阪母子医療センター</v>
          </cell>
          <cell r="BB149" t="str">
            <v>和泉市室堂町840番地</v>
          </cell>
          <cell r="BC149" t="str">
            <v>一般Ⅱ</v>
          </cell>
          <cell r="BD149" t="str">
            <v/>
          </cell>
          <cell r="BE149"/>
          <cell r="BF149"/>
        </row>
        <row r="150">
          <cell r="B150">
            <v>149</v>
          </cell>
          <cell r="C150" t="str">
            <v>郡山</v>
          </cell>
          <cell r="D150"/>
          <cell r="E150" t="str">
            <v>0402750</v>
          </cell>
          <cell r="F150" t="str">
            <v>ｷﾀﾊﾞﾀｹ ﾅｵ</v>
          </cell>
          <cell r="G150" t="str">
            <v>北畠　奈緒</v>
          </cell>
          <cell r="H150" t="str">
            <v>女</v>
          </cell>
          <cell r="I150">
            <v>41825</v>
          </cell>
          <cell r="J150" t="str">
            <v>639-1058</v>
          </cell>
          <cell r="K150" t="str">
            <v>大和郡山市矢田町3720番地</v>
          </cell>
          <cell r="L150" t="str">
            <v>キタバタケ　コウジ</v>
          </cell>
          <cell r="M150" t="str">
            <v>北畠　康史</v>
          </cell>
          <cell r="N150" t="str">
            <v>639-1058</v>
          </cell>
          <cell r="O150" t="str">
            <v>大和郡山市矢田町3720番地</v>
          </cell>
          <cell r="P150" t="str">
            <v xml:space="preserve">0743-53-4728  </v>
          </cell>
          <cell r="Q150" t="str">
            <v xml:space="preserve">080-7842-4014 </v>
          </cell>
          <cell r="R150" t="str">
            <v>父</v>
          </cell>
          <cell r="S150" t="str">
            <v>申請者</v>
          </cell>
          <cell r="T150" t="str">
            <v/>
          </cell>
          <cell r="U150" t="str">
            <v>　</v>
          </cell>
          <cell r="V150" t="str">
            <v>　</v>
          </cell>
          <cell r="W150" t="str">
            <v>　</v>
          </cell>
          <cell r="X150" t="str">
            <v>　</v>
          </cell>
          <cell r="Y150" t="str">
            <v/>
          </cell>
          <cell r="Z150"/>
          <cell r="AA150"/>
          <cell r="AB150"/>
          <cell r="AC150"/>
          <cell r="AD150" t="str">
            <v>ファロー四徴症</v>
          </cell>
          <cell r="AE150" t="str">
            <v xml:space="preserve"> </v>
          </cell>
          <cell r="AF150" t="str">
            <v xml:space="preserve"> </v>
          </cell>
          <cell r="AG150" t="str">
            <v xml:space="preserve"> </v>
          </cell>
          <cell r="AH150">
            <v>4</v>
          </cell>
          <cell r="AI150">
            <v>33</v>
          </cell>
          <cell r="AJ150">
            <v>41</v>
          </cell>
          <cell r="AK150" t="str">
            <v/>
          </cell>
          <cell r="AL150" t="str">
            <v/>
          </cell>
          <cell r="AM150" t="str">
            <v/>
          </cell>
          <cell r="AN150" t="str">
            <v/>
          </cell>
          <cell r="AO150" t="str">
            <v/>
          </cell>
          <cell r="AP150" t="str">
            <v/>
          </cell>
          <cell r="AQ150" t="str">
            <v/>
          </cell>
          <cell r="AR150" t="str">
            <v/>
          </cell>
          <cell r="AS150" t="str">
            <v/>
          </cell>
          <cell r="AT150" t="str">
            <v>協会健保</v>
          </cell>
          <cell r="AU150" t="str">
            <v>全国健康保険協会　奈良支部</v>
          </cell>
          <cell r="AV150" t="str">
            <v>1212443　537</v>
          </cell>
          <cell r="AW150" t="str">
            <v>家族</v>
          </cell>
          <cell r="AX150" t="str">
            <v>北畠　康史</v>
          </cell>
          <cell r="AY150">
            <v>1290014</v>
          </cell>
          <cell r="AZ150" t="str">
            <v>奈良県立医科大学附属病院(指定)</v>
          </cell>
          <cell r="BA150" t="str">
            <v>奈良県立医科大学附属病院</v>
          </cell>
          <cell r="BB150" t="str">
            <v>橿原市四条町８４０番地</v>
          </cell>
          <cell r="BC150" t="str">
            <v>一般Ⅱ</v>
          </cell>
          <cell r="BD150" t="str">
            <v/>
          </cell>
          <cell r="BE150"/>
          <cell r="BF150"/>
        </row>
        <row r="151">
          <cell r="B151">
            <v>150</v>
          </cell>
          <cell r="C151" t="str">
            <v>郡山</v>
          </cell>
          <cell r="D151"/>
          <cell r="E151" t="str">
            <v>0402925</v>
          </cell>
          <cell r="F151" t="str">
            <v>ﾅｶｶﾞﾜ ﾕｳｷ</v>
          </cell>
          <cell r="G151" t="str">
            <v>中川　佑樹</v>
          </cell>
          <cell r="H151" t="str">
            <v>男</v>
          </cell>
          <cell r="I151">
            <v>39141</v>
          </cell>
          <cell r="J151" t="str">
            <v>630-0212</v>
          </cell>
          <cell r="K151" t="str">
            <v>生駒市辻町31番地32</v>
          </cell>
          <cell r="L151" t="str">
            <v>ﾅｶｶﾞﾜ ｷﾖﾐ</v>
          </cell>
          <cell r="M151" t="str">
            <v>中川　清美</v>
          </cell>
          <cell r="N151" t="str">
            <v>630-0212</v>
          </cell>
          <cell r="O151" t="str">
            <v>生駒市辻町31番地32</v>
          </cell>
          <cell r="P151" t="str">
            <v xml:space="preserve">090-9125-7513 </v>
          </cell>
          <cell r="Q151" t="str">
            <v xml:space="preserve">              </v>
          </cell>
          <cell r="R151" t="str">
            <v>母</v>
          </cell>
          <cell r="S151" t="str">
            <v>申請者</v>
          </cell>
          <cell r="T151" t="str">
            <v/>
          </cell>
          <cell r="U151" t="str">
            <v>　</v>
          </cell>
          <cell r="V151" t="str">
            <v>　</v>
          </cell>
          <cell r="W151" t="str">
            <v>　</v>
          </cell>
          <cell r="X151" t="str">
            <v>　</v>
          </cell>
          <cell r="Y151" t="str">
            <v/>
          </cell>
          <cell r="Z151"/>
          <cell r="AA151"/>
          <cell r="AB151"/>
          <cell r="AC151"/>
          <cell r="AD151" t="str">
            <v>単心室症</v>
          </cell>
          <cell r="AE151" t="str">
            <v xml:space="preserve"> </v>
          </cell>
          <cell r="AF151" t="str">
            <v xml:space="preserve"> </v>
          </cell>
          <cell r="AG151" t="str">
            <v xml:space="preserve"> </v>
          </cell>
          <cell r="AH151">
            <v>4</v>
          </cell>
          <cell r="AI151">
            <v>30</v>
          </cell>
          <cell r="AJ151">
            <v>37</v>
          </cell>
          <cell r="AK151" t="str">
            <v/>
          </cell>
          <cell r="AL151" t="str">
            <v/>
          </cell>
          <cell r="AM151" t="str">
            <v/>
          </cell>
          <cell r="AN151" t="str">
            <v/>
          </cell>
          <cell r="AO151" t="str">
            <v/>
          </cell>
          <cell r="AP151" t="str">
            <v/>
          </cell>
          <cell r="AQ151" t="str">
            <v/>
          </cell>
          <cell r="AR151" t="str">
            <v/>
          </cell>
          <cell r="AS151" t="str">
            <v/>
          </cell>
          <cell r="AT151" t="str">
            <v>健保（組合）</v>
          </cell>
          <cell r="AU151" t="str">
            <v>イズミヤグループ健康保険組合</v>
          </cell>
          <cell r="AV151" t="str">
            <v>1001　337277</v>
          </cell>
          <cell r="AW151" t="str">
            <v>家族</v>
          </cell>
          <cell r="AX151" t="str">
            <v>中川　清美</v>
          </cell>
          <cell r="AY151">
            <v>6272850</v>
          </cell>
          <cell r="AZ151" t="str">
            <v>近畿大学奈良病院(指定)</v>
          </cell>
          <cell r="BA151" t="str">
            <v>近畿大学奈良病院</v>
          </cell>
          <cell r="BB151" t="str">
            <v>生駒市乙田町１２４８番１号</v>
          </cell>
          <cell r="BC151" t="str">
            <v>低Ⅱ</v>
          </cell>
          <cell r="BD151" t="str">
            <v/>
          </cell>
          <cell r="BE151"/>
          <cell r="BF151"/>
        </row>
        <row r="152">
          <cell r="B152">
            <v>151</v>
          </cell>
          <cell r="C152" t="str">
            <v>郡山</v>
          </cell>
          <cell r="D152"/>
          <cell r="E152" t="str">
            <v>0402933</v>
          </cell>
          <cell r="F152" t="str">
            <v>ｽｽﾞｷ ｱｦｼ</v>
          </cell>
          <cell r="G152" t="str">
            <v>鈴木　碧</v>
          </cell>
          <cell r="H152" t="str">
            <v>男</v>
          </cell>
          <cell r="I152">
            <v>41893</v>
          </cell>
          <cell r="J152" t="str">
            <v>632-0036</v>
          </cell>
          <cell r="K152" t="str">
            <v>天理市御経野町1番地15</v>
          </cell>
          <cell r="L152" t="str">
            <v>スズキ　アツシ</v>
          </cell>
          <cell r="M152" t="str">
            <v>鈴木　敦詞</v>
          </cell>
          <cell r="N152" t="str">
            <v>632-0036</v>
          </cell>
          <cell r="O152" t="str">
            <v>天理市御経野町1番地15</v>
          </cell>
          <cell r="P152" t="str">
            <v xml:space="preserve">0743-85-4945  </v>
          </cell>
          <cell r="Q152" t="str">
            <v xml:space="preserve">090-4571-4981 </v>
          </cell>
          <cell r="R152" t="str">
            <v>父</v>
          </cell>
          <cell r="S152" t="str">
            <v>申請者</v>
          </cell>
          <cell r="T152" t="str">
            <v/>
          </cell>
          <cell r="U152" t="str">
            <v>J</v>
          </cell>
          <cell r="V152" t="str">
            <v>　</v>
          </cell>
          <cell r="W152" t="str">
            <v>　</v>
          </cell>
          <cell r="X152" t="str">
            <v>　</v>
          </cell>
          <cell r="Y152" t="str">
            <v/>
          </cell>
          <cell r="Z152"/>
          <cell r="AA152"/>
          <cell r="AB152"/>
          <cell r="AC152"/>
          <cell r="AD152" t="str">
            <v>心筋緻密化障害</v>
          </cell>
          <cell r="AE152" t="str">
            <v xml:space="preserve"> </v>
          </cell>
          <cell r="AF152" t="str">
            <v xml:space="preserve"> </v>
          </cell>
          <cell r="AG152" t="str">
            <v xml:space="preserve"> </v>
          </cell>
          <cell r="AH152">
            <v>4</v>
          </cell>
          <cell r="AI152">
            <v>14</v>
          </cell>
          <cell r="AJ152">
            <v>18</v>
          </cell>
          <cell r="AK152" t="str">
            <v/>
          </cell>
          <cell r="AL152" t="str">
            <v/>
          </cell>
          <cell r="AM152" t="str">
            <v/>
          </cell>
          <cell r="AN152" t="str">
            <v/>
          </cell>
          <cell r="AO152" t="str">
            <v/>
          </cell>
          <cell r="AP152" t="str">
            <v/>
          </cell>
          <cell r="AQ152" t="str">
            <v/>
          </cell>
          <cell r="AR152" t="str">
            <v/>
          </cell>
          <cell r="AS152" t="str">
            <v/>
          </cell>
          <cell r="AT152" t="str">
            <v>協会健保</v>
          </cell>
          <cell r="AU152" t="str">
            <v>全国健康保険協会　奈良支部</v>
          </cell>
          <cell r="AV152" t="str">
            <v>4190000　1906</v>
          </cell>
          <cell r="AW152" t="str">
            <v>家族</v>
          </cell>
          <cell r="AX152" t="str">
            <v>鈴木　敦詞</v>
          </cell>
          <cell r="AY152">
            <v>1290014</v>
          </cell>
          <cell r="AZ152" t="str">
            <v>奈良県立医科大学附属病院(指定)</v>
          </cell>
          <cell r="BA152" t="str">
            <v>奈良県立医科大学附属病院</v>
          </cell>
          <cell r="BB152" t="str">
            <v>橿原市四条町８４０番地</v>
          </cell>
          <cell r="BC152" t="str">
            <v>一般Ⅰ</v>
          </cell>
          <cell r="BD152" t="str">
            <v/>
          </cell>
          <cell r="BE152"/>
          <cell r="BF152"/>
        </row>
        <row r="153">
          <cell r="B153">
            <v>152</v>
          </cell>
          <cell r="C153" t="str">
            <v>郡山</v>
          </cell>
          <cell r="D153"/>
          <cell r="E153" t="str">
            <v>0402941</v>
          </cell>
          <cell r="F153" t="str">
            <v>ｱｻﾋ ﾖｳｺｳ</v>
          </cell>
          <cell r="G153" t="str">
            <v>朝比　耀康</v>
          </cell>
          <cell r="H153" t="str">
            <v>男</v>
          </cell>
          <cell r="I153">
            <v>38629</v>
          </cell>
          <cell r="J153" t="str">
            <v>639-1024</v>
          </cell>
          <cell r="K153" t="str">
            <v>大和郡山市南井町19番地86</v>
          </cell>
          <cell r="L153" t="str">
            <v>ｱｻﾋ ﾃﾂﾔ</v>
          </cell>
          <cell r="M153" t="str">
            <v>朝比　哲也</v>
          </cell>
          <cell r="N153" t="str">
            <v>639-1024</v>
          </cell>
          <cell r="O153" t="str">
            <v>大和郡山市南井町19番地86</v>
          </cell>
          <cell r="P153" t="str">
            <v xml:space="preserve">090-6646-0209 </v>
          </cell>
          <cell r="Q153" t="str">
            <v xml:space="preserve">              </v>
          </cell>
          <cell r="R153" t="str">
            <v>父</v>
          </cell>
          <cell r="S153" t="str">
            <v>申請者</v>
          </cell>
          <cell r="T153" t="str">
            <v/>
          </cell>
          <cell r="U153" t="str">
            <v>　</v>
          </cell>
          <cell r="V153" t="str">
            <v>　</v>
          </cell>
          <cell r="W153" t="str">
            <v>　</v>
          </cell>
          <cell r="X153" t="str">
            <v>　</v>
          </cell>
          <cell r="Y153" t="str">
            <v/>
          </cell>
          <cell r="Z153"/>
          <cell r="AA153"/>
          <cell r="AB153"/>
          <cell r="AC153"/>
          <cell r="AD153" t="str">
            <v>両大血管右室起始症（タウジッヒ・ビング奇形を除く。）</v>
          </cell>
          <cell r="AE153" t="str">
            <v xml:space="preserve"> </v>
          </cell>
          <cell r="AF153" t="str">
            <v xml:space="preserve"> </v>
          </cell>
          <cell r="AG153" t="str">
            <v xml:space="preserve"> </v>
          </cell>
          <cell r="AH153">
            <v>4</v>
          </cell>
          <cell r="AI153">
            <v>34</v>
          </cell>
          <cell r="AJ153">
            <v>43</v>
          </cell>
          <cell r="AK153" t="str">
            <v/>
          </cell>
          <cell r="AL153" t="str">
            <v/>
          </cell>
          <cell r="AM153" t="str">
            <v/>
          </cell>
          <cell r="AN153" t="str">
            <v/>
          </cell>
          <cell r="AO153" t="str">
            <v/>
          </cell>
          <cell r="AP153" t="str">
            <v/>
          </cell>
          <cell r="AQ153" t="str">
            <v/>
          </cell>
          <cell r="AR153" t="str">
            <v/>
          </cell>
          <cell r="AS153" t="str">
            <v/>
          </cell>
          <cell r="AT153" t="str">
            <v>健保（組合）</v>
          </cell>
          <cell r="AU153" t="str">
            <v>ＭＢＫ連合健康保険組合</v>
          </cell>
          <cell r="AV153" t="str">
            <v>1　3910</v>
          </cell>
          <cell r="AW153" t="str">
            <v>家族</v>
          </cell>
          <cell r="AX153" t="str">
            <v>朝比　哲也</v>
          </cell>
          <cell r="AY153">
            <v>6136501</v>
          </cell>
          <cell r="AZ153" t="str">
            <v>近畿大学奈良病院(指定)</v>
          </cell>
          <cell r="BA153" t="str">
            <v>近畿大学奈良病院</v>
          </cell>
          <cell r="BB153" t="str">
            <v>生駒市乙田町１２４８番１号</v>
          </cell>
          <cell r="BC153" t="str">
            <v>一般Ⅱ</v>
          </cell>
          <cell r="BD153" t="str">
            <v/>
          </cell>
          <cell r="BE153"/>
          <cell r="BF153"/>
        </row>
        <row r="154">
          <cell r="B154">
            <v>153</v>
          </cell>
          <cell r="C154" t="str">
            <v>郡山</v>
          </cell>
          <cell r="D154"/>
          <cell r="E154" t="str">
            <v>0402966</v>
          </cell>
          <cell r="F154" t="str">
            <v>ﾎﾘﾓﾄ ｻﾕﾘ</v>
          </cell>
          <cell r="G154" t="str">
            <v>堀本　小百合</v>
          </cell>
          <cell r="H154" t="str">
            <v>女</v>
          </cell>
          <cell r="I154">
            <v>37364</v>
          </cell>
          <cell r="J154" t="str">
            <v>639-1160</v>
          </cell>
          <cell r="K154" t="str">
            <v>大和郡山市北郡山町144番地5</v>
          </cell>
          <cell r="L154" t="str">
            <v>ﾎﾘﾓﾄ ﾔｽﾋﾛ</v>
          </cell>
          <cell r="M154" t="str">
            <v>堀本　恭宏</v>
          </cell>
          <cell r="N154" t="str">
            <v>639-1160</v>
          </cell>
          <cell r="O154" t="str">
            <v>大和郡山市北郡山町144番地5</v>
          </cell>
          <cell r="P154" t="str">
            <v xml:space="preserve">0743-55-1773  </v>
          </cell>
          <cell r="Q154" t="str">
            <v xml:space="preserve">090-3678-7757 </v>
          </cell>
          <cell r="R154" t="str">
            <v>父</v>
          </cell>
          <cell r="S154" t="str">
            <v>申請者</v>
          </cell>
          <cell r="T154" t="str">
            <v/>
          </cell>
          <cell r="U154" t="str">
            <v>　</v>
          </cell>
          <cell r="V154" t="str">
            <v>　</v>
          </cell>
          <cell r="W154" t="str">
            <v>　</v>
          </cell>
          <cell r="X154" t="str">
            <v>　</v>
          </cell>
          <cell r="Y154" t="str">
            <v/>
          </cell>
          <cell r="Z154"/>
          <cell r="AA154"/>
          <cell r="AB154"/>
          <cell r="AC154"/>
          <cell r="AD154" t="str">
            <v>不完全型房室中隔欠損症（不完全型心内膜床欠損症）</v>
          </cell>
          <cell r="AE154" t="str">
            <v xml:space="preserve"> </v>
          </cell>
          <cell r="AF154" t="str">
            <v xml:space="preserve"> </v>
          </cell>
          <cell r="AG154" t="str">
            <v xml:space="preserve"> </v>
          </cell>
          <cell r="AH154">
            <v>4</v>
          </cell>
          <cell r="AI154">
            <v>43</v>
          </cell>
          <cell r="AJ154">
            <v>55</v>
          </cell>
          <cell r="AK154" t="str">
            <v/>
          </cell>
          <cell r="AL154" t="str">
            <v/>
          </cell>
          <cell r="AM154" t="str">
            <v/>
          </cell>
          <cell r="AN154" t="str">
            <v/>
          </cell>
          <cell r="AO154" t="str">
            <v/>
          </cell>
          <cell r="AP154" t="str">
            <v/>
          </cell>
          <cell r="AQ154" t="str">
            <v/>
          </cell>
          <cell r="AR154" t="str">
            <v/>
          </cell>
          <cell r="AS154" t="str">
            <v/>
          </cell>
          <cell r="AT154" t="str">
            <v>健保（共済）</v>
          </cell>
          <cell r="AU154" t="str">
            <v>奈良県市町村職員共済組合</v>
          </cell>
          <cell r="AV154" t="str">
            <v>003 1494</v>
          </cell>
          <cell r="AW154" t="str">
            <v>家族</v>
          </cell>
          <cell r="AX154" t="str">
            <v>堀本　恭宏</v>
          </cell>
          <cell r="AY154">
            <v>32290413</v>
          </cell>
          <cell r="AZ154" t="str">
            <v>公益財団法人　天理よろづ相談所病院(指定)</v>
          </cell>
          <cell r="BA154" t="str">
            <v>公益財団法人　天理よろづ相談所病院</v>
          </cell>
          <cell r="BB154" t="str">
            <v>天理市三島町２００番地</v>
          </cell>
          <cell r="BC154" t="str">
            <v>一般Ⅱ</v>
          </cell>
          <cell r="BD154" t="str">
            <v/>
          </cell>
          <cell r="BE154"/>
          <cell r="BF154"/>
        </row>
        <row r="155">
          <cell r="B155">
            <v>154</v>
          </cell>
          <cell r="C155" t="str">
            <v>郡山</v>
          </cell>
          <cell r="D155"/>
          <cell r="E155" t="str">
            <v>0403006</v>
          </cell>
          <cell r="F155" t="str">
            <v>ｲｴﾓﾄ ｻﾔｺ</v>
          </cell>
          <cell r="G155" t="str">
            <v>家元　彩也子</v>
          </cell>
          <cell r="H155" t="str">
            <v>女</v>
          </cell>
          <cell r="I155">
            <v>38038</v>
          </cell>
          <cell r="J155" t="str">
            <v>630-0247</v>
          </cell>
          <cell r="K155" t="str">
            <v>生駒市光陽台37番地</v>
          </cell>
          <cell r="L155" t="str">
            <v>イエモト　キヨミ</v>
          </cell>
          <cell r="M155" t="str">
            <v>家元　清美</v>
          </cell>
          <cell r="N155" t="str">
            <v>630-0247</v>
          </cell>
          <cell r="O155" t="str">
            <v>生駒市光陽台37番地</v>
          </cell>
          <cell r="P155" t="str">
            <v xml:space="preserve">0743-73-3793  </v>
          </cell>
          <cell r="Q155" t="str">
            <v xml:space="preserve">090-1909-7415 </v>
          </cell>
          <cell r="R155" t="str">
            <v>母</v>
          </cell>
          <cell r="S155" t="str">
            <v>申請者</v>
          </cell>
          <cell r="T155" t="str">
            <v/>
          </cell>
          <cell r="U155" t="str">
            <v>J</v>
          </cell>
          <cell r="V155" t="str">
            <v>　</v>
          </cell>
          <cell r="W155" t="str">
            <v>　</v>
          </cell>
          <cell r="X155" t="str">
            <v>　</v>
          </cell>
          <cell r="Y155" t="str">
            <v/>
          </cell>
          <cell r="Z155"/>
          <cell r="AA155"/>
          <cell r="AB155"/>
          <cell r="AC155"/>
          <cell r="AD155" t="str">
            <v>心室中隔欠損症</v>
          </cell>
          <cell r="AE155" t="str">
            <v>ダウン症候群</v>
          </cell>
          <cell r="AF155" t="str">
            <v>閉塞性細気管支炎</v>
          </cell>
          <cell r="AG155" t="str">
            <v xml:space="preserve"> </v>
          </cell>
          <cell r="AH155">
            <v>4</v>
          </cell>
          <cell r="AI155">
            <v>45</v>
          </cell>
          <cell r="AJ155">
            <v>57</v>
          </cell>
          <cell r="AK155">
            <v>13</v>
          </cell>
          <cell r="AL155">
            <v>1</v>
          </cell>
          <cell r="AM155">
            <v>14</v>
          </cell>
          <cell r="AN155">
            <v>3</v>
          </cell>
          <cell r="AO155">
            <v>10</v>
          </cell>
          <cell r="AP155">
            <v>12</v>
          </cell>
          <cell r="AQ155" t="str">
            <v/>
          </cell>
          <cell r="AR155" t="str">
            <v/>
          </cell>
          <cell r="AS155" t="str">
            <v/>
          </cell>
          <cell r="AT155" t="str">
            <v>健保（共済）</v>
          </cell>
          <cell r="AU155" t="str">
            <v>奈良県市町村職員共済組合</v>
          </cell>
          <cell r="AV155" t="str">
            <v>009　1260</v>
          </cell>
          <cell r="AW155" t="str">
            <v>家族</v>
          </cell>
          <cell r="AX155" t="str">
            <v>家元　清美</v>
          </cell>
          <cell r="AY155">
            <v>32290413</v>
          </cell>
          <cell r="AZ155" t="str">
            <v>地方独立行政法人大阪府立病院機構　大阪母子医療センター(指定)</v>
          </cell>
          <cell r="BA155" t="str">
            <v>地方独立行政法人大阪府立病院機構　大阪母子医療センター</v>
          </cell>
          <cell r="BB155" t="str">
            <v>和泉市室堂町840番地</v>
          </cell>
          <cell r="BC155" t="str">
            <v>一般Ⅱ</v>
          </cell>
          <cell r="BD155" t="str">
            <v/>
          </cell>
          <cell r="BE155"/>
          <cell r="BF155"/>
        </row>
        <row r="156">
          <cell r="B156">
            <v>155</v>
          </cell>
          <cell r="C156" t="str">
            <v>郡山</v>
          </cell>
          <cell r="D156"/>
          <cell r="E156" t="str">
            <v>0403105</v>
          </cell>
          <cell r="F156" t="str">
            <v>ﾎﾘｴ ｱｲﾙ</v>
          </cell>
          <cell r="G156" t="str">
            <v>保理江　愛琉</v>
          </cell>
          <cell r="H156" t="str">
            <v>男</v>
          </cell>
          <cell r="I156">
            <v>40341</v>
          </cell>
          <cell r="J156" t="str">
            <v>636-0144</v>
          </cell>
          <cell r="K156" t="str">
            <v>生駒郡斑鳩町稲葉西1丁目10番26号（C-2）</v>
          </cell>
          <cell r="L156" t="str">
            <v>ﾎﾘｴ ﾄｼﾊﾙ</v>
          </cell>
          <cell r="M156" t="str">
            <v>保理江　敏治</v>
          </cell>
          <cell r="N156" t="str">
            <v>636-0144</v>
          </cell>
          <cell r="O156" t="str">
            <v>生駒郡斑鳩町稲葉西1丁目10番26号（C-2）</v>
          </cell>
          <cell r="P156" t="str">
            <v xml:space="preserve">080-2480-0528 </v>
          </cell>
          <cell r="Q156" t="str">
            <v xml:space="preserve">              </v>
          </cell>
          <cell r="R156" t="str">
            <v>父</v>
          </cell>
          <cell r="S156" t="str">
            <v>申請者</v>
          </cell>
          <cell r="T156" t="str">
            <v/>
          </cell>
          <cell r="U156" t="str">
            <v>　</v>
          </cell>
          <cell r="V156" t="str">
            <v>　</v>
          </cell>
          <cell r="W156" t="str">
            <v>　</v>
          </cell>
          <cell r="X156" t="str">
            <v>　</v>
          </cell>
          <cell r="Y156" t="str">
            <v/>
          </cell>
          <cell r="Z156"/>
          <cell r="AA156"/>
          <cell r="AB156"/>
          <cell r="AC156"/>
          <cell r="AD156" t="str">
            <v>両大血管右室起始症（タウジッヒ・ビング奇形を除く。）</v>
          </cell>
          <cell r="AE156" t="str">
            <v xml:space="preserve"> </v>
          </cell>
          <cell r="AF156" t="str">
            <v xml:space="preserve"> </v>
          </cell>
          <cell r="AG156" t="str">
            <v xml:space="preserve"> </v>
          </cell>
          <cell r="AH156">
            <v>4</v>
          </cell>
          <cell r="AI156">
            <v>34</v>
          </cell>
          <cell r="AJ156">
            <v>43</v>
          </cell>
          <cell r="AK156" t="str">
            <v/>
          </cell>
          <cell r="AL156" t="str">
            <v/>
          </cell>
          <cell r="AM156" t="str">
            <v/>
          </cell>
          <cell r="AN156" t="str">
            <v/>
          </cell>
          <cell r="AO156" t="str">
            <v/>
          </cell>
          <cell r="AP156" t="str">
            <v/>
          </cell>
          <cell r="AQ156" t="str">
            <v/>
          </cell>
          <cell r="AR156" t="str">
            <v/>
          </cell>
          <cell r="AS156" t="str">
            <v/>
          </cell>
          <cell r="AT156" t="str">
            <v>協会健保</v>
          </cell>
          <cell r="AU156" t="str">
            <v>全国健康保険協会　奈良支部</v>
          </cell>
          <cell r="AV156" t="str">
            <v>19020204　632</v>
          </cell>
          <cell r="AW156" t="str">
            <v>家族</v>
          </cell>
          <cell r="AX156" t="str">
            <v>保理江　敏治</v>
          </cell>
          <cell r="AY156">
            <v>1290014</v>
          </cell>
          <cell r="AZ156" t="str">
            <v>奈良県立医科大学附属病院(指定)</v>
          </cell>
          <cell r="BA156" t="str">
            <v>奈良県立医科大学附属病院</v>
          </cell>
          <cell r="BB156" t="str">
            <v>橿原市四条町８４０番地</v>
          </cell>
          <cell r="BC156" t="str">
            <v>一般Ⅰ</v>
          </cell>
          <cell r="BD156" t="str">
            <v/>
          </cell>
          <cell r="BE156"/>
          <cell r="BF156"/>
        </row>
        <row r="157">
          <cell r="B157">
            <v>156</v>
          </cell>
          <cell r="C157" t="str">
            <v>郡山</v>
          </cell>
          <cell r="D157"/>
          <cell r="E157" t="str">
            <v>0403204</v>
          </cell>
          <cell r="F157" t="str">
            <v>ﾊﾔｼ ﾏｻﾋﾃﾞ</v>
          </cell>
          <cell r="G157" t="str">
            <v>林　真秀</v>
          </cell>
          <cell r="H157" t="str">
            <v>男</v>
          </cell>
          <cell r="I157">
            <v>42096</v>
          </cell>
          <cell r="J157" t="str">
            <v>630-0136</v>
          </cell>
          <cell r="K157" t="str">
            <v>生駒市白庭台4丁目10番6-801号</v>
          </cell>
          <cell r="L157" t="str">
            <v>ハヤシ　ヒロユキ</v>
          </cell>
          <cell r="M157" t="str">
            <v>林　博之</v>
          </cell>
          <cell r="N157" t="str">
            <v>630-0136</v>
          </cell>
          <cell r="O157" t="str">
            <v>生駒市白庭台4丁目10番6-801号</v>
          </cell>
          <cell r="P157" t="str">
            <v xml:space="preserve">090-8577-0133 </v>
          </cell>
          <cell r="Q157" t="str">
            <v xml:space="preserve">              </v>
          </cell>
          <cell r="R157" t="str">
            <v>父</v>
          </cell>
          <cell r="S157" t="str">
            <v>申請者</v>
          </cell>
          <cell r="T157" t="str">
            <v/>
          </cell>
          <cell r="U157" t="str">
            <v>　</v>
          </cell>
          <cell r="V157" t="str">
            <v>　</v>
          </cell>
          <cell r="W157" t="str">
            <v>　</v>
          </cell>
          <cell r="X157" t="str">
            <v>　</v>
          </cell>
          <cell r="Y157" t="str">
            <v/>
          </cell>
          <cell r="Z157"/>
          <cell r="AA157"/>
          <cell r="AB157"/>
          <cell r="AC157"/>
          <cell r="AD157" t="str">
            <v>完全大血管転位症</v>
          </cell>
          <cell r="AE157" t="str">
            <v xml:space="preserve"> </v>
          </cell>
          <cell r="AF157" t="str">
            <v xml:space="preserve"> </v>
          </cell>
          <cell r="AG157" t="str">
            <v xml:space="preserve"> </v>
          </cell>
          <cell r="AH157">
            <v>4</v>
          </cell>
          <cell r="AI157">
            <v>36</v>
          </cell>
          <cell r="AJ157">
            <v>45</v>
          </cell>
          <cell r="AK157" t="str">
            <v/>
          </cell>
          <cell r="AL157" t="str">
            <v/>
          </cell>
          <cell r="AM157" t="str">
            <v/>
          </cell>
          <cell r="AN157" t="str">
            <v/>
          </cell>
          <cell r="AO157" t="str">
            <v/>
          </cell>
          <cell r="AP157" t="str">
            <v/>
          </cell>
          <cell r="AQ157" t="str">
            <v/>
          </cell>
          <cell r="AR157" t="str">
            <v/>
          </cell>
          <cell r="AS157" t="str">
            <v/>
          </cell>
          <cell r="AT157" t="str">
            <v>健保（組合）</v>
          </cell>
          <cell r="AU157" t="str">
            <v>産業機械健康保険組合</v>
          </cell>
          <cell r="AV157" t="str">
            <v>960　827</v>
          </cell>
          <cell r="AW157" t="str">
            <v>家族</v>
          </cell>
          <cell r="AX157" t="str">
            <v>林　博之</v>
          </cell>
          <cell r="AY157">
            <v>6137087</v>
          </cell>
          <cell r="AZ157" t="str">
            <v>大阪市立総合医療センター(指定)</v>
          </cell>
          <cell r="BA157" t="str">
            <v>大阪市立総合医療センター</v>
          </cell>
          <cell r="BB157" t="str">
            <v>大阪市都島区都島本通2丁目13番22号</v>
          </cell>
          <cell r="BC157" t="str">
            <v>上位</v>
          </cell>
          <cell r="BD157" t="str">
            <v/>
          </cell>
          <cell r="BE157"/>
          <cell r="BF157"/>
        </row>
        <row r="158">
          <cell r="B158">
            <v>157</v>
          </cell>
          <cell r="C158" t="str">
            <v>郡山</v>
          </cell>
          <cell r="D158"/>
          <cell r="E158" t="str">
            <v>0403337</v>
          </cell>
          <cell r="F158" t="str">
            <v>ﾆｽｷﾞ ｹｲﾀ</v>
          </cell>
          <cell r="G158" t="str">
            <v>二杉　啓太</v>
          </cell>
          <cell r="H158" t="str">
            <v>男</v>
          </cell>
          <cell r="I158">
            <v>42165</v>
          </cell>
          <cell r="J158" t="str">
            <v>630-0114</v>
          </cell>
          <cell r="K158" t="str">
            <v>生駒市鹿ノ台西1-1-76</v>
          </cell>
          <cell r="L158" t="str">
            <v>ニスギ　マサヤ</v>
          </cell>
          <cell r="M158" t="str">
            <v>二杉　将也</v>
          </cell>
          <cell r="N158" t="str">
            <v>630-0114</v>
          </cell>
          <cell r="O158" t="str">
            <v>生駒市鹿ノ台西1-1-76</v>
          </cell>
          <cell r="P158" t="str">
            <v xml:space="preserve">0743-61-5416  </v>
          </cell>
          <cell r="Q158" t="str">
            <v xml:space="preserve">090-6663-1487 </v>
          </cell>
          <cell r="R158" t="str">
            <v>父</v>
          </cell>
          <cell r="S158" t="str">
            <v>申請者</v>
          </cell>
          <cell r="T158" t="str">
            <v/>
          </cell>
          <cell r="U158" t="str">
            <v>　</v>
          </cell>
          <cell r="V158" t="str">
            <v>　</v>
          </cell>
          <cell r="W158" t="str">
            <v>　</v>
          </cell>
          <cell r="X158" t="str">
            <v>　</v>
          </cell>
          <cell r="Y158" t="str">
            <v/>
          </cell>
          <cell r="Z158"/>
          <cell r="AA158"/>
          <cell r="AB158"/>
          <cell r="AC158"/>
          <cell r="AD158" t="str">
            <v>ファロー四徴症</v>
          </cell>
          <cell r="AE158" t="str">
            <v>ダウン症候群</v>
          </cell>
          <cell r="AF158" t="str">
            <v xml:space="preserve"> </v>
          </cell>
          <cell r="AG158" t="str">
            <v xml:space="preserve"> </v>
          </cell>
          <cell r="AH158">
            <v>4</v>
          </cell>
          <cell r="AI158">
            <v>33</v>
          </cell>
          <cell r="AJ158">
            <v>41</v>
          </cell>
          <cell r="AK158">
            <v>13</v>
          </cell>
          <cell r="AL158">
            <v>1</v>
          </cell>
          <cell r="AM158">
            <v>14</v>
          </cell>
          <cell r="AN158" t="str">
            <v/>
          </cell>
          <cell r="AO158" t="str">
            <v/>
          </cell>
          <cell r="AP158" t="str">
            <v/>
          </cell>
          <cell r="AQ158" t="str">
            <v/>
          </cell>
          <cell r="AR158" t="str">
            <v/>
          </cell>
          <cell r="AS158" t="str">
            <v/>
          </cell>
          <cell r="AT158" t="str">
            <v>健保（組合）</v>
          </cell>
          <cell r="AU158" t="str">
            <v>イズミヤグループ健康保険組合</v>
          </cell>
          <cell r="AV158" t="str">
            <v>1001　275484</v>
          </cell>
          <cell r="AW158" t="str">
            <v>家族</v>
          </cell>
          <cell r="AX158" t="str">
            <v>二杉　将也</v>
          </cell>
          <cell r="AY158">
            <v>6272850</v>
          </cell>
          <cell r="AZ158" t="str">
            <v>近畿大学奈良病院(指定)</v>
          </cell>
          <cell r="BA158" t="str">
            <v>近畿大学奈良病院</v>
          </cell>
          <cell r="BB158" t="str">
            <v>生駒市乙田町１２４８番１号</v>
          </cell>
          <cell r="BC158" t="str">
            <v>一般Ⅱ</v>
          </cell>
          <cell r="BD158" t="str">
            <v/>
          </cell>
          <cell r="BE158"/>
          <cell r="BF158"/>
        </row>
        <row r="159">
          <cell r="B159">
            <v>158</v>
          </cell>
          <cell r="C159" t="str">
            <v>郡山</v>
          </cell>
          <cell r="D159"/>
          <cell r="E159" t="str">
            <v>0403394</v>
          </cell>
          <cell r="F159" t="str">
            <v>ｻﾄｳ ﾅﾅｺ</v>
          </cell>
          <cell r="G159" t="str">
            <v>佐藤　菜々子</v>
          </cell>
          <cell r="H159" t="str">
            <v>女</v>
          </cell>
          <cell r="I159">
            <v>42250</v>
          </cell>
          <cell r="J159" t="str">
            <v>639-1054</v>
          </cell>
          <cell r="K159" t="str">
            <v>大和郡山市新町305番地62</v>
          </cell>
          <cell r="L159" t="str">
            <v>サトウ　ダイスケ</v>
          </cell>
          <cell r="M159" t="str">
            <v>佐藤　大輔</v>
          </cell>
          <cell r="N159" t="str">
            <v>639-1054</v>
          </cell>
          <cell r="O159" t="str">
            <v>大和郡山市新町305番地62</v>
          </cell>
          <cell r="P159" t="str">
            <v xml:space="preserve">090-8655-5449 </v>
          </cell>
          <cell r="Q159" t="str">
            <v xml:space="preserve">090-5674-5198 </v>
          </cell>
          <cell r="R159" t="str">
            <v>父</v>
          </cell>
          <cell r="S159" t="str">
            <v>申請者</v>
          </cell>
          <cell r="T159" t="str">
            <v/>
          </cell>
          <cell r="U159" t="str">
            <v>　</v>
          </cell>
          <cell r="V159" t="str">
            <v>　</v>
          </cell>
          <cell r="W159" t="str">
            <v>　</v>
          </cell>
          <cell r="X159" t="str">
            <v>　</v>
          </cell>
          <cell r="Y159" t="str">
            <v/>
          </cell>
          <cell r="Z159"/>
          <cell r="AA159"/>
          <cell r="AB159"/>
          <cell r="AC159"/>
          <cell r="AD159" t="str">
            <v>心室中隔欠損症</v>
          </cell>
          <cell r="AE159" t="str">
            <v xml:space="preserve"> </v>
          </cell>
          <cell r="AF159" t="str">
            <v xml:space="preserve"> </v>
          </cell>
          <cell r="AG159" t="str">
            <v xml:space="preserve"> </v>
          </cell>
          <cell r="AH159">
            <v>4</v>
          </cell>
          <cell r="AI159">
            <v>45</v>
          </cell>
          <cell r="AJ159">
            <v>57</v>
          </cell>
          <cell r="AK159" t="str">
            <v/>
          </cell>
          <cell r="AL159" t="str">
            <v/>
          </cell>
          <cell r="AM159" t="str">
            <v/>
          </cell>
          <cell r="AN159" t="str">
            <v/>
          </cell>
          <cell r="AO159" t="str">
            <v/>
          </cell>
          <cell r="AP159" t="str">
            <v/>
          </cell>
          <cell r="AQ159" t="str">
            <v/>
          </cell>
          <cell r="AR159" t="str">
            <v/>
          </cell>
          <cell r="AS159" t="str">
            <v/>
          </cell>
          <cell r="AT159" t="str">
            <v>協会健保</v>
          </cell>
          <cell r="AU159" t="str">
            <v>全国健康保険協会　大阪支部</v>
          </cell>
          <cell r="AV159" t="str">
            <v>2210817　1616</v>
          </cell>
          <cell r="AW159" t="str">
            <v>家族</v>
          </cell>
          <cell r="AX159" t="str">
            <v>佐藤　大輔</v>
          </cell>
          <cell r="AY159">
            <v>1270016</v>
          </cell>
          <cell r="AZ159" t="str">
            <v>公益財団法人　天理よろづ相談所病院(指定)</v>
          </cell>
          <cell r="BA159" t="str">
            <v>公益財団法人　天理よろづ相談所病院</v>
          </cell>
          <cell r="BB159" t="str">
            <v>天理市三島町２００番地</v>
          </cell>
          <cell r="BC159" t="str">
            <v>一般Ⅱ</v>
          </cell>
          <cell r="BD159" t="str">
            <v/>
          </cell>
          <cell r="BE159"/>
          <cell r="BF159"/>
        </row>
        <row r="160">
          <cell r="B160">
            <v>159</v>
          </cell>
          <cell r="C160" t="str">
            <v>郡山</v>
          </cell>
          <cell r="D160"/>
          <cell r="E160" t="str">
            <v>0403519</v>
          </cell>
          <cell r="F160" t="str">
            <v>ﾅｶﾈ ﾂﾊﾞｻ</v>
          </cell>
          <cell r="G160" t="str">
            <v>中根　翼</v>
          </cell>
          <cell r="H160" t="str">
            <v>女</v>
          </cell>
          <cell r="I160">
            <v>42222</v>
          </cell>
          <cell r="J160" t="str">
            <v>639-1134</v>
          </cell>
          <cell r="K160" t="str">
            <v>大和郡山市柳町401番地39</v>
          </cell>
          <cell r="L160" t="str">
            <v>ナカネ　ユウ</v>
          </cell>
          <cell r="M160" t="str">
            <v>中根　悠</v>
          </cell>
          <cell r="N160" t="str">
            <v>639-1134</v>
          </cell>
          <cell r="O160" t="str">
            <v>大和郡山市柳町401番地39</v>
          </cell>
          <cell r="P160" t="str">
            <v xml:space="preserve">090-8211-9906 </v>
          </cell>
          <cell r="Q160" t="str">
            <v xml:space="preserve">              </v>
          </cell>
          <cell r="R160" t="str">
            <v>父</v>
          </cell>
          <cell r="S160" t="str">
            <v>申請者</v>
          </cell>
          <cell r="T160" t="str">
            <v/>
          </cell>
          <cell r="U160" t="str">
            <v>　</v>
          </cell>
          <cell r="V160" t="str">
            <v>　</v>
          </cell>
          <cell r="W160" t="str">
            <v>　</v>
          </cell>
          <cell r="X160" t="str">
            <v>　</v>
          </cell>
          <cell r="Y160" t="str">
            <v/>
          </cell>
          <cell r="Z160"/>
          <cell r="AA160"/>
          <cell r="AB160"/>
          <cell r="AC160"/>
          <cell r="AD160" t="str">
            <v>二次孔型心房中隔欠損症</v>
          </cell>
          <cell r="AE160" t="str">
            <v xml:space="preserve"> </v>
          </cell>
          <cell r="AF160" t="str">
            <v xml:space="preserve"> </v>
          </cell>
          <cell r="AG160" t="str">
            <v xml:space="preserve"> </v>
          </cell>
          <cell r="AH160">
            <v>4</v>
          </cell>
          <cell r="AI160">
            <v>43</v>
          </cell>
          <cell r="AJ160">
            <v>53</v>
          </cell>
          <cell r="AK160" t="str">
            <v/>
          </cell>
          <cell r="AL160" t="str">
            <v/>
          </cell>
          <cell r="AM160" t="str">
            <v/>
          </cell>
          <cell r="AN160" t="str">
            <v/>
          </cell>
          <cell r="AO160" t="str">
            <v/>
          </cell>
          <cell r="AP160" t="str">
            <v/>
          </cell>
          <cell r="AQ160" t="str">
            <v/>
          </cell>
          <cell r="AR160" t="str">
            <v/>
          </cell>
          <cell r="AS160" t="str">
            <v/>
          </cell>
          <cell r="AT160" t="str">
            <v>健保（組合）</v>
          </cell>
          <cell r="AU160" t="str">
            <v>大阪薬業健康保険組合</v>
          </cell>
          <cell r="AV160" t="str">
            <v>571　1480</v>
          </cell>
          <cell r="AW160" t="str">
            <v>家族</v>
          </cell>
          <cell r="AX160" t="str">
            <v>中根　悠</v>
          </cell>
          <cell r="AY160">
            <v>6271837</v>
          </cell>
          <cell r="AZ160" t="str">
            <v>奈良県立医科大学附属病院(指定)</v>
          </cell>
          <cell r="BA160" t="str">
            <v>奈良県立医科大学附属病院</v>
          </cell>
          <cell r="BB160" t="str">
            <v>橿原市四条町８４０番地</v>
          </cell>
          <cell r="BC160" t="str">
            <v>一般Ⅱ</v>
          </cell>
          <cell r="BD160" t="str">
            <v/>
          </cell>
          <cell r="BE160"/>
          <cell r="BF160"/>
        </row>
        <row r="161">
          <cell r="B161">
            <v>160</v>
          </cell>
          <cell r="C161" t="str">
            <v>郡山</v>
          </cell>
          <cell r="D161"/>
          <cell r="E161" t="str">
            <v>0403618</v>
          </cell>
          <cell r="F161" t="str">
            <v>ｷﾉｼﾀ ｱﾚﾝ</v>
          </cell>
          <cell r="G161" t="str">
            <v>木下　碧廉</v>
          </cell>
          <cell r="H161" t="str">
            <v>男</v>
          </cell>
          <cell r="I161">
            <v>38621</v>
          </cell>
          <cell r="J161" t="str">
            <v>630-0201</v>
          </cell>
          <cell r="K161" t="str">
            <v>生駒市小明町435番地3</v>
          </cell>
          <cell r="L161" t="str">
            <v>ｷﾉｼﾀ ﾔｽｵ</v>
          </cell>
          <cell r="M161" t="str">
            <v>木下　保男</v>
          </cell>
          <cell r="N161" t="str">
            <v>630-0201</v>
          </cell>
          <cell r="O161" t="str">
            <v>生駒市小明町435番地3</v>
          </cell>
          <cell r="P161" t="str">
            <v xml:space="preserve">090-9090-1729 </v>
          </cell>
          <cell r="Q161" t="str">
            <v xml:space="preserve">              </v>
          </cell>
          <cell r="R161" t="str">
            <v>父</v>
          </cell>
          <cell r="S161" t="str">
            <v>申請者</v>
          </cell>
          <cell r="T161" t="str">
            <v/>
          </cell>
          <cell r="U161" t="str">
            <v>　</v>
          </cell>
          <cell r="V161" t="str">
            <v>　</v>
          </cell>
          <cell r="W161" t="str">
            <v>　</v>
          </cell>
          <cell r="X161" t="str">
            <v>　</v>
          </cell>
          <cell r="Y161" t="str">
            <v/>
          </cell>
          <cell r="Z161"/>
          <cell r="AA161"/>
          <cell r="AB161"/>
          <cell r="AC161"/>
          <cell r="AD161" t="str">
            <v>川崎病性冠動脈瘤</v>
          </cell>
          <cell r="AE161" t="str">
            <v xml:space="preserve"> </v>
          </cell>
          <cell r="AF161" t="str">
            <v xml:space="preserve"> </v>
          </cell>
          <cell r="AG161" t="str">
            <v xml:space="preserve"> </v>
          </cell>
          <cell r="AH161">
            <v>4</v>
          </cell>
          <cell r="AI161">
            <v>26</v>
          </cell>
          <cell r="AJ161">
            <v>32</v>
          </cell>
          <cell r="AK161" t="str">
            <v/>
          </cell>
          <cell r="AL161" t="str">
            <v/>
          </cell>
          <cell r="AM161" t="str">
            <v/>
          </cell>
          <cell r="AN161" t="str">
            <v/>
          </cell>
          <cell r="AO161" t="str">
            <v/>
          </cell>
          <cell r="AP161" t="str">
            <v/>
          </cell>
          <cell r="AQ161" t="str">
            <v/>
          </cell>
          <cell r="AR161" t="str">
            <v/>
          </cell>
          <cell r="AS161" t="str">
            <v/>
          </cell>
          <cell r="AT161" t="str">
            <v>協会健保</v>
          </cell>
          <cell r="AU161" t="str">
            <v>全国健康保険協会　奈良支部</v>
          </cell>
          <cell r="AV161" t="str">
            <v>1060330　210</v>
          </cell>
          <cell r="AW161" t="str">
            <v>家族</v>
          </cell>
          <cell r="AX161" t="str">
            <v>木下　保男</v>
          </cell>
          <cell r="AY161">
            <v>1290014</v>
          </cell>
          <cell r="AZ161" t="str">
            <v>近畿大学奈良病院(指定)</v>
          </cell>
          <cell r="BA161" t="str">
            <v>近畿大学奈良病院</v>
          </cell>
          <cell r="BB161" t="str">
            <v>生駒市乙田町１２４８番１号</v>
          </cell>
          <cell r="BC161" t="str">
            <v>一般Ⅱ</v>
          </cell>
          <cell r="BD161" t="str">
            <v/>
          </cell>
          <cell r="BE161"/>
          <cell r="BF161"/>
        </row>
        <row r="162">
          <cell r="B162">
            <v>161</v>
          </cell>
          <cell r="C162" t="str">
            <v>郡山</v>
          </cell>
          <cell r="D162"/>
          <cell r="E162" t="str">
            <v>0403824</v>
          </cell>
          <cell r="F162" t="str">
            <v>ﾓﾘｵｶ ｺｺﾛ</v>
          </cell>
          <cell r="G162" t="str">
            <v>森岡　心奏</v>
          </cell>
          <cell r="H162" t="str">
            <v>女</v>
          </cell>
          <cell r="I162">
            <v>42274</v>
          </cell>
          <cell r="J162" t="str">
            <v>630-0213</v>
          </cell>
          <cell r="K162" t="str">
            <v>生駒市東生駒1丁目77番地7　マティエール6-B</v>
          </cell>
          <cell r="L162" t="str">
            <v>モリオカ　タクヤ</v>
          </cell>
          <cell r="M162" t="str">
            <v>森岡　拓也</v>
          </cell>
          <cell r="N162" t="str">
            <v>630-0213</v>
          </cell>
          <cell r="O162" t="str">
            <v>生駒市東生駒1丁目77番地7　マティエール6-B</v>
          </cell>
          <cell r="P162" t="str">
            <v xml:space="preserve">090-5189-2349 </v>
          </cell>
          <cell r="Q162" t="str">
            <v xml:space="preserve">              </v>
          </cell>
          <cell r="R162" t="str">
            <v>父</v>
          </cell>
          <cell r="S162" t="str">
            <v>申請者</v>
          </cell>
          <cell r="T162" t="str">
            <v/>
          </cell>
          <cell r="U162" t="str">
            <v>　</v>
          </cell>
          <cell r="V162" t="str">
            <v>　</v>
          </cell>
          <cell r="W162" t="str">
            <v>　</v>
          </cell>
          <cell r="X162" t="str">
            <v>　</v>
          </cell>
          <cell r="Y162" t="str">
            <v/>
          </cell>
          <cell r="Z162"/>
          <cell r="AA162"/>
          <cell r="AB162"/>
          <cell r="AC162"/>
          <cell r="AD162" t="str">
            <v>フォンタン術後症候群</v>
          </cell>
          <cell r="AE162" t="str">
            <v xml:space="preserve"> </v>
          </cell>
          <cell r="AF162" t="str">
            <v xml:space="preserve"> </v>
          </cell>
          <cell r="AG162" t="str">
            <v xml:space="preserve"> </v>
          </cell>
          <cell r="AH162">
            <v>4</v>
          </cell>
          <cell r="AI162">
            <v>66</v>
          </cell>
          <cell r="AJ162">
            <v>98</v>
          </cell>
          <cell r="AK162" t="str">
            <v/>
          </cell>
          <cell r="AL162" t="str">
            <v/>
          </cell>
          <cell r="AM162" t="str">
            <v/>
          </cell>
          <cell r="AN162" t="str">
            <v/>
          </cell>
          <cell r="AO162" t="str">
            <v/>
          </cell>
          <cell r="AP162" t="str">
            <v/>
          </cell>
          <cell r="AQ162" t="str">
            <v/>
          </cell>
          <cell r="AR162" t="str">
            <v/>
          </cell>
          <cell r="AS162" t="str">
            <v/>
          </cell>
          <cell r="AT162" t="str">
            <v>健保（組合）</v>
          </cell>
          <cell r="AU162" t="str">
            <v>東京薬業健康保険組合</v>
          </cell>
          <cell r="AV162" t="str">
            <v>4303　2726</v>
          </cell>
          <cell r="AW162" t="str">
            <v>家族</v>
          </cell>
          <cell r="AX162" t="str">
            <v>森岡　拓也</v>
          </cell>
          <cell r="AY162">
            <v>6132948</v>
          </cell>
          <cell r="AZ162" t="str">
            <v>国立循環器病研究センタ－(指定)</v>
          </cell>
          <cell r="BA162" t="str">
            <v>国立循環器病研究センタ－</v>
          </cell>
          <cell r="BB162" t="str">
            <v>吹田市岸部新町6番1号</v>
          </cell>
          <cell r="BC162" t="str">
            <v>一般Ⅱ</v>
          </cell>
          <cell r="BD162" t="str">
            <v/>
          </cell>
          <cell r="BE162"/>
          <cell r="BF162"/>
        </row>
        <row r="163">
          <cell r="B163">
            <v>162</v>
          </cell>
          <cell r="C163" t="str">
            <v>郡山</v>
          </cell>
          <cell r="D163"/>
          <cell r="E163" t="str">
            <v>0403931</v>
          </cell>
          <cell r="F163" t="str">
            <v>ﾅｶｸﾎﾞ ｺｳﾀ</v>
          </cell>
          <cell r="G163" t="str">
            <v>中窪　幸大</v>
          </cell>
          <cell r="H163" t="str">
            <v>男</v>
          </cell>
          <cell r="I163">
            <v>40199</v>
          </cell>
          <cell r="J163" t="str">
            <v>630-2356</v>
          </cell>
          <cell r="K163" t="str">
            <v>山辺郡山添村大字片平363番地</v>
          </cell>
          <cell r="L163" t="str">
            <v>ナカクボ　カズミ</v>
          </cell>
          <cell r="M163" t="str">
            <v>中窪　和美</v>
          </cell>
          <cell r="N163" t="str">
            <v>630-2356</v>
          </cell>
          <cell r="O163" t="str">
            <v>山辺郡山添村大字片平363番地</v>
          </cell>
          <cell r="P163" t="str">
            <v xml:space="preserve">0743-85-0456  </v>
          </cell>
          <cell r="Q163" t="str">
            <v xml:space="preserve">090-8888-0830 </v>
          </cell>
          <cell r="R163" t="str">
            <v>母</v>
          </cell>
          <cell r="S163" t="str">
            <v>申請者</v>
          </cell>
          <cell r="T163" t="str">
            <v/>
          </cell>
          <cell r="U163" t="str">
            <v>　</v>
          </cell>
          <cell r="V163" t="str">
            <v>　</v>
          </cell>
          <cell r="W163" t="str">
            <v>　</v>
          </cell>
          <cell r="X163" t="str">
            <v>　</v>
          </cell>
          <cell r="Y163" t="str">
            <v/>
          </cell>
          <cell r="Z163"/>
          <cell r="AA163"/>
          <cell r="AB163"/>
          <cell r="AC163"/>
          <cell r="AD163" t="str">
            <v>先天性修正大血管転位症</v>
          </cell>
          <cell r="AE163" t="str">
            <v xml:space="preserve"> </v>
          </cell>
          <cell r="AF163" t="str">
            <v xml:space="preserve"> </v>
          </cell>
          <cell r="AG163" t="str">
            <v xml:space="preserve"> </v>
          </cell>
          <cell r="AH163">
            <v>4</v>
          </cell>
          <cell r="AI163">
            <v>37</v>
          </cell>
          <cell r="AJ163">
            <v>46</v>
          </cell>
          <cell r="AK163" t="str">
            <v/>
          </cell>
          <cell r="AL163" t="str">
            <v/>
          </cell>
          <cell r="AM163" t="str">
            <v/>
          </cell>
          <cell r="AN163" t="str">
            <v/>
          </cell>
          <cell r="AO163" t="str">
            <v/>
          </cell>
          <cell r="AP163" t="str">
            <v/>
          </cell>
          <cell r="AQ163" t="str">
            <v/>
          </cell>
          <cell r="AR163" t="str">
            <v/>
          </cell>
          <cell r="AS163" t="str">
            <v/>
          </cell>
          <cell r="AT163" t="str">
            <v>健保（組合）</v>
          </cell>
          <cell r="AU163" t="str">
            <v>昭和電工健康保険組合</v>
          </cell>
          <cell r="AV163" t="str">
            <v>6000　806674</v>
          </cell>
          <cell r="AW163" t="str">
            <v>家族</v>
          </cell>
          <cell r="AX163" t="str">
            <v>中窪　和美</v>
          </cell>
          <cell r="AY163">
            <v>6130587</v>
          </cell>
          <cell r="AZ163" t="str">
            <v>三重大学医学部附属病院(指定)</v>
          </cell>
          <cell r="BA163" t="str">
            <v>三重大学医学部附属病院</v>
          </cell>
          <cell r="BB163" t="str">
            <v>津市江戸橋２－１７４</v>
          </cell>
          <cell r="BC163" t="str">
            <v>一般Ⅱ</v>
          </cell>
          <cell r="BD163" t="str">
            <v/>
          </cell>
          <cell r="BE163"/>
          <cell r="BF163"/>
        </row>
        <row r="164">
          <cell r="B164">
            <v>163</v>
          </cell>
          <cell r="C164" t="str">
            <v>郡山</v>
          </cell>
          <cell r="D164"/>
          <cell r="E164" t="str">
            <v>0404095</v>
          </cell>
          <cell r="F164" t="str">
            <v>ﾏﾅﾍﾞ ﾊﾙ</v>
          </cell>
          <cell r="G164" t="str">
            <v>眞鍋　陽</v>
          </cell>
          <cell r="H164" t="str">
            <v>男</v>
          </cell>
          <cell r="I164">
            <v>42260</v>
          </cell>
          <cell r="J164" t="str">
            <v>639-1042</v>
          </cell>
          <cell r="K164" t="str">
            <v>大和郡山市小泉町2236番地第2泉和ハイツ102号室</v>
          </cell>
          <cell r="L164" t="str">
            <v>マナベ　ミユ</v>
          </cell>
          <cell r="M164" t="str">
            <v>眞鍋　みゆ</v>
          </cell>
          <cell r="N164" t="str">
            <v>639-1042</v>
          </cell>
          <cell r="O164" t="str">
            <v>大和郡山市小泉町2236番地第2泉和ハイツ102号室</v>
          </cell>
          <cell r="P164" t="str">
            <v xml:space="preserve">090-6558-6247 </v>
          </cell>
          <cell r="Q164" t="str">
            <v xml:space="preserve">              </v>
          </cell>
          <cell r="R164" t="str">
            <v>母</v>
          </cell>
          <cell r="S164" t="str">
            <v>申請者</v>
          </cell>
          <cell r="T164" t="str">
            <v/>
          </cell>
          <cell r="U164" t="str">
            <v>J</v>
          </cell>
          <cell r="V164" t="str">
            <v>　</v>
          </cell>
          <cell r="W164" t="str">
            <v>　</v>
          </cell>
          <cell r="X164" t="str">
            <v>　</v>
          </cell>
          <cell r="Y164" t="str">
            <v/>
          </cell>
          <cell r="Z164"/>
          <cell r="AA164"/>
          <cell r="AB164"/>
          <cell r="AC164"/>
          <cell r="AD164" t="str">
            <v>ファロー四徴症</v>
          </cell>
          <cell r="AE164" t="str">
            <v xml:space="preserve"> </v>
          </cell>
          <cell r="AF164" t="str">
            <v xml:space="preserve"> </v>
          </cell>
          <cell r="AG164" t="str">
            <v xml:space="preserve"> </v>
          </cell>
          <cell r="AH164">
            <v>4</v>
          </cell>
          <cell r="AI164">
            <v>33</v>
          </cell>
          <cell r="AJ164">
            <v>41</v>
          </cell>
          <cell r="AK164" t="str">
            <v/>
          </cell>
          <cell r="AL164" t="str">
            <v/>
          </cell>
          <cell r="AM164" t="str">
            <v/>
          </cell>
          <cell r="AN164" t="str">
            <v/>
          </cell>
          <cell r="AO164" t="str">
            <v/>
          </cell>
          <cell r="AP164" t="str">
            <v/>
          </cell>
          <cell r="AQ164" t="str">
            <v/>
          </cell>
          <cell r="AR164" t="str">
            <v/>
          </cell>
          <cell r="AS164" t="str">
            <v/>
          </cell>
          <cell r="AT164" t="str">
            <v>国保(一般)</v>
          </cell>
          <cell r="AU164" t="str">
            <v>大和郡山市</v>
          </cell>
          <cell r="AV164" t="str">
            <v>奈3　051047</v>
          </cell>
          <cell r="AW164" t="str">
            <v>本人</v>
          </cell>
          <cell r="AX164" t="str">
            <v>眞鍋　陽</v>
          </cell>
          <cell r="AY164">
            <v>25290031</v>
          </cell>
          <cell r="AZ164" t="str">
            <v>公益財団法人　天理よろづ相談所病院(指定)</v>
          </cell>
          <cell r="BA164" t="str">
            <v>公益財団法人　天理よろづ相談所病院</v>
          </cell>
          <cell r="BB164" t="str">
            <v>天理市三島町２００番地</v>
          </cell>
          <cell r="BC164" t="str">
            <v>低Ⅰ</v>
          </cell>
          <cell r="BD164" t="str">
            <v/>
          </cell>
          <cell r="BE164"/>
          <cell r="BF164"/>
        </row>
        <row r="165">
          <cell r="B165">
            <v>164</v>
          </cell>
          <cell r="C165" t="str">
            <v>郡山</v>
          </cell>
          <cell r="D165"/>
          <cell r="E165" t="str">
            <v>0404301</v>
          </cell>
          <cell r="F165" t="str">
            <v>ﾌｹ ｱｲﾅ</v>
          </cell>
          <cell r="G165" t="str">
            <v>福家　愛菜</v>
          </cell>
          <cell r="H165" t="str">
            <v>女</v>
          </cell>
          <cell r="I165">
            <v>42445</v>
          </cell>
          <cell r="J165" t="str">
            <v>636-0815</v>
          </cell>
          <cell r="K165" t="str">
            <v>生駒郡三郷町勢野北5丁目14番23号</v>
          </cell>
          <cell r="L165" t="str">
            <v>フケ　スズヨ</v>
          </cell>
          <cell r="M165" t="str">
            <v>福家　鈴代</v>
          </cell>
          <cell r="N165" t="str">
            <v>636-0815</v>
          </cell>
          <cell r="O165" t="str">
            <v>生駒郡三郷町勢野北5丁目14番23号</v>
          </cell>
          <cell r="P165" t="str">
            <v xml:space="preserve">090-5094-8981 </v>
          </cell>
          <cell r="Q165" t="str">
            <v xml:space="preserve">              </v>
          </cell>
          <cell r="R165" t="str">
            <v>母</v>
          </cell>
          <cell r="S165" t="str">
            <v>申請者</v>
          </cell>
          <cell r="T165" t="str">
            <v/>
          </cell>
          <cell r="U165" t="str">
            <v>J</v>
          </cell>
          <cell r="V165" t="str">
            <v>　</v>
          </cell>
          <cell r="W165" t="str">
            <v>　</v>
          </cell>
          <cell r="X165" t="str">
            <v>　</v>
          </cell>
          <cell r="Y165" t="str">
            <v/>
          </cell>
          <cell r="Z165"/>
          <cell r="AA165"/>
          <cell r="AB165"/>
          <cell r="AC165"/>
          <cell r="AD165" t="str">
            <v>単心室症</v>
          </cell>
          <cell r="AE165" t="str">
            <v xml:space="preserve"> </v>
          </cell>
          <cell r="AF165" t="str">
            <v xml:space="preserve"> </v>
          </cell>
          <cell r="AG165" t="str">
            <v xml:space="preserve"> </v>
          </cell>
          <cell r="AH165">
            <v>4</v>
          </cell>
          <cell r="AI165">
            <v>30</v>
          </cell>
          <cell r="AJ165">
            <v>37</v>
          </cell>
          <cell r="AK165" t="str">
            <v/>
          </cell>
          <cell r="AL165" t="str">
            <v/>
          </cell>
          <cell r="AM165" t="str">
            <v/>
          </cell>
          <cell r="AN165" t="str">
            <v/>
          </cell>
          <cell r="AO165" t="str">
            <v/>
          </cell>
          <cell r="AP165" t="str">
            <v/>
          </cell>
          <cell r="AQ165" t="str">
            <v/>
          </cell>
          <cell r="AR165" t="str">
            <v/>
          </cell>
          <cell r="AS165" t="str">
            <v/>
          </cell>
          <cell r="AT165" t="str">
            <v>国保(一般)</v>
          </cell>
          <cell r="AU165" t="str">
            <v>生駒郡三郷町</v>
          </cell>
          <cell r="AV165" t="str">
            <v>奈14　402-653</v>
          </cell>
          <cell r="AW165" t="str">
            <v>本人</v>
          </cell>
          <cell r="AX165" t="str">
            <v>福家　愛菜</v>
          </cell>
          <cell r="AY165">
            <v>25290551</v>
          </cell>
          <cell r="AZ165" t="str">
            <v>地方独立行政法人大阪府立病院機構　大阪母子医療センター(指定)</v>
          </cell>
          <cell r="BA165" t="str">
            <v>地方独立行政法人大阪府立病院機構　大阪母子医療センター</v>
          </cell>
          <cell r="BB165" t="str">
            <v>和泉市室堂町840番地</v>
          </cell>
          <cell r="BC165" t="str">
            <v>低Ⅱ</v>
          </cell>
          <cell r="BD165" t="str">
            <v/>
          </cell>
          <cell r="BE165"/>
          <cell r="BF165"/>
        </row>
        <row r="166">
          <cell r="B166">
            <v>165</v>
          </cell>
          <cell r="C166" t="str">
            <v>郡山</v>
          </cell>
          <cell r="D166"/>
          <cell r="E166" t="str">
            <v>0404418</v>
          </cell>
          <cell r="F166" t="str">
            <v>ﾐﾔｻﾞｷ ﾄｳﾔ</v>
          </cell>
          <cell r="G166" t="str">
            <v>宮﨑　柊弥</v>
          </cell>
          <cell r="H166" t="str">
            <v>男</v>
          </cell>
          <cell r="I166">
            <v>38791</v>
          </cell>
          <cell r="J166" t="str">
            <v>632-0094</v>
          </cell>
          <cell r="K166" t="str">
            <v>天理市前栽町356番地6　ウエストパディ203</v>
          </cell>
          <cell r="L166" t="str">
            <v>ミヤザキ　ケンジ</v>
          </cell>
          <cell r="M166" t="str">
            <v>宮﨑　健児</v>
          </cell>
          <cell r="N166" t="str">
            <v>632-0094</v>
          </cell>
          <cell r="O166" t="str">
            <v>天理市前栽町356番地6　ウエストパディ203</v>
          </cell>
          <cell r="P166" t="str">
            <v xml:space="preserve">090-9259-9958 </v>
          </cell>
          <cell r="Q166" t="str">
            <v xml:space="preserve">              </v>
          </cell>
          <cell r="R166" t="str">
            <v>父</v>
          </cell>
          <cell r="S166" t="str">
            <v>申請者</v>
          </cell>
          <cell r="T166" t="str">
            <v/>
          </cell>
          <cell r="U166" t="str">
            <v>　</v>
          </cell>
          <cell r="V166" t="str">
            <v>　</v>
          </cell>
          <cell r="W166" t="str">
            <v>　</v>
          </cell>
          <cell r="X166" t="str">
            <v>　</v>
          </cell>
          <cell r="Y166" t="str">
            <v/>
          </cell>
          <cell r="Z166"/>
          <cell r="AA166"/>
          <cell r="AB166"/>
          <cell r="AC166"/>
          <cell r="AD166" t="str">
            <v>川崎病性冠動脈瘤</v>
          </cell>
          <cell r="AE166" t="str">
            <v xml:space="preserve"> </v>
          </cell>
          <cell r="AF166" t="str">
            <v xml:space="preserve"> </v>
          </cell>
          <cell r="AG166" t="str">
            <v xml:space="preserve"> </v>
          </cell>
          <cell r="AH166">
            <v>4</v>
          </cell>
          <cell r="AI166">
            <v>26</v>
          </cell>
          <cell r="AJ166">
            <v>32</v>
          </cell>
          <cell r="AK166" t="str">
            <v/>
          </cell>
          <cell r="AL166" t="str">
            <v/>
          </cell>
          <cell r="AM166" t="str">
            <v/>
          </cell>
          <cell r="AN166" t="str">
            <v/>
          </cell>
          <cell r="AO166" t="str">
            <v/>
          </cell>
          <cell r="AP166" t="str">
            <v/>
          </cell>
          <cell r="AQ166" t="str">
            <v/>
          </cell>
          <cell r="AR166" t="str">
            <v/>
          </cell>
          <cell r="AS166" t="str">
            <v/>
          </cell>
          <cell r="AT166" t="str">
            <v>協会健保</v>
          </cell>
          <cell r="AU166" t="str">
            <v>全国健康保険協会　奈良支部</v>
          </cell>
          <cell r="AV166" t="str">
            <v>21360339　738</v>
          </cell>
          <cell r="AW166" t="str">
            <v>家族</v>
          </cell>
          <cell r="AX166" t="str">
            <v>宮﨑　健児</v>
          </cell>
          <cell r="AY166">
            <v>1290014</v>
          </cell>
          <cell r="AZ166" t="str">
            <v>近畿大学奈良病院(指定)</v>
          </cell>
          <cell r="BA166" t="str">
            <v>近畿大学奈良病院</v>
          </cell>
          <cell r="BB166" t="str">
            <v>生駒市乙田町１２４８番１号</v>
          </cell>
          <cell r="BC166" t="str">
            <v>一般Ⅱ</v>
          </cell>
          <cell r="BD166" t="str">
            <v/>
          </cell>
          <cell r="BE166"/>
          <cell r="BF166"/>
        </row>
        <row r="167">
          <cell r="B167">
            <v>166</v>
          </cell>
          <cell r="C167" t="str">
            <v>郡山</v>
          </cell>
          <cell r="D167"/>
          <cell r="E167" t="str">
            <v>0404442</v>
          </cell>
          <cell r="F167" t="str">
            <v>ﾔﾏﾀﾞ ﾘｺ</v>
          </cell>
          <cell r="G167" t="str">
            <v>山田　梨心</v>
          </cell>
          <cell r="H167" t="str">
            <v>女</v>
          </cell>
          <cell r="I167">
            <v>42829</v>
          </cell>
          <cell r="J167" t="str">
            <v>630-0138</v>
          </cell>
          <cell r="K167" t="str">
            <v>生駒市上町台8番地9</v>
          </cell>
          <cell r="L167" t="str">
            <v>ヤマダ　マサヒロ</v>
          </cell>
          <cell r="M167" t="str">
            <v>山田　昌寛</v>
          </cell>
          <cell r="N167" t="str">
            <v>630-0138</v>
          </cell>
          <cell r="O167" t="str">
            <v>生駒市上町台8番地9</v>
          </cell>
          <cell r="P167" t="str">
            <v xml:space="preserve">0743-20-4217  </v>
          </cell>
          <cell r="Q167" t="str">
            <v xml:space="preserve">090-2281-4007 </v>
          </cell>
          <cell r="R167" t="str">
            <v>父</v>
          </cell>
          <cell r="S167" t="str">
            <v>申請者</v>
          </cell>
          <cell r="T167" t="str">
            <v/>
          </cell>
          <cell r="U167" t="str">
            <v>J</v>
          </cell>
          <cell r="V167" t="str">
            <v>　</v>
          </cell>
          <cell r="W167" t="str">
            <v>　</v>
          </cell>
          <cell r="X167" t="str">
            <v>　</v>
          </cell>
          <cell r="Y167" t="str">
            <v/>
          </cell>
          <cell r="Z167"/>
          <cell r="AA167"/>
          <cell r="AB167"/>
          <cell r="AC167"/>
          <cell r="AD167" t="str">
            <v>両大血管右室起始症（タウジッヒ・ビング奇形を除く。）</v>
          </cell>
          <cell r="AE167" t="str">
            <v xml:space="preserve"> </v>
          </cell>
          <cell r="AF167" t="str">
            <v xml:space="preserve"> </v>
          </cell>
          <cell r="AG167" t="str">
            <v xml:space="preserve"> </v>
          </cell>
          <cell r="AH167">
            <v>4</v>
          </cell>
          <cell r="AI167">
            <v>34</v>
          </cell>
          <cell r="AJ167">
            <v>43</v>
          </cell>
          <cell r="AK167" t="str">
            <v/>
          </cell>
          <cell r="AL167" t="str">
            <v/>
          </cell>
          <cell r="AM167" t="str">
            <v/>
          </cell>
          <cell r="AN167" t="str">
            <v/>
          </cell>
          <cell r="AO167" t="str">
            <v/>
          </cell>
          <cell r="AP167" t="str">
            <v/>
          </cell>
          <cell r="AQ167" t="str">
            <v/>
          </cell>
          <cell r="AR167" t="str">
            <v/>
          </cell>
          <cell r="AS167" t="str">
            <v/>
          </cell>
          <cell r="AT167" t="str">
            <v>健保（共済）</v>
          </cell>
          <cell r="AU167" t="str">
            <v>公立学校共済組合　大阪支部</v>
          </cell>
          <cell r="AV167" t="str">
            <v>公立阪　7250725577</v>
          </cell>
          <cell r="AW167" t="str">
            <v>家族</v>
          </cell>
          <cell r="AX167" t="str">
            <v>山田　昌寛</v>
          </cell>
          <cell r="AY167">
            <v>34270017</v>
          </cell>
          <cell r="AZ167" t="str">
            <v>近畿大学病院(指定)</v>
          </cell>
          <cell r="BA167" t="str">
            <v>近畿大学病院</v>
          </cell>
          <cell r="BB167" t="str">
            <v>大阪狭山市大野東377-2</v>
          </cell>
          <cell r="BC167" t="str">
            <v>一般Ⅱ</v>
          </cell>
          <cell r="BD167" t="str">
            <v/>
          </cell>
          <cell r="BE167"/>
          <cell r="BF167"/>
        </row>
        <row r="168">
          <cell r="B168">
            <v>167</v>
          </cell>
          <cell r="C168" t="str">
            <v>郡山</v>
          </cell>
          <cell r="D168"/>
          <cell r="E168" t="str">
            <v>0404483</v>
          </cell>
          <cell r="F168" t="str">
            <v>ﾔﾏｳﾗ ﾏﾕｺ</v>
          </cell>
          <cell r="G168" t="str">
            <v>山浦　万由子</v>
          </cell>
          <cell r="H168" t="str">
            <v>女</v>
          </cell>
          <cell r="I168">
            <v>42734</v>
          </cell>
          <cell r="J168" t="str">
            <v>630-0221</v>
          </cell>
          <cell r="K168" t="str">
            <v>生駒市さつき台2丁目451番地28</v>
          </cell>
          <cell r="L168" t="str">
            <v>ヤマウラ　ヒロトモ</v>
          </cell>
          <cell r="M168" t="str">
            <v>山浦　宏友</v>
          </cell>
          <cell r="N168" t="str">
            <v>630-0221</v>
          </cell>
          <cell r="O168" t="str">
            <v>生駒市さつき台2丁目451番地28</v>
          </cell>
          <cell r="P168" t="str">
            <v xml:space="preserve">090-2389-9865 </v>
          </cell>
          <cell r="Q168" t="str">
            <v xml:space="preserve">              </v>
          </cell>
          <cell r="R168" t="str">
            <v>父</v>
          </cell>
          <cell r="S168" t="str">
            <v>申請者</v>
          </cell>
          <cell r="T168" t="str">
            <v/>
          </cell>
          <cell r="U168" t="str">
            <v>J</v>
          </cell>
          <cell r="V168" t="str">
            <v>　</v>
          </cell>
          <cell r="W168" t="str">
            <v>　</v>
          </cell>
          <cell r="X168" t="str">
            <v>　</v>
          </cell>
          <cell r="Y168" t="str">
            <v/>
          </cell>
          <cell r="Z168"/>
          <cell r="AA168"/>
          <cell r="AB168"/>
          <cell r="AC168"/>
          <cell r="AD168" t="str">
            <v>大動脈縮窄症</v>
          </cell>
          <cell r="AE168" t="str">
            <v xml:space="preserve"> </v>
          </cell>
          <cell r="AF168" t="str">
            <v xml:space="preserve"> </v>
          </cell>
          <cell r="AG168" t="str">
            <v xml:space="preserve"> </v>
          </cell>
          <cell r="AH168">
            <v>4</v>
          </cell>
          <cell r="AI168">
            <v>56</v>
          </cell>
          <cell r="AJ168">
            <v>70</v>
          </cell>
          <cell r="AK168" t="str">
            <v/>
          </cell>
          <cell r="AL168" t="str">
            <v/>
          </cell>
          <cell r="AM168" t="str">
            <v/>
          </cell>
          <cell r="AN168" t="str">
            <v/>
          </cell>
          <cell r="AO168" t="str">
            <v/>
          </cell>
          <cell r="AP168" t="str">
            <v/>
          </cell>
          <cell r="AQ168" t="str">
            <v/>
          </cell>
          <cell r="AR168" t="str">
            <v/>
          </cell>
          <cell r="AS168" t="str">
            <v/>
          </cell>
          <cell r="AT168" t="str">
            <v>協会健保</v>
          </cell>
          <cell r="AU168" t="str">
            <v>全国健康保険協会　奈良支部</v>
          </cell>
          <cell r="AV168" t="str">
            <v>19020316　36</v>
          </cell>
          <cell r="AW168" t="str">
            <v>家族</v>
          </cell>
          <cell r="AX168" t="str">
            <v>山浦　宏友</v>
          </cell>
          <cell r="AY168">
            <v>1290014</v>
          </cell>
          <cell r="AZ168" t="str">
            <v>地方独立行政法人大阪府立病院機構　大阪母子医療センター(指定)</v>
          </cell>
          <cell r="BA168" t="str">
            <v>地方独立行政法人大阪府立病院機構　大阪母子医療センター</v>
          </cell>
          <cell r="BB168" t="str">
            <v>和泉市室堂町840番地</v>
          </cell>
          <cell r="BC168" t="str">
            <v>一般Ⅰ</v>
          </cell>
          <cell r="BD168" t="str">
            <v/>
          </cell>
          <cell r="BE168"/>
          <cell r="BF168"/>
        </row>
        <row r="169">
          <cell r="B169">
            <v>168</v>
          </cell>
          <cell r="C169" t="str">
            <v>郡山</v>
          </cell>
          <cell r="D169"/>
          <cell r="E169" t="str">
            <v>0404558</v>
          </cell>
          <cell r="F169" t="str">
            <v>ｵｶﾑﾗ ｻｷ</v>
          </cell>
          <cell r="G169" t="str">
            <v>岡村　紗季</v>
          </cell>
          <cell r="H169" t="str">
            <v>女</v>
          </cell>
          <cell r="I169">
            <v>37462</v>
          </cell>
          <cell r="J169" t="str">
            <v>630-0222</v>
          </cell>
          <cell r="K169" t="str">
            <v>生駒市壱分町350番地16</v>
          </cell>
          <cell r="L169" t="str">
            <v>オカムラ　キヨジ</v>
          </cell>
          <cell r="M169" t="str">
            <v>岡村　喜代治</v>
          </cell>
          <cell r="N169" t="str">
            <v>630-0222</v>
          </cell>
          <cell r="O169" t="str">
            <v>生駒市壱分町350番地16</v>
          </cell>
          <cell r="P169" t="str">
            <v xml:space="preserve">0743-76-1237  </v>
          </cell>
          <cell r="Q169" t="str">
            <v xml:space="preserve">090-1222-0436 </v>
          </cell>
          <cell r="R169" t="str">
            <v>父</v>
          </cell>
          <cell r="S169" t="str">
            <v>申請者</v>
          </cell>
          <cell r="T169" t="str">
            <v/>
          </cell>
          <cell r="U169" t="str">
            <v>　</v>
          </cell>
          <cell r="V169" t="str">
            <v>　</v>
          </cell>
          <cell r="W169" t="str">
            <v>　</v>
          </cell>
          <cell r="X169" t="str">
            <v>　</v>
          </cell>
          <cell r="Y169" t="str">
            <v/>
          </cell>
          <cell r="Z169"/>
          <cell r="AA169"/>
          <cell r="AB169"/>
          <cell r="AC169"/>
          <cell r="AD169" t="str">
            <v>QT延長症候群</v>
          </cell>
          <cell r="AE169" t="str">
            <v xml:space="preserve"> </v>
          </cell>
          <cell r="AF169" t="str">
            <v xml:space="preserve"> </v>
          </cell>
          <cell r="AG169" t="str">
            <v xml:space="preserve"> </v>
          </cell>
          <cell r="AH169">
            <v>4</v>
          </cell>
          <cell r="AI169">
            <v>11</v>
          </cell>
          <cell r="AJ169">
            <v>15</v>
          </cell>
          <cell r="AK169" t="str">
            <v/>
          </cell>
          <cell r="AL169" t="str">
            <v/>
          </cell>
          <cell r="AM169" t="str">
            <v/>
          </cell>
          <cell r="AN169" t="str">
            <v/>
          </cell>
          <cell r="AO169" t="str">
            <v/>
          </cell>
          <cell r="AP169" t="str">
            <v/>
          </cell>
          <cell r="AQ169" t="str">
            <v/>
          </cell>
          <cell r="AR169" t="str">
            <v/>
          </cell>
          <cell r="AS169" t="str">
            <v/>
          </cell>
          <cell r="AT169" t="str">
            <v>国保組合</v>
          </cell>
          <cell r="AU169" t="str">
            <v>建設連合国民健康保険組合</v>
          </cell>
          <cell r="AV169" t="str">
            <v>384704</v>
          </cell>
          <cell r="AW169" t="str">
            <v>本人</v>
          </cell>
          <cell r="AX169" t="str">
            <v>岡村　紗季</v>
          </cell>
          <cell r="AY169">
            <v>233064</v>
          </cell>
          <cell r="AZ169" t="str">
            <v>国立循環器病研究センタ－(指定)</v>
          </cell>
          <cell r="BA169" t="str">
            <v>国立循環器病研究センタ－</v>
          </cell>
          <cell r="BB169" t="str">
            <v>吹田市岸部新町6番1号</v>
          </cell>
          <cell r="BC169" t="str">
            <v>一般Ⅱ</v>
          </cell>
          <cell r="BD169" t="str">
            <v/>
          </cell>
          <cell r="BE169"/>
          <cell r="BF169"/>
        </row>
        <row r="170">
          <cell r="B170">
            <v>169</v>
          </cell>
          <cell r="C170" t="str">
            <v>郡山</v>
          </cell>
          <cell r="D170"/>
          <cell r="E170" t="str">
            <v>0404616</v>
          </cell>
          <cell r="F170" t="str">
            <v>ｳｴﾓﾄ ｹﾝｼﾞ</v>
          </cell>
          <cell r="G170" t="str">
            <v>植本　賢士</v>
          </cell>
          <cell r="H170" t="str">
            <v>男</v>
          </cell>
          <cell r="I170">
            <v>41474</v>
          </cell>
          <cell r="J170" t="str">
            <v>632-0072</v>
          </cell>
          <cell r="K170" t="str">
            <v>天理市富堂町166番地4</v>
          </cell>
          <cell r="L170" t="str">
            <v>ウエモト　シンスケ</v>
          </cell>
          <cell r="M170" t="str">
            <v>植本　伸祐</v>
          </cell>
          <cell r="N170" t="str">
            <v>632-0072</v>
          </cell>
          <cell r="O170" t="str">
            <v>天理市富堂町166番地4</v>
          </cell>
          <cell r="P170" t="str">
            <v xml:space="preserve">0743-63-0291  </v>
          </cell>
          <cell r="Q170" t="str">
            <v xml:space="preserve">090-9711-6005 </v>
          </cell>
          <cell r="R170" t="str">
            <v>父</v>
          </cell>
          <cell r="S170" t="str">
            <v>申請者</v>
          </cell>
          <cell r="T170" t="str">
            <v>有</v>
          </cell>
          <cell r="U170" t="str">
            <v>　</v>
          </cell>
          <cell r="V170" t="str">
            <v>　</v>
          </cell>
          <cell r="W170" t="str">
            <v>　</v>
          </cell>
          <cell r="X170" t="str">
            <v>　</v>
          </cell>
          <cell r="Y170" t="str">
            <v/>
          </cell>
          <cell r="Z170"/>
          <cell r="AA170"/>
          <cell r="AB170"/>
          <cell r="AC170"/>
          <cell r="AD170" t="str">
            <v>大動脈弁閉鎖不全症</v>
          </cell>
          <cell r="AE170" t="str">
            <v xml:space="preserve"> </v>
          </cell>
          <cell r="AF170" t="str">
            <v xml:space="preserve"> </v>
          </cell>
          <cell r="AG170" t="str">
            <v xml:space="preserve"> </v>
          </cell>
          <cell r="AH170">
            <v>4</v>
          </cell>
          <cell r="AI170">
            <v>63</v>
          </cell>
          <cell r="AJ170">
            <v>94</v>
          </cell>
          <cell r="AK170" t="str">
            <v/>
          </cell>
          <cell r="AL170" t="str">
            <v/>
          </cell>
          <cell r="AM170" t="str">
            <v/>
          </cell>
          <cell r="AN170" t="str">
            <v/>
          </cell>
          <cell r="AO170" t="str">
            <v/>
          </cell>
          <cell r="AP170" t="str">
            <v/>
          </cell>
          <cell r="AQ170" t="str">
            <v/>
          </cell>
          <cell r="AR170" t="str">
            <v/>
          </cell>
          <cell r="AS170" t="str">
            <v/>
          </cell>
          <cell r="AT170" t="str">
            <v>協会健保</v>
          </cell>
          <cell r="AU170" t="str">
            <v>全国健康保険協会　大阪支部</v>
          </cell>
          <cell r="AV170" t="str">
            <v>61381404　478</v>
          </cell>
          <cell r="AW170" t="str">
            <v>家族</v>
          </cell>
          <cell r="AX170" t="str">
            <v>植本　伸祐</v>
          </cell>
          <cell r="AY170">
            <v>1270016</v>
          </cell>
          <cell r="AZ170" t="str">
            <v>公益財団法人　天理よろづ相談所病院(指定)</v>
          </cell>
          <cell r="BA170" t="str">
            <v>公益財団法人　天理よろづ相談所病院</v>
          </cell>
          <cell r="BB170" t="str">
            <v>天理市三島町２００番地</v>
          </cell>
          <cell r="BC170" t="str">
            <v>一般Ⅱ</v>
          </cell>
          <cell r="BD170" t="str">
            <v>(1)植本　伸祐(父)</v>
          </cell>
          <cell r="BE170"/>
          <cell r="BF170"/>
        </row>
        <row r="171">
          <cell r="B171">
            <v>170</v>
          </cell>
          <cell r="C171" t="str">
            <v>郡山</v>
          </cell>
          <cell r="D171"/>
          <cell r="E171" t="str">
            <v>0404624</v>
          </cell>
          <cell r="F171" t="str">
            <v>ﾅｶｶﾞﾜ ﾕｳﾉｽｹ</v>
          </cell>
          <cell r="G171" t="str">
            <v>中川　優之介</v>
          </cell>
          <cell r="H171" t="str">
            <v>男</v>
          </cell>
          <cell r="I171">
            <v>42735</v>
          </cell>
          <cell r="J171" t="str">
            <v>630-0114</v>
          </cell>
          <cell r="K171" t="str">
            <v>生駒市鹿ノ台西3丁目22番地11</v>
          </cell>
          <cell r="L171" t="str">
            <v>ナカガワ　ヒロミチ</v>
          </cell>
          <cell r="M171" t="str">
            <v>中川　裕道</v>
          </cell>
          <cell r="N171" t="str">
            <v>630-0114</v>
          </cell>
          <cell r="O171" t="str">
            <v>生駒市鹿ノ台西3丁目22番地11</v>
          </cell>
          <cell r="P171" t="str">
            <v xml:space="preserve">0743-89-1183  </v>
          </cell>
          <cell r="Q171" t="str">
            <v xml:space="preserve">              </v>
          </cell>
          <cell r="R171" t="str">
            <v>父</v>
          </cell>
          <cell r="S171" t="str">
            <v>申請者</v>
          </cell>
          <cell r="T171" t="str">
            <v/>
          </cell>
          <cell r="U171" t="str">
            <v>　</v>
          </cell>
          <cell r="V171" t="str">
            <v>　</v>
          </cell>
          <cell r="W171" t="str">
            <v>　</v>
          </cell>
          <cell r="X171" t="str">
            <v>　</v>
          </cell>
          <cell r="Y171" t="str">
            <v/>
          </cell>
          <cell r="Z171"/>
          <cell r="AA171"/>
          <cell r="AB171"/>
          <cell r="AC171"/>
          <cell r="AD171" t="str">
            <v>先天性修正大血管転位症</v>
          </cell>
          <cell r="AE171" t="str">
            <v xml:space="preserve"> </v>
          </cell>
          <cell r="AF171" t="str">
            <v xml:space="preserve"> </v>
          </cell>
          <cell r="AG171" t="str">
            <v xml:space="preserve"> </v>
          </cell>
          <cell r="AH171">
            <v>4</v>
          </cell>
          <cell r="AI171">
            <v>37</v>
          </cell>
          <cell r="AJ171">
            <v>46</v>
          </cell>
          <cell r="AK171" t="str">
            <v/>
          </cell>
          <cell r="AL171" t="str">
            <v/>
          </cell>
          <cell r="AM171" t="str">
            <v/>
          </cell>
          <cell r="AN171" t="str">
            <v/>
          </cell>
          <cell r="AO171" t="str">
            <v/>
          </cell>
          <cell r="AP171" t="str">
            <v/>
          </cell>
          <cell r="AQ171" t="str">
            <v/>
          </cell>
          <cell r="AR171" t="str">
            <v/>
          </cell>
          <cell r="AS171" t="str">
            <v/>
          </cell>
          <cell r="AT171" t="str">
            <v>協会健保</v>
          </cell>
          <cell r="AU171" t="str">
            <v>全国健康保険協会　奈良支部</v>
          </cell>
          <cell r="AV171" t="str">
            <v>1010904　116</v>
          </cell>
          <cell r="AW171" t="str">
            <v>家族</v>
          </cell>
          <cell r="AX171" t="str">
            <v>中川　裕道</v>
          </cell>
          <cell r="AY171">
            <v>1290014</v>
          </cell>
          <cell r="AZ171" t="str">
            <v>地方独立行政法人大阪府立病院機構　大阪母子医療センター(指定)</v>
          </cell>
          <cell r="BA171" t="str">
            <v>地方独立行政法人大阪府立病院機構　大阪母子医療センター</v>
          </cell>
          <cell r="BB171" t="str">
            <v>和泉市室堂町840番地</v>
          </cell>
          <cell r="BC171" t="str">
            <v>一般Ⅱ</v>
          </cell>
          <cell r="BD171" t="str">
            <v/>
          </cell>
          <cell r="BE171"/>
          <cell r="BF171"/>
        </row>
        <row r="172">
          <cell r="B172">
            <v>171</v>
          </cell>
          <cell r="C172" t="str">
            <v>郡山</v>
          </cell>
          <cell r="D172"/>
          <cell r="E172" t="str">
            <v>0404632</v>
          </cell>
          <cell r="F172" t="str">
            <v>ｵｷﾞﾀ ﾐｺﾄ</v>
          </cell>
          <cell r="G172" t="str">
            <v>荻田　弥琴</v>
          </cell>
          <cell r="H172" t="str">
            <v>女</v>
          </cell>
          <cell r="I172">
            <v>42936</v>
          </cell>
          <cell r="J172" t="str">
            <v>639-1013</v>
          </cell>
          <cell r="K172" t="str">
            <v>大和郡山市朝日町3番7号ピアッツァコート郡山駅前ソラーレ405号</v>
          </cell>
          <cell r="L172" t="str">
            <v>オギタ　ヨシノリ</v>
          </cell>
          <cell r="M172" t="str">
            <v>荻田　良徳</v>
          </cell>
          <cell r="N172" t="str">
            <v>639-1013</v>
          </cell>
          <cell r="O172" t="str">
            <v>大和郡山市朝日町3番7号ピアッツァコート郡山駅前ソラーレ405号</v>
          </cell>
          <cell r="P172" t="str">
            <v xml:space="preserve">080-6168-3477 </v>
          </cell>
          <cell r="Q172" t="str">
            <v xml:space="preserve">090-5014-8845 </v>
          </cell>
          <cell r="R172" t="str">
            <v>父</v>
          </cell>
          <cell r="S172" t="str">
            <v>申請者</v>
          </cell>
          <cell r="T172" t="str">
            <v/>
          </cell>
          <cell r="U172" t="str">
            <v>J</v>
          </cell>
          <cell r="V172" t="str">
            <v>　</v>
          </cell>
          <cell r="W172" t="str">
            <v>　</v>
          </cell>
          <cell r="X172" t="str">
            <v>　</v>
          </cell>
          <cell r="Y172" t="str">
            <v/>
          </cell>
          <cell r="Z172"/>
          <cell r="AA172"/>
          <cell r="AB172"/>
          <cell r="AC172"/>
          <cell r="AD172" t="str">
            <v>大動脈弓離断複合</v>
          </cell>
          <cell r="AE172" t="str">
            <v>気道狭窄</v>
          </cell>
          <cell r="AF172" t="str">
            <v>胸腺低形成（ディ・ジョージ症候群／22q11.2欠失症候群）</v>
          </cell>
          <cell r="AG172" t="str">
            <v xml:space="preserve"> </v>
          </cell>
          <cell r="AH172">
            <v>4</v>
          </cell>
          <cell r="AI172">
            <v>57</v>
          </cell>
          <cell r="AJ172">
            <v>75</v>
          </cell>
          <cell r="AK172">
            <v>3</v>
          </cell>
          <cell r="AL172">
            <v>1</v>
          </cell>
          <cell r="AM172">
            <v>1</v>
          </cell>
          <cell r="AN172">
            <v>10</v>
          </cell>
          <cell r="AO172">
            <v>2</v>
          </cell>
          <cell r="AP172">
            <v>19</v>
          </cell>
          <cell r="AQ172" t="str">
            <v/>
          </cell>
          <cell r="AR172" t="str">
            <v/>
          </cell>
          <cell r="AS172" t="str">
            <v/>
          </cell>
          <cell r="AT172" t="str">
            <v>健保（共済）</v>
          </cell>
          <cell r="AU172" t="str">
            <v>地方職員共済組合　奈良県支部</v>
          </cell>
          <cell r="AV172" t="str">
            <v>地・奈良　641367</v>
          </cell>
          <cell r="AW172" t="str">
            <v>家族</v>
          </cell>
          <cell r="AX172" t="str">
            <v>荻田　良徳</v>
          </cell>
          <cell r="AY172">
            <v>32290116</v>
          </cell>
          <cell r="AZ172" t="str">
            <v>奈良県立医科大学附属病院(指定)</v>
          </cell>
          <cell r="BA172" t="str">
            <v>奈良県立医科大学附属病院</v>
          </cell>
          <cell r="BB172" t="str">
            <v>橿原市四条町８４０番地</v>
          </cell>
          <cell r="BC172" t="str">
            <v>一般Ⅰ</v>
          </cell>
          <cell r="BD172" t="str">
            <v/>
          </cell>
          <cell r="BE172"/>
          <cell r="BF172"/>
        </row>
        <row r="173">
          <cell r="B173">
            <v>172</v>
          </cell>
          <cell r="C173" t="str">
            <v>郡山</v>
          </cell>
          <cell r="D173"/>
          <cell r="E173" t="str">
            <v>0404715</v>
          </cell>
          <cell r="F173" t="str">
            <v>ﾐｽﾞｶﾐ ﾌｳｶ</v>
          </cell>
          <cell r="G173" t="str">
            <v>水上　楓翔</v>
          </cell>
          <cell r="H173" t="str">
            <v>女</v>
          </cell>
          <cell r="I173">
            <v>40317</v>
          </cell>
          <cell r="J173" t="str">
            <v>630-0262</v>
          </cell>
          <cell r="K173" t="str">
            <v>生駒市緑ケ丘1426番地72</v>
          </cell>
          <cell r="L173" t="str">
            <v>ミズカミ　マサハル</v>
          </cell>
          <cell r="M173" t="str">
            <v>水上　雅晴</v>
          </cell>
          <cell r="N173" t="str">
            <v>630-0262</v>
          </cell>
          <cell r="O173" t="str">
            <v>生駒市緑ケ丘1426番地72</v>
          </cell>
          <cell r="P173" t="str">
            <v xml:space="preserve">0743-73-2577  </v>
          </cell>
          <cell r="Q173" t="str">
            <v xml:space="preserve">090-5279-5413 </v>
          </cell>
          <cell r="R173" t="str">
            <v>父</v>
          </cell>
          <cell r="S173" t="str">
            <v>申請者</v>
          </cell>
          <cell r="T173" t="str">
            <v/>
          </cell>
          <cell r="U173" t="str">
            <v>　</v>
          </cell>
          <cell r="V173" t="str">
            <v>　</v>
          </cell>
          <cell r="W173" t="str">
            <v>　</v>
          </cell>
          <cell r="X173" t="str">
            <v>　</v>
          </cell>
          <cell r="Y173" t="str">
            <v/>
          </cell>
          <cell r="Z173"/>
          <cell r="AA173"/>
          <cell r="AB173"/>
          <cell r="AC173"/>
          <cell r="AD173" t="str">
            <v>僧帽弁閉鎖不全症</v>
          </cell>
          <cell r="AE173" t="str">
            <v xml:space="preserve"> </v>
          </cell>
          <cell r="AF173" t="str">
            <v xml:space="preserve"> </v>
          </cell>
          <cell r="AG173" t="str">
            <v xml:space="preserve"> </v>
          </cell>
          <cell r="AH173">
            <v>4</v>
          </cell>
          <cell r="AI173">
            <v>63</v>
          </cell>
          <cell r="AJ173">
            <v>90</v>
          </cell>
          <cell r="AK173" t="str">
            <v/>
          </cell>
          <cell r="AL173" t="str">
            <v/>
          </cell>
          <cell r="AM173" t="str">
            <v/>
          </cell>
          <cell r="AN173" t="str">
            <v/>
          </cell>
          <cell r="AO173" t="str">
            <v/>
          </cell>
          <cell r="AP173" t="str">
            <v/>
          </cell>
          <cell r="AQ173" t="str">
            <v/>
          </cell>
          <cell r="AR173" t="str">
            <v/>
          </cell>
          <cell r="AS173" t="str">
            <v/>
          </cell>
          <cell r="AT173" t="str">
            <v>協会健保</v>
          </cell>
          <cell r="AU173" t="str">
            <v>全国健康保険協会　大阪支部</v>
          </cell>
          <cell r="AV173" t="str">
            <v>97190344　94</v>
          </cell>
          <cell r="AW173" t="str">
            <v>家族</v>
          </cell>
          <cell r="AX173" t="str">
            <v>水上　雅晴</v>
          </cell>
          <cell r="AY173">
            <v>1270016</v>
          </cell>
          <cell r="AZ173" t="str">
            <v>近畿大学奈良病院(指定)</v>
          </cell>
          <cell r="BA173" t="str">
            <v>近畿大学奈良病院</v>
          </cell>
          <cell r="BB173" t="str">
            <v>生駒市乙田町１２４８番１号</v>
          </cell>
          <cell r="BC173" t="str">
            <v>上位</v>
          </cell>
          <cell r="BD173" t="str">
            <v/>
          </cell>
          <cell r="BE173"/>
          <cell r="BF173"/>
        </row>
        <row r="174">
          <cell r="B174">
            <v>173</v>
          </cell>
          <cell r="C174" t="str">
            <v>郡山</v>
          </cell>
          <cell r="D174"/>
          <cell r="E174" t="str">
            <v>0404731</v>
          </cell>
          <cell r="F174" t="str">
            <v>ｸﾏﾀﾆ ﾕｽﾞﾅ</v>
          </cell>
          <cell r="G174" t="str">
            <v>熊谷　柚那</v>
          </cell>
          <cell r="H174" t="str">
            <v>女</v>
          </cell>
          <cell r="I174">
            <v>43102</v>
          </cell>
          <cell r="J174" t="str">
            <v>639-1123</v>
          </cell>
          <cell r="K174" t="str">
            <v>大和郡山市筒井町1286番地1ルミエールモンド102号</v>
          </cell>
          <cell r="L174" t="str">
            <v>クマタニ　マサユキ</v>
          </cell>
          <cell r="M174" t="str">
            <v>熊谷　雅之</v>
          </cell>
          <cell r="N174" t="str">
            <v>639-1123</v>
          </cell>
          <cell r="O174" t="str">
            <v>大和郡山市筒井町1286番地1ルミエールモンド102号</v>
          </cell>
          <cell r="P174" t="str">
            <v xml:space="preserve">090-8752-5005 </v>
          </cell>
          <cell r="Q174" t="str">
            <v xml:space="preserve">              </v>
          </cell>
          <cell r="R174" t="str">
            <v>父</v>
          </cell>
          <cell r="S174" t="str">
            <v>申請者</v>
          </cell>
          <cell r="T174" t="str">
            <v/>
          </cell>
          <cell r="U174" t="str">
            <v>J</v>
          </cell>
          <cell r="V174" t="str">
            <v>　</v>
          </cell>
          <cell r="W174" t="str">
            <v>　</v>
          </cell>
          <cell r="X174" t="str">
            <v>　</v>
          </cell>
          <cell r="Y174" t="str">
            <v/>
          </cell>
          <cell r="Z174"/>
          <cell r="AA174"/>
          <cell r="AB174"/>
          <cell r="AC174"/>
          <cell r="AD174" t="str">
            <v>タウジッヒ・ビング奇形</v>
          </cell>
          <cell r="AE174" t="str">
            <v xml:space="preserve"> </v>
          </cell>
          <cell r="AF174" t="str">
            <v xml:space="preserve"> </v>
          </cell>
          <cell r="AG174" t="str">
            <v xml:space="preserve"> </v>
          </cell>
          <cell r="AH174">
            <v>4</v>
          </cell>
          <cell r="AI174">
            <v>34</v>
          </cell>
          <cell r="AJ174">
            <v>42</v>
          </cell>
          <cell r="AK174" t="str">
            <v/>
          </cell>
          <cell r="AL174" t="str">
            <v/>
          </cell>
          <cell r="AM174" t="str">
            <v/>
          </cell>
          <cell r="AN174" t="str">
            <v/>
          </cell>
          <cell r="AO174" t="str">
            <v/>
          </cell>
          <cell r="AP174" t="str">
            <v/>
          </cell>
          <cell r="AQ174" t="str">
            <v/>
          </cell>
          <cell r="AR174" t="str">
            <v/>
          </cell>
          <cell r="AS174" t="str">
            <v/>
          </cell>
          <cell r="AT174" t="str">
            <v>協会健保</v>
          </cell>
          <cell r="AU174" t="str">
            <v>全国健康保険協会　奈良支部</v>
          </cell>
          <cell r="AV174" t="str">
            <v>4360004　532</v>
          </cell>
          <cell r="AW174" t="str">
            <v>家族</v>
          </cell>
          <cell r="AX174" t="str">
            <v>熊谷　雅之</v>
          </cell>
          <cell r="AY174">
            <v>1290014</v>
          </cell>
          <cell r="AZ174" t="str">
            <v>奈良県立医科大学附属病院(指定)</v>
          </cell>
          <cell r="BA174" t="str">
            <v>奈良県立医科大学附属病院</v>
          </cell>
          <cell r="BB174" t="str">
            <v>橿原市四条町８４０番地</v>
          </cell>
          <cell r="BC174" t="str">
            <v>一般Ⅱ</v>
          </cell>
          <cell r="BD174" t="str">
            <v/>
          </cell>
          <cell r="BE174"/>
          <cell r="BF174"/>
        </row>
        <row r="175">
          <cell r="B175">
            <v>174</v>
          </cell>
          <cell r="C175" t="str">
            <v>郡山</v>
          </cell>
          <cell r="D175"/>
          <cell r="E175" t="str">
            <v>0404764</v>
          </cell>
          <cell r="F175" t="str">
            <v>ｵﾌﾞﾗｲｴﾝ ﾊﾟｰﾙﾏﾎ</v>
          </cell>
          <cell r="G175" t="str">
            <v>オブライエン　パールマホ</v>
          </cell>
          <cell r="H175" t="str">
            <v>女</v>
          </cell>
          <cell r="I175">
            <v>41627</v>
          </cell>
          <cell r="J175" t="str">
            <v>636-0824</v>
          </cell>
          <cell r="K175" t="str">
            <v>生駒郡三郷町城山台1丁目4番20号</v>
          </cell>
          <cell r="L175" t="str">
            <v>オブライエン　カール　ティモシィ</v>
          </cell>
          <cell r="M175" t="str">
            <v>オブライエン　カール　ティモシィ</v>
          </cell>
          <cell r="N175" t="str">
            <v>636-0824</v>
          </cell>
          <cell r="O175" t="str">
            <v>生駒郡三郷町城山台1丁目4番20号</v>
          </cell>
          <cell r="P175" t="str">
            <v xml:space="preserve">080-5234-7473 </v>
          </cell>
          <cell r="Q175" t="str">
            <v xml:space="preserve">              </v>
          </cell>
          <cell r="R175" t="str">
            <v>父</v>
          </cell>
          <cell r="S175" t="str">
            <v>申請者</v>
          </cell>
          <cell r="T175" t="str">
            <v/>
          </cell>
          <cell r="U175" t="str">
            <v>　</v>
          </cell>
          <cell r="V175" t="str">
            <v>　</v>
          </cell>
          <cell r="W175" t="str">
            <v>　</v>
          </cell>
          <cell r="X175" t="str">
            <v>　</v>
          </cell>
          <cell r="Y175" t="str">
            <v/>
          </cell>
          <cell r="Z175"/>
          <cell r="AA175"/>
          <cell r="AB175"/>
          <cell r="AC175"/>
          <cell r="AD175" t="str">
            <v>完全型房室中隔欠損症（完全型心内膜床欠損症）</v>
          </cell>
          <cell r="AE175" t="str">
            <v xml:space="preserve"> </v>
          </cell>
          <cell r="AF175" t="str">
            <v xml:space="preserve"> </v>
          </cell>
          <cell r="AG175" t="str">
            <v xml:space="preserve"> </v>
          </cell>
          <cell r="AH175">
            <v>4</v>
          </cell>
          <cell r="AI175">
            <v>44</v>
          </cell>
          <cell r="AJ175">
            <v>56</v>
          </cell>
          <cell r="AK175" t="str">
            <v/>
          </cell>
          <cell r="AL175" t="str">
            <v/>
          </cell>
          <cell r="AM175" t="str">
            <v/>
          </cell>
          <cell r="AN175" t="str">
            <v/>
          </cell>
          <cell r="AO175" t="str">
            <v/>
          </cell>
          <cell r="AP175" t="str">
            <v/>
          </cell>
          <cell r="AQ175" t="str">
            <v/>
          </cell>
          <cell r="AR175" t="str">
            <v/>
          </cell>
          <cell r="AS175" t="str">
            <v/>
          </cell>
          <cell r="AT175" t="str">
            <v>国保(一般)</v>
          </cell>
          <cell r="AU175" t="str">
            <v>生駒郡三郷町</v>
          </cell>
          <cell r="AV175" t="str">
            <v>奈14　500-171</v>
          </cell>
          <cell r="AW175" t="str">
            <v>本人</v>
          </cell>
          <cell r="AX175" t="str">
            <v>オブライエン　パールマホ</v>
          </cell>
          <cell r="AY175">
            <v>25290551</v>
          </cell>
          <cell r="AZ175" t="str">
            <v>公益財団法人　天理よろづ相談所病院(指定)</v>
          </cell>
          <cell r="BA175" t="str">
            <v>公益財団法人　天理よろづ相談所病院</v>
          </cell>
          <cell r="BB175" t="str">
            <v>天理市三島町２００番地</v>
          </cell>
          <cell r="BC175" t="str">
            <v>一般Ⅰ</v>
          </cell>
          <cell r="BD175" t="str">
            <v/>
          </cell>
          <cell r="BE175"/>
          <cell r="BF175"/>
        </row>
        <row r="176">
          <cell r="B176">
            <v>175</v>
          </cell>
          <cell r="C176" t="str">
            <v>郡山</v>
          </cell>
          <cell r="D176"/>
          <cell r="E176" t="str">
            <v>0404772</v>
          </cell>
          <cell r="F176" t="str">
            <v>ﾀﾀﾞ ｻｱﾔ</v>
          </cell>
          <cell r="G176" t="str">
            <v>多田　咲綾</v>
          </cell>
          <cell r="H176" t="str">
            <v>女</v>
          </cell>
          <cell r="I176">
            <v>43197</v>
          </cell>
          <cell r="J176" t="str">
            <v>639-1123</v>
          </cell>
          <cell r="K176" t="str">
            <v>大和郡山市筒井町942番地1フリーデA103</v>
          </cell>
          <cell r="L176" t="str">
            <v>タダ　ケン</v>
          </cell>
          <cell r="M176" t="str">
            <v>多田　健</v>
          </cell>
          <cell r="N176" t="str">
            <v>639-1123</v>
          </cell>
          <cell r="O176" t="str">
            <v>大和郡山市筒井町942番地1フリーデA103</v>
          </cell>
          <cell r="P176" t="str">
            <v xml:space="preserve">090-6249-6542 </v>
          </cell>
          <cell r="Q176" t="str">
            <v xml:space="preserve">090-6738-7069 </v>
          </cell>
          <cell r="R176" t="str">
            <v>父</v>
          </cell>
          <cell r="S176" t="str">
            <v>申請者</v>
          </cell>
          <cell r="T176" t="str">
            <v/>
          </cell>
          <cell r="U176" t="str">
            <v>　</v>
          </cell>
          <cell r="V176" t="str">
            <v>　</v>
          </cell>
          <cell r="W176" t="str">
            <v>　</v>
          </cell>
          <cell r="X176" t="str">
            <v>　</v>
          </cell>
          <cell r="Y176" t="str">
            <v/>
          </cell>
          <cell r="Z176"/>
          <cell r="AA176"/>
          <cell r="AB176"/>
          <cell r="AC176"/>
          <cell r="AD176" t="str">
            <v>三尖弁閉鎖不全症</v>
          </cell>
          <cell r="AE176" t="str">
            <v xml:space="preserve"> </v>
          </cell>
          <cell r="AF176" t="str">
            <v xml:space="preserve"> </v>
          </cell>
          <cell r="AG176" t="str">
            <v xml:space="preserve"> </v>
          </cell>
          <cell r="AH176">
            <v>4</v>
          </cell>
          <cell r="AI176">
            <v>63</v>
          </cell>
          <cell r="AJ176">
            <v>88</v>
          </cell>
          <cell r="AK176" t="str">
            <v/>
          </cell>
          <cell r="AL176" t="str">
            <v/>
          </cell>
          <cell r="AM176" t="str">
            <v/>
          </cell>
          <cell r="AN176" t="str">
            <v/>
          </cell>
          <cell r="AO176" t="str">
            <v/>
          </cell>
          <cell r="AP176" t="str">
            <v/>
          </cell>
          <cell r="AQ176" t="str">
            <v/>
          </cell>
          <cell r="AR176" t="str">
            <v/>
          </cell>
          <cell r="AS176" t="str">
            <v/>
          </cell>
          <cell r="AT176" t="str">
            <v>健保（組合）</v>
          </cell>
          <cell r="AU176" t="str">
            <v>ジェイアールグループ健康保険組合</v>
          </cell>
          <cell r="AV176" t="str">
            <v>1400　8731193</v>
          </cell>
          <cell r="AW176" t="str">
            <v>家族</v>
          </cell>
          <cell r="AX176" t="str">
            <v>多田　健</v>
          </cell>
          <cell r="AY176">
            <v>6138713</v>
          </cell>
          <cell r="AZ176" t="str">
            <v>奈良県立医科大学附属病院(指定)</v>
          </cell>
          <cell r="BA176" t="str">
            <v>奈良県立医科大学附属病院</v>
          </cell>
          <cell r="BB176" t="str">
            <v>橿原市四条町８４０番地</v>
          </cell>
          <cell r="BC176" t="str">
            <v>一般Ⅱ</v>
          </cell>
          <cell r="BD176" t="str">
            <v/>
          </cell>
          <cell r="BE176"/>
          <cell r="BF176"/>
        </row>
        <row r="177">
          <cell r="B177">
            <v>176</v>
          </cell>
          <cell r="C177" t="str">
            <v>郡山</v>
          </cell>
          <cell r="D177"/>
          <cell r="E177" t="str">
            <v>0404830</v>
          </cell>
          <cell r="F177" t="str">
            <v>ｵｶﾓﾄ ﾓﾓｶ</v>
          </cell>
          <cell r="G177" t="str">
            <v>岡本　萌々香</v>
          </cell>
          <cell r="H177" t="str">
            <v>女</v>
          </cell>
          <cell r="I177">
            <v>41772</v>
          </cell>
          <cell r="J177" t="str">
            <v>639-1138</v>
          </cell>
          <cell r="K177" t="str">
            <v>大和郡山市大宮町3番地3</v>
          </cell>
          <cell r="L177" t="str">
            <v>オカモト　キヨヒコ</v>
          </cell>
          <cell r="M177" t="str">
            <v>岡本　清彦</v>
          </cell>
          <cell r="N177" t="str">
            <v>639-1138</v>
          </cell>
          <cell r="O177" t="str">
            <v>大和郡山市大宮町3番地3</v>
          </cell>
          <cell r="P177" t="str">
            <v xml:space="preserve">0743-52-5413  </v>
          </cell>
          <cell r="Q177" t="str">
            <v xml:space="preserve">090-2102-2825 </v>
          </cell>
          <cell r="R177" t="str">
            <v>父</v>
          </cell>
          <cell r="S177" t="str">
            <v>申請者</v>
          </cell>
          <cell r="T177" t="str">
            <v/>
          </cell>
          <cell r="U177" t="str">
            <v>　</v>
          </cell>
          <cell r="V177" t="str">
            <v>　</v>
          </cell>
          <cell r="W177" t="str">
            <v>　</v>
          </cell>
          <cell r="X177" t="str">
            <v>　</v>
          </cell>
          <cell r="Y177" t="str">
            <v/>
          </cell>
          <cell r="Z177"/>
          <cell r="AA177"/>
          <cell r="AB177"/>
          <cell r="AC177"/>
          <cell r="AD177" t="str">
            <v>完全型房室中隔欠損症（完全型心内膜床欠損症）</v>
          </cell>
          <cell r="AE177" t="str">
            <v xml:space="preserve"> </v>
          </cell>
          <cell r="AF177" t="str">
            <v xml:space="preserve"> </v>
          </cell>
          <cell r="AG177" t="str">
            <v xml:space="preserve"> </v>
          </cell>
          <cell r="AH177">
            <v>4</v>
          </cell>
          <cell r="AI177">
            <v>44</v>
          </cell>
          <cell r="AJ177">
            <v>56</v>
          </cell>
          <cell r="AK177" t="str">
            <v/>
          </cell>
          <cell r="AL177" t="str">
            <v/>
          </cell>
          <cell r="AM177" t="str">
            <v/>
          </cell>
          <cell r="AN177" t="str">
            <v/>
          </cell>
          <cell r="AO177" t="str">
            <v/>
          </cell>
          <cell r="AP177" t="str">
            <v/>
          </cell>
          <cell r="AQ177" t="str">
            <v/>
          </cell>
          <cell r="AR177" t="str">
            <v/>
          </cell>
          <cell r="AS177" t="str">
            <v/>
          </cell>
          <cell r="AT177" t="str">
            <v>協会健保</v>
          </cell>
          <cell r="AU177" t="str">
            <v>全国健康保険協会　奈良支部</v>
          </cell>
          <cell r="AV177" t="str">
            <v>1040519　13</v>
          </cell>
          <cell r="AW177" t="str">
            <v>家族</v>
          </cell>
          <cell r="AX177" t="str">
            <v>岡本　清彦</v>
          </cell>
          <cell r="AY177">
            <v>1290014</v>
          </cell>
          <cell r="AZ177" t="str">
            <v>近畿大学奈良病院(指定)</v>
          </cell>
          <cell r="BA177" t="str">
            <v>近畿大学奈良病院</v>
          </cell>
          <cell r="BB177" t="str">
            <v>生駒市乙田町１２４８番１号</v>
          </cell>
          <cell r="BC177" t="str">
            <v>一般Ⅱ</v>
          </cell>
          <cell r="BD177" t="str">
            <v/>
          </cell>
          <cell r="BE177"/>
          <cell r="BF177"/>
        </row>
        <row r="178">
          <cell r="B178">
            <v>177</v>
          </cell>
          <cell r="C178" t="str">
            <v>郡山</v>
          </cell>
          <cell r="D178"/>
          <cell r="E178" t="str">
            <v>0405043</v>
          </cell>
          <cell r="F178" t="str">
            <v>ﾋﾓﾄ ｼｭﾝ</v>
          </cell>
          <cell r="G178" t="str">
            <v>樋󠄀本　駿</v>
          </cell>
          <cell r="H178" t="str">
            <v>男</v>
          </cell>
          <cell r="I178">
            <v>38986</v>
          </cell>
          <cell r="J178" t="str">
            <v>632-0081</v>
          </cell>
          <cell r="K178" t="str">
            <v>天理市二階堂上ノ庄町113番地3</v>
          </cell>
          <cell r="L178" t="str">
            <v>ヒモト　テルイチ</v>
          </cell>
          <cell r="M178" t="str">
            <v>樋󠄀本　晃一</v>
          </cell>
          <cell r="N178" t="str">
            <v>632-0081</v>
          </cell>
          <cell r="O178" t="str">
            <v>天理市二階堂上ノ庄町113番地3</v>
          </cell>
          <cell r="P178" t="str">
            <v xml:space="preserve">0743-64-3374  </v>
          </cell>
          <cell r="Q178" t="str">
            <v xml:space="preserve">              </v>
          </cell>
          <cell r="R178" t="str">
            <v>父</v>
          </cell>
          <cell r="S178" t="str">
            <v>申請者</v>
          </cell>
          <cell r="T178" t="str">
            <v/>
          </cell>
          <cell r="U178" t="str">
            <v>　</v>
          </cell>
          <cell r="V178" t="str">
            <v>　</v>
          </cell>
          <cell r="W178" t="str">
            <v>　</v>
          </cell>
          <cell r="X178" t="str">
            <v>　</v>
          </cell>
          <cell r="Y178" t="str">
            <v/>
          </cell>
          <cell r="Z178"/>
          <cell r="AA178"/>
          <cell r="AB178"/>
          <cell r="AC178"/>
          <cell r="AD178" t="str">
            <v>肥大型心筋症</v>
          </cell>
          <cell r="AE178" t="str">
            <v xml:space="preserve"> </v>
          </cell>
          <cell r="AF178" t="str">
            <v xml:space="preserve"> </v>
          </cell>
          <cell r="AG178" t="str">
            <v xml:space="preserve"> </v>
          </cell>
          <cell r="AH178">
            <v>4</v>
          </cell>
          <cell r="AI178">
            <v>12</v>
          </cell>
          <cell r="AJ178">
            <v>16</v>
          </cell>
          <cell r="AK178" t="str">
            <v/>
          </cell>
          <cell r="AL178" t="str">
            <v/>
          </cell>
          <cell r="AM178" t="str">
            <v/>
          </cell>
          <cell r="AN178" t="str">
            <v/>
          </cell>
          <cell r="AO178" t="str">
            <v/>
          </cell>
          <cell r="AP178" t="str">
            <v/>
          </cell>
          <cell r="AQ178" t="str">
            <v/>
          </cell>
          <cell r="AR178" t="str">
            <v/>
          </cell>
          <cell r="AS178" t="str">
            <v/>
          </cell>
          <cell r="AT178" t="str">
            <v>健保（組合）</v>
          </cell>
          <cell r="AU178" t="str">
            <v>イオン健康保険組合</v>
          </cell>
          <cell r="AV178" t="str">
            <v>167　910414</v>
          </cell>
          <cell r="AW178" t="str">
            <v>家族</v>
          </cell>
          <cell r="AX178" t="str">
            <v>樋󠄀本　晃一</v>
          </cell>
          <cell r="AY178">
            <v>6120661</v>
          </cell>
          <cell r="AZ178" t="str">
            <v>国立循環器病研究センタ－(指定)</v>
          </cell>
          <cell r="BA178" t="str">
            <v>国立循環器病研究センタ－</v>
          </cell>
          <cell r="BB178" t="str">
            <v>吹田市岸部新町6番1号</v>
          </cell>
          <cell r="BC178" t="str">
            <v>一般Ⅰ</v>
          </cell>
          <cell r="BD178" t="str">
            <v/>
          </cell>
          <cell r="BE178"/>
          <cell r="BF178"/>
        </row>
        <row r="179">
          <cell r="B179">
            <v>178</v>
          </cell>
          <cell r="C179" t="str">
            <v>郡山</v>
          </cell>
          <cell r="D179"/>
          <cell r="E179" t="str">
            <v>0405159</v>
          </cell>
          <cell r="F179" t="str">
            <v>ﾅｶﾓﾄ ﾁｻﾉ</v>
          </cell>
          <cell r="G179" t="str">
            <v>中本　千紗乃</v>
          </cell>
          <cell r="H179" t="str">
            <v>女</v>
          </cell>
          <cell r="I179">
            <v>43372</v>
          </cell>
          <cell r="J179" t="str">
            <v>632-0033</v>
          </cell>
          <cell r="K179" t="str">
            <v>天理市勾田町335番地1　松村ハイツ201</v>
          </cell>
          <cell r="L179" t="str">
            <v>ナカモト　ミツアキ</v>
          </cell>
          <cell r="M179" t="str">
            <v>中本　充昭</v>
          </cell>
          <cell r="N179" t="str">
            <v>632-0033</v>
          </cell>
          <cell r="O179" t="str">
            <v>天理市勾田町335番地1　松村ハイツ201</v>
          </cell>
          <cell r="P179" t="str">
            <v xml:space="preserve">080-6175-5018 </v>
          </cell>
          <cell r="Q179" t="str">
            <v xml:space="preserve">              </v>
          </cell>
          <cell r="R179" t="str">
            <v>父</v>
          </cell>
          <cell r="S179" t="str">
            <v>申請者</v>
          </cell>
          <cell r="T179" t="str">
            <v/>
          </cell>
          <cell r="U179" t="str">
            <v>J</v>
          </cell>
          <cell r="V179" t="str">
            <v>　</v>
          </cell>
          <cell r="W179" t="str">
            <v>　</v>
          </cell>
          <cell r="X179" t="str">
            <v>　</v>
          </cell>
          <cell r="Y179" t="str">
            <v/>
          </cell>
          <cell r="Z179"/>
          <cell r="AA179"/>
          <cell r="AB179"/>
          <cell r="AC179"/>
          <cell r="AD179" t="str">
            <v>肺動脈性肺高血圧症</v>
          </cell>
          <cell r="AE179" t="str">
            <v>慢性肺疾患</v>
          </cell>
          <cell r="AF179" t="str">
            <v xml:space="preserve"> </v>
          </cell>
          <cell r="AG179" t="str">
            <v xml:space="preserve"> </v>
          </cell>
          <cell r="AH179">
            <v>4</v>
          </cell>
          <cell r="AI179">
            <v>61</v>
          </cell>
          <cell r="AJ179">
            <v>85</v>
          </cell>
          <cell r="AK179">
            <v>3</v>
          </cell>
          <cell r="AL179">
            <v>9</v>
          </cell>
          <cell r="AM179">
            <v>11</v>
          </cell>
          <cell r="AN179" t="str">
            <v/>
          </cell>
          <cell r="AO179" t="str">
            <v/>
          </cell>
          <cell r="AP179" t="str">
            <v/>
          </cell>
          <cell r="AQ179" t="str">
            <v/>
          </cell>
          <cell r="AR179" t="str">
            <v/>
          </cell>
          <cell r="AS179" t="str">
            <v/>
          </cell>
          <cell r="AT179" t="str">
            <v>協会健保</v>
          </cell>
          <cell r="AU179" t="str">
            <v>全国健康保険協会　奈良支部</v>
          </cell>
          <cell r="AV179" t="str">
            <v>4160111　54</v>
          </cell>
          <cell r="AW179" t="str">
            <v>家族</v>
          </cell>
          <cell r="AX179" t="str">
            <v>中本　充昭</v>
          </cell>
          <cell r="AY179">
            <v>1290014</v>
          </cell>
          <cell r="AZ179" t="str">
            <v>公益財団法人　天理よろづ相談所病院(指定)</v>
          </cell>
          <cell r="BA179" t="str">
            <v>公益財団法人　天理よろづ相談所病院</v>
          </cell>
          <cell r="BB179" t="str">
            <v>天理市三島町２００番地</v>
          </cell>
          <cell r="BC179" t="str">
            <v>一般Ⅰ</v>
          </cell>
          <cell r="BD179" t="str">
            <v/>
          </cell>
          <cell r="BE179"/>
          <cell r="BF179"/>
        </row>
        <row r="180">
          <cell r="B180">
            <v>179</v>
          </cell>
          <cell r="C180" t="str">
            <v>郡山</v>
          </cell>
          <cell r="D180"/>
          <cell r="E180" t="str">
            <v>0405167</v>
          </cell>
          <cell r="F180" t="str">
            <v>ﾌｶｶﾞﾜ ｶﾉ</v>
          </cell>
          <cell r="G180" t="str">
            <v>深川　禾乃</v>
          </cell>
          <cell r="H180" t="str">
            <v>女</v>
          </cell>
          <cell r="I180">
            <v>43003</v>
          </cell>
          <cell r="J180" t="str">
            <v>630-0229</v>
          </cell>
          <cell r="K180" t="str">
            <v>生駒市翠光台5番26号</v>
          </cell>
          <cell r="L180" t="str">
            <v>フカガワ　ヨウジ</v>
          </cell>
          <cell r="M180" t="str">
            <v>深川　陽司</v>
          </cell>
          <cell r="N180" t="str">
            <v>630-0229</v>
          </cell>
          <cell r="O180" t="str">
            <v>生駒市翠光台5番26号</v>
          </cell>
          <cell r="P180" t="str">
            <v xml:space="preserve">090-7763-0502 </v>
          </cell>
          <cell r="Q180" t="str">
            <v xml:space="preserve">090-7870-9003 </v>
          </cell>
          <cell r="R180" t="str">
            <v>父</v>
          </cell>
          <cell r="S180" t="str">
            <v>申請者</v>
          </cell>
          <cell r="T180" t="str">
            <v/>
          </cell>
          <cell r="U180" t="str">
            <v>　</v>
          </cell>
          <cell r="V180" t="str">
            <v>　</v>
          </cell>
          <cell r="W180" t="str">
            <v>　</v>
          </cell>
          <cell r="X180" t="str">
            <v>　</v>
          </cell>
          <cell r="Y180" t="str">
            <v/>
          </cell>
          <cell r="Z180"/>
          <cell r="AA180"/>
          <cell r="AB180"/>
          <cell r="AC180"/>
          <cell r="AD180" t="str">
            <v>両大血管右室起始症（タウジッヒ・ビング奇形を除く。）</v>
          </cell>
          <cell r="AE180" t="str">
            <v xml:space="preserve"> </v>
          </cell>
          <cell r="AF180" t="str">
            <v xml:space="preserve"> </v>
          </cell>
          <cell r="AG180" t="str">
            <v xml:space="preserve"> </v>
          </cell>
          <cell r="AH180">
            <v>4</v>
          </cell>
          <cell r="AI180">
            <v>34</v>
          </cell>
          <cell r="AJ180">
            <v>43</v>
          </cell>
          <cell r="AK180" t="str">
            <v/>
          </cell>
          <cell r="AL180" t="str">
            <v/>
          </cell>
          <cell r="AM180" t="str">
            <v/>
          </cell>
          <cell r="AN180" t="str">
            <v/>
          </cell>
          <cell r="AO180" t="str">
            <v/>
          </cell>
          <cell r="AP180" t="str">
            <v/>
          </cell>
          <cell r="AQ180" t="str">
            <v/>
          </cell>
          <cell r="AR180" t="str">
            <v/>
          </cell>
          <cell r="AS180" t="str">
            <v/>
          </cell>
          <cell r="AT180" t="str">
            <v>健保（組合）</v>
          </cell>
          <cell r="AU180" t="str">
            <v>自動車振興会健康保険組合</v>
          </cell>
          <cell r="AV180" t="str">
            <v>174　192507</v>
          </cell>
          <cell r="AW180" t="str">
            <v>家族</v>
          </cell>
          <cell r="AX180" t="str">
            <v>深川　陽司</v>
          </cell>
          <cell r="AY180">
            <v>6133375</v>
          </cell>
          <cell r="AZ180" t="str">
            <v>京都大学医学部附属病院(指定)</v>
          </cell>
          <cell r="BA180" t="str">
            <v>京都大学医学部附属病院</v>
          </cell>
          <cell r="BB180" t="str">
            <v>京都市左京区聖護院川原町54</v>
          </cell>
          <cell r="BC180" t="str">
            <v>一般Ⅱ</v>
          </cell>
          <cell r="BD180" t="str">
            <v/>
          </cell>
          <cell r="BE180"/>
          <cell r="BF180"/>
        </row>
        <row r="181">
          <cell r="B181">
            <v>180</v>
          </cell>
          <cell r="C181" t="str">
            <v>郡山</v>
          </cell>
          <cell r="D181"/>
          <cell r="E181" t="str">
            <v>0405209</v>
          </cell>
          <cell r="F181" t="str">
            <v>ｶﾐｿﾔﾏ ﾀﾂﾔ</v>
          </cell>
          <cell r="G181" t="str">
            <v>上曽山　達也</v>
          </cell>
          <cell r="H181" t="str">
            <v>男</v>
          </cell>
          <cell r="I181">
            <v>37769</v>
          </cell>
          <cell r="J181" t="str">
            <v>639-1042</v>
          </cell>
          <cell r="K181" t="str">
            <v>大和郡山市小泉町2197番地　ヴァージョンリア105号</v>
          </cell>
          <cell r="L181" t="str">
            <v>ｶﾐｿﾔﾏ ﾐｽｽﾞ</v>
          </cell>
          <cell r="M181" t="str">
            <v>上曽山　美鈴</v>
          </cell>
          <cell r="N181" t="str">
            <v>639-1042</v>
          </cell>
          <cell r="O181" t="str">
            <v>大和郡山市小泉町2197番地　ヴァージョンリア105号</v>
          </cell>
          <cell r="P181" t="str">
            <v xml:space="preserve">080-3805-0051 </v>
          </cell>
          <cell r="Q181" t="str">
            <v xml:space="preserve">              </v>
          </cell>
          <cell r="R181" t="str">
            <v>母</v>
          </cell>
          <cell r="S181" t="str">
            <v>申請者</v>
          </cell>
          <cell r="T181" t="str">
            <v/>
          </cell>
          <cell r="U181" t="str">
            <v>　</v>
          </cell>
          <cell r="V181" t="str">
            <v>　</v>
          </cell>
          <cell r="W181" t="str">
            <v>　</v>
          </cell>
          <cell r="X181" t="str">
            <v>　</v>
          </cell>
          <cell r="Y181" t="str">
            <v/>
          </cell>
          <cell r="Z181"/>
          <cell r="AA181"/>
          <cell r="AB181"/>
          <cell r="AC181"/>
          <cell r="AD181" t="str">
            <v>70から73までに掲げるもののほか、大動脈狭窄症</v>
          </cell>
          <cell r="AE181" t="str">
            <v xml:space="preserve"> </v>
          </cell>
          <cell r="AF181" t="str">
            <v xml:space="preserve"> </v>
          </cell>
          <cell r="AG181" t="str">
            <v xml:space="preserve"> </v>
          </cell>
          <cell r="AH181">
            <v>4</v>
          </cell>
          <cell r="AI181">
            <v>56</v>
          </cell>
          <cell r="AJ181">
            <v>74</v>
          </cell>
          <cell r="AK181" t="str">
            <v/>
          </cell>
          <cell r="AL181" t="str">
            <v/>
          </cell>
          <cell r="AM181" t="str">
            <v/>
          </cell>
          <cell r="AN181" t="str">
            <v/>
          </cell>
          <cell r="AO181" t="str">
            <v/>
          </cell>
          <cell r="AP181" t="str">
            <v/>
          </cell>
          <cell r="AQ181" t="str">
            <v/>
          </cell>
          <cell r="AR181" t="str">
            <v/>
          </cell>
          <cell r="AS181" t="str">
            <v/>
          </cell>
          <cell r="AT181" t="str">
            <v>健保（組合）</v>
          </cell>
          <cell r="AU181" t="str">
            <v>ニトリ健康保険組合</v>
          </cell>
          <cell r="AV181" t="str">
            <v>10　21895</v>
          </cell>
          <cell r="AW181" t="str">
            <v>家族</v>
          </cell>
          <cell r="AX181" t="str">
            <v>上曽山　美鈴</v>
          </cell>
          <cell r="AY181">
            <v>6139679</v>
          </cell>
          <cell r="AZ181" t="str">
            <v>たかだこどもクリニック(指定)</v>
          </cell>
          <cell r="BA181" t="str">
            <v>たかだこどもクリニック</v>
          </cell>
          <cell r="BB181" t="str">
            <v>生駒市山崎町２１－２８</v>
          </cell>
          <cell r="BC181" t="str">
            <v>一般Ⅰ</v>
          </cell>
          <cell r="BD181" t="str">
            <v/>
          </cell>
          <cell r="BE181"/>
          <cell r="BF181"/>
        </row>
        <row r="182">
          <cell r="B182">
            <v>181</v>
          </cell>
          <cell r="C182" t="str">
            <v>郡山</v>
          </cell>
          <cell r="D182"/>
          <cell r="E182" t="str">
            <v>0405233</v>
          </cell>
          <cell r="F182" t="str">
            <v>ﾀｹｳﾁ ｱﾔﾉ</v>
          </cell>
          <cell r="G182" t="str">
            <v>竹内　彩乃</v>
          </cell>
          <cell r="H182" t="str">
            <v>女</v>
          </cell>
          <cell r="I182">
            <v>43482</v>
          </cell>
          <cell r="J182" t="str">
            <v>639-1101</v>
          </cell>
          <cell r="K182" t="str">
            <v>大和郡山市下三橋町508番地28</v>
          </cell>
          <cell r="L182" t="str">
            <v>タケウチ　マサト</v>
          </cell>
          <cell r="M182" t="str">
            <v>竹内　雅人</v>
          </cell>
          <cell r="N182" t="str">
            <v>639-1101</v>
          </cell>
          <cell r="O182" t="str">
            <v>大和郡山市下三橋町508番地28</v>
          </cell>
          <cell r="P182" t="str">
            <v xml:space="preserve">090-2045-2769 </v>
          </cell>
          <cell r="Q182" t="str">
            <v xml:space="preserve">090-3263-5922 </v>
          </cell>
          <cell r="R182" t="str">
            <v>父</v>
          </cell>
          <cell r="S182" t="str">
            <v>申請者</v>
          </cell>
          <cell r="T182" t="str">
            <v/>
          </cell>
          <cell r="U182" t="str">
            <v>　</v>
          </cell>
          <cell r="V182" t="str">
            <v>　</v>
          </cell>
          <cell r="W182" t="str">
            <v>　</v>
          </cell>
          <cell r="X182" t="str">
            <v>　</v>
          </cell>
          <cell r="Y182" t="str">
            <v/>
          </cell>
          <cell r="Z182"/>
          <cell r="AA182"/>
          <cell r="AB182"/>
          <cell r="AC182"/>
          <cell r="AD182" t="str">
            <v>一側肺動脈欠損</v>
          </cell>
          <cell r="AE182" t="str">
            <v xml:space="preserve"> </v>
          </cell>
          <cell r="AF182" t="str">
            <v xml:space="preserve"> </v>
          </cell>
          <cell r="AG182" t="str">
            <v xml:space="preserve"> </v>
          </cell>
          <cell r="AH182">
            <v>4</v>
          </cell>
          <cell r="AI182">
            <v>55</v>
          </cell>
          <cell r="AJ182">
            <v>69</v>
          </cell>
          <cell r="AK182" t="str">
            <v/>
          </cell>
          <cell r="AL182" t="str">
            <v/>
          </cell>
          <cell r="AM182" t="str">
            <v/>
          </cell>
          <cell r="AN182" t="str">
            <v/>
          </cell>
          <cell r="AO182" t="str">
            <v/>
          </cell>
          <cell r="AP182" t="str">
            <v/>
          </cell>
          <cell r="AQ182" t="str">
            <v/>
          </cell>
          <cell r="AR182" t="str">
            <v/>
          </cell>
          <cell r="AS182" t="str">
            <v/>
          </cell>
          <cell r="AT182" t="str">
            <v>協会健保</v>
          </cell>
          <cell r="AU182" t="str">
            <v>全国健康保険協会　奈良支部</v>
          </cell>
          <cell r="AV182" t="str">
            <v>1211633　75</v>
          </cell>
          <cell r="AW182" t="str">
            <v>家族</v>
          </cell>
          <cell r="AX182" t="str">
            <v>竹内　雅人</v>
          </cell>
          <cell r="AY182">
            <v>1290014</v>
          </cell>
          <cell r="AZ182" t="str">
            <v>奈良県立医科大学附属病院(指定)</v>
          </cell>
          <cell r="BA182" t="str">
            <v>奈良県立医科大学附属病院</v>
          </cell>
          <cell r="BB182" t="str">
            <v>橿原市四条町８４０番地</v>
          </cell>
          <cell r="BC182" t="str">
            <v>一般Ⅱ</v>
          </cell>
          <cell r="BD182" t="str">
            <v/>
          </cell>
          <cell r="BE182"/>
          <cell r="BF182"/>
        </row>
        <row r="183">
          <cell r="B183">
            <v>182</v>
          </cell>
          <cell r="C183" t="str">
            <v>郡山</v>
          </cell>
          <cell r="D183"/>
          <cell r="E183" t="str">
            <v>0405258</v>
          </cell>
          <cell r="F183" t="str">
            <v>ﾏﾂﾑﾗ ﾊﾙﾅ</v>
          </cell>
          <cell r="G183" t="str">
            <v>松村　晴菜</v>
          </cell>
          <cell r="H183" t="str">
            <v>女</v>
          </cell>
          <cell r="I183">
            <v>37895</v>
          </cell>
          <cell r="J183" t="str">
            <v>636-0815</v>
          </cell>
          <cell r="K183" t="str">
            <v>生駒郡三郷町勢野北4丁目6番10号</v>
          </cell>
          <cell r="L183" t="str">
            <v>マツムラ　テツジ</v>
          </cell>
          <cell r="M183" t="str">
            <v>松村　哲治</v>
          </cell>
          <cell r="N183" t="str">
            <v>636-0815</v>
          </cell>
          <cell r="O183" t="str">
            <v>生駒郡三郷町勢野北4丁目6番10号</v>
          </cell>
          <cell r="P183" t="str">
            <v xml:space="preserve">0745-72-7141  </v>
          </cell>
          <cell r="Q183" t="str">
            <v xml:space="preserve">090-7873-6320 </v>
          </cell>
          <cell r="R183" t="str">
            <v>父</v>
          </cell>
          <cell r="S183" t="str">
            <v>申請者</v>
          </cell>
          <cell r="T183" t="str">
            <v/>
          </cell>
          <cell r="U183" t="str">
            <v>　</v>
          </cell>
          <cell r="V183" t="str">
            <v>　</v>
          </cell>
          <cell r="W183" t="str">
            <v>　</v>
          </cell>
          <cell r="X183" t="str">
            <v>　</v>
          </cell>
          <cell r="Y183" t="str">
            <v/>
          </cell>
          <cell r="Z183"/>
          <cell r="AA183"/>
          <cell r="AB183"/>
          <cell r="AC183"/>
          <cell r="AD183" t="str">
            <v>三尖弁閉鎖症</v>
          </cell>
          <cell r="AE183" t="str">
            <v xml:space="preserve"> </v>
          </cell>
          <cell r="AF183" t="str">
            <v xml:space="preserve"> </v>
          </cell>
          <cell r="AG183" t="str">
            <v xml:space="preserve"> </v>
          </cell>
          <cell r="AH183">
            <v>4</v>
          </cell>
          <cell r="AI183">
            <v>31</v>
          </cell>
          <cell r="AJ183">
            <v>38</v>
          </cell>
          <cell r="AK183" t="str">
            <v/>
          </cell>
          <cell r="AL183" t="str">
            <v/>
          </cell>
          <cell r="AM183" t="str">
            <v/>
          </cell>
          <cell r="AN183" t="str">
            <v/>
          </cell>
          <cell r="AO183" t="str">
            <v/>
          </cell>
          <cell r="AP183" t="str">
            <v/>
          </cell>
          <cell r="AQ183" t="str">
            <v/>
          </cell>
          <cell r="AR183" t="str">
            <v/>
          </cell>
          <cell r="AS183" t="str">
            <v/>
          </cell>
          <cell r="AT183" t="str">
            <v>健保（組合）</v>
          </cell>
          <cell r="AU183" t="str">
            <v>セコム健康保険組合</v>
          </cell>
          <cell r="AV183" t="str">
            <v>1　51131</v>
          </cell>
          <cell r="AW183" t="str">
            <v>家族</v>
          </cell>
          <cell r="AX183" t="str">
            <v>松村　哲治</v>
          </cell>
          <cell r="AY183">
            <v>6136162</v>
          </cell>
          <cell r="AZ183" t="str">
            <v>近畿大学病院(指定)</v>
          </cell>
          <cell r="BA183" t="str">
            <v>近畿大学病院</v>
          </cell>
          <cell r="BB183" t="str">
            <v>大阪狭山市大野東377-2</v>
          </cell>
          <cell r="BC183" t="str">
            <v>一般Ⅱ</v>
          </cell>
          <cell r="BD183" t="str">
            <v/>
          </cell>
          <cell r="BE183"/>
          <cell r="BF183"/>
        </row>
        <row r="184">
          <cell r="B184">
            <v>183</v>
          </cell>
          <cell r="C184" t="str">
            <v>郡山</v>
          </cell>
          <cell r="D184"/>
          <cell r="E184" t="str">
            <v>0405340</v>
          </cell>
          <cell r="F184" t="str">
            <v>ﾅｶｾ ｾﾗ</v>
          </cell>
          <cell r="G184" t="str">
            <v>中瀨　世麗</v>
          </cell>
          <cell r="H184" t="str">
            <v>女</v>
          </cell>
          <cell r="I184">
            <v>43396</v>
          </cell>
          <cell r="J184" t="str">
            <v>639-1042</v>
          </cell>
          <cell r="K184" t="str">
            <v>大和郡山市小泉町1678番地1小泉県営住宅B-4棟404号</v>
          </cell>
          <cell r="L184" t="str">
            <v>ナカセ　ショウゴ</v>
          </cell>
          <cell r="M184" t="str">
            <v>中瀨　尚吾</v>
          </cell>
          <cell r="N184" t="str">
            <v>639-1042</v>
          </cell>
          <cell r="O184" t="str">
            <v>大和郡山市小泉町1678番地1小泉県営住宅B-4棟404号</v>
          </cell>
          <cell r="P184" t="str">
            <v xml:space="preserve">0743-85-6032  </v>
          </cell>
          <cell r="Q184" t="str">
            <v xml:space="preserve">080-3773-1920 </v>
          </cell>
          <cell r="R184" t="str">
            <v>父</v>
          </cell>
          <cell r="S184" t="str">
            <v>申請者</v>
          </cell>
          <cell r="T184" t="str">
            <v/>
          </cell>
          <cell r="U184" t="str">
            <v>　</v>
          </cell>
          <cell r="V184" t="str">
            <v>　</v>
          </cell>
          <cell r="W184" t="str">
            <v>　</v>
          </cell>
          <cell r="X184" t="str">
            <v>　</v>
          </cell>
          <cell r="Y184" t="str">
            <v/>
          </cell>
          <cell r="Z184"/>
          <cell r="AA184"/>
          <cell r="AB184"/>
          <cell r="AC184"/>
          <cell r="AD184" t="str">
            <v>二次孔型心房中隔欠損症</v>
          </cell>
          <cell r="AE184" t="str">
            <v xml:space="preserve"> </v>
          </cell>
          <cell r="AF184" t="str">
            <v xml:space="preserve"> </v>
          </cell>
          <cell r="AG184" t="str">
            <v xml:space="preserve"> </v>
          </cell>
          <cell r="AH184">
            <v>4</v>
          </cell>
          <cell r="AI184">
            <v>43</v>
          </cell>
          <cell r="AJ184">
            <v>53</v>
          </cell>
          <cell r="AK184" t="str">
            <v/>
          </cell>
          <cell r="AL184" t="str">
            <v/>
          </cell>
          <cell r="AM184" t="str">
            <v/>
          </cell>
          <cell r="AN184" t="str">
            <v/>
          </cell>
          <cell r="AO184" t="str">
            <v/>
          </cell>
          <cell r="AP184" t="str">
            <v/>
          </cell>
          <cell r="AQ184" t="str">
            <v/>
          </cell>
          <cell r="AR184" t="str">
            <v/>
          </cell>
          <cell r="AS184" t="str">
            <v/>
          </cell>
          <cell r="AT184" t="str">
            <v>協会健保</v>
          </cell>
          <cell r="AU184" t="str">
            <v>全国健康保険協会　奈良支部</v>
          </cell>
          <cell r="AV184" t="str">
            <v>1160837　131</v>
          </cell>
          <cell r="AW184" t="str">
            <v>家族</v>
          </cell>
          <cell r="AX184" t="str">
            <v>中瀨　尚吾</v>
          </cell>
          <cell r="AY184">
            <v>1290014</v>
          </cell>
          <cell r="AZ184" t="str">
            <v>奈良県総合医療センター(指定)</v>
          </cell>
          <cell r="BA184" t="str">
            <v>奈良県総合医療センター</v>
          </cell>
          <cell r="BB184" t="str">
            <v>奈良市七条西町2丁目897-5</v>
          </cell>
          <cell r="BC184" t="str">
            <v>一般Ⅰ</v>
          </cell>
          <cell r="BD184" t="str">
            <v/>
          </cell>
          <cell r="BE184"/>
          <cell r="BF184"/>
        </row>
        <row r="185">
          <cell r="B185">
            <v>184</v>
          </cell>
          <cell r="C185" t="str">
            <v>郡山</v>
          </cell>
          <cell r="D185"/>
          <cell r="E185" t="str">
            <v>0405464</v>
          </cell>
          <cell r="F185" t="str">
            <v>ﾔﾏｸﾞﾁ ﾄｲﾋ</v>
          </cell>
          <cell r="G185" t="str">
            <v>山口　斗稀</v>
          </cell>
          <cell r="H185" t="str">
            <v>男</v>
          </cell>
          <cell r="I185">
            <v>41677</v>
          </cell>
          <cell r="J185" t="str">
            <v>636-0116</v>
          </cell>
          <cell r="K185" t="str">
            <v>生駒郡斑鳩町法隆寺2丁目12番48号</v>
          </cell>
          <cell r="L185" t="str">
            <v>ヤマグチ　ユウスケ</v>
          </cell>
          <cell r="M185" t="str">
            <v>山口　佑介</v>
          </cell>
          <cell r="N185" t="str">
            <v>636-0116</v>
          </cell>
          <cell r="O185" t="str">
            <v>生駒郡斑鳩町法隆寺2丁目12番48号</v>
          </cell>
          <cell r="P185" t="str">
            <v xml:space="preserve">080-1418-0025 </v>
          </cell>
          <cell r="Q185" t="str">
            <v xml:space="preserve">090-3943-0306 </v>
          </cell>
          <cell r="R185" t="str">
            <v>父</v>
          </cell>
          <cell r="S185" t="str">
            <v>申請者</v>
          </cell>
          <cell r="T185" t="str">
            <v/>
          </cell>
          <cell r="U185" t="str">
            <v>　</v>
          </cell>
          <cell r="V185" t="str">
            <v>　</v>
          </cell>
          <cell r="W185" t="str">
            <v>　</v>
          </cell>
          <cell r="X185" t="str">
            <v>　</v>
          </cell>
          <cell r="Y185" t="str">
            <v/>
          </cell>
          <cell r="Z185"/>
          <cell r="AA185"/>
          <cell r="AB185"/>
          <cell r="AC185"/>
          <cell r="AD185" t="str">
            <v>川崎病性冠動脈瘤</v>
          </cell>
          <cell r="AE185" t="str">
            <v xml:space="preserve"> </v>
          </cell>
          <cell r="AF185" t="str">
            <v xml:space="preserve"> </v>
          </cell>
          <cell r="AG185" t="str">
            <v xml:space="preserve"> </v>
          </cell>
          <cell r="AH185">
            <v>4</v>
          </cell>
          <cell r="AI185">
            <v>26</v>
          </cell>
          <cell r="AJ185">
            <v>32</v>
          </cell>
          <cell r="AK185" t="str">
            <v/>
          </cell>
          <cell r="AL185" t="str">
            <v/>
          </cell>
          <cell r="AM185" t="str">
            <v/>
          </cell>
          <cell r="AN185" t="str">
            <v/>
          </cell>
          <cell r="AO185" t="str">
            <v/>
          </cell>
          <cell r="AP185" t="str">
            <v/>
          </cell>
          <cell r="AQ185" t="str">
            <v/>
          </cell>
          <cell r="AR185" t="str">
            <v/>
          </cell>
          <cell r="AS185" t="str">
            <v/>
          </cell>
          <cell r="AT185" t="str">
            <v>協会健保</v>
          </cell>
          <cell r="AU185" t="str">
            <v>全国健康保険協会　大阪支部</v>
          </cell>
          <cell r="AV185" t="str">
            <v>92320705　755</v>
          </cell>
          <cell r="AW185" t="str">
            <v>家族</v>
          </cell>
          <cell r="AX185" t="str">
            <v>山口　佑介</v>
          </cell>
          <cell r="AY185">
            <v>1270016</v>
          </cell>
          <cell r="AZ185" t="str">
            <v>奈良県立医科大学附属病院(指定)</v>
          </cell>
          <cell r="BA185" t="str">
            <v>奈良県立医科大学附属病院</v>
          </cell>
          <cell r="BB185" t="str">
            <v>橿原市四条町８４０番地</v>
          </cell>
          <cell r="BC185" t="str">
            <v>一般Ⅰ</v>
          </cell>
          <cell r="BD185" t="str">
            <v/>
          </cell>
          <cell r="BE185"/>
          <cell r="BF185"/>
        </row>
        <row r="186">
          <cell r="B186">
            <v>185</v>
          </cell>
          <cell r="C186" t="str">
            <v>郡山</v>
          </cell>
          <cell r="D186"/>
          <cell r="E186" t="str">
            <v>0405555</v>
          </cell>
          <cell r="F186" t="str">
            <v>ｲｹﾀﾞ ｷﾂﾞｷ</v>
          </cell>
          <cell r="G186" t="str">
            <v>池田　葵月</v>
          </cell>
          <cell r="H186" t="str">
            <v>男</v>
          </cell>
          <cell r="I186">
            <v>41072</v>
          </cell>
          <cell r="J186" t="str">
            <v>632-0015</v>
          </cell>
          <cell r="K186" t="str">
            <v>天理市三島町181番地　シャトー三島303号</v>
          </cell>
          <cell r="L186" t="str">
            <v>イケダ　ヒデノリ</v>
          </cell>
          <cell r="M186" t="str">
            <v>池田　秀範</v>
          </cell>
          <cell r="N186" t="str">
            <v>632-0015</v>
          </cell>
          <cell r="O186" t="str">
            <v>天理市三島町181番地　シャトー三島303号</v>
          </cell>
          <cell r="P186" t="str">
            <v xml:space="preserve">090-8009-7877 </v>
          </cell>
          <cell r="Q186" t="str">
            <v xml:space="preserve">              </v>
          </cell>
          <cell r="R186" t="str">
            <v>父</v>
          </cell>
          <cell r="S186" t="str">
            <v>申請者</v>
          </cell>
          <cell r="T186" t="str">
            <v/>
          </cell>
          <cell r="U186" t="str">
            <v>J</v>
          </cell>
          <cell r="V186" t="str">
            <v>　</v>
          </cell>
          <cell r="W186" t="str">
            <v>　</v>
          </cell>
          <cell r="X186" t="str">
            <v>　</v>
          </cell>
          <cell r="Y186" t="str">
            <v/>
          </cell>
          <cell r="Z186"/>
          <cell r="AA186"/>
          <cell r="AB186"/>
          <cell r="AC186"/>
          <cell r="AD186" t="str">
            <v>拡張型心筋症</v>
          </cell>
          <cell r="AE186" t="str">
            <v>ウィリアムズ症候群</v>
          </cell>
          <cell r="AF186" t="str">
            <v xml:space="preserve"> </v>
          </cell>
          <cell r="AG186" t="str">
            <v xml:space="preserve"> </v>
          </cell>
          <cell r="AH186">
            <v>4</v>
          </cell>
          <cell r="AI186">
            <v>15</v>
          </cell>
          <cell r="AJ186">
            <v>19</v>
          </cell>
          <cell r="AK186">
            <v>4</v>
          </cell>
          <cell r="AL186">
            <v>56</v>
          </cell>
          <cell r="AM186">
            <v>73</v>
          </cell>
          <cell r="AN186" t="str">
            <v/>
          </cell>
          <cell r="AO186" t="str">
            <v/>
          </cell>
          <cell r="AP186" t="str">
            <v/>
          </cell>
          <cell r="AQ186" t="str">
            <v/>
          </cell>
          <cell r="AR186" t="str">
            <v/>
          </cell>
          <cell r="AS186" t="str">
            <v/>
          </cell>
          <cell r="AT186" t="str">
            <v>協会健保</v>
          </cell>
          <cell r="AU186" t="str">
            <v>全国健康保険協会　奈良支部</v>
          </cell>
          <cell r="AV186" t="str">
            <v>1250139　1</v>
          </cell>
          <cell r="AW186" t="str">
            <v>家族</v>
          </cell>
          <cell r="AX186" t="str">
            <v>池田　秀範</v>
          </cell>
          <cell r="AY186">
            <v>1290014</v>
          </cell>
          <cell r="AZ186" t="str">
            <v>公益財団法人　天理よろづ相談所病院(指定)</v>
          </cell>
          <cell r="BA186" t="str">
            <v>公益財団法人　天理よろづ相談所病院</v>
          </cell>
          <cell r="BB186" t="str">
            <v>天理市三島町２００番地</v>
          </cell>
          <cell r="BC186" t="str">
            <v>上位</v>
          </cell>
          <cell r="BD186" t="str">
            <v/>
          </cell>
          <cell r="BE186"/>
          <cell r="BF186"/>
        </row>
        <row r="187">
          <cell r="B187">
            <v>186</v>
          </cell>
          <cell r="C187" t="str">
            <v>郡山</v>
          </cell>
          <cell r="D187"/>
          <cell r="E187" t="str">
            <v>0405571</v>
          </cell>
          <cell r="F187" t="str">
            <v>ﾔﾏﾅｶ ﾕｳﾄ</v>
          </cell>
          <cell r="G187" t="str">
            <v>山中　結翔</v>
          </cell>
          <cell r="H187" t="str">
            <v>男</v>
          </cell>
          <cell r="I187">
            <v>43882</v>
          </cell>
          <cell r="J187" t="str">
            <v>630-0262</v>
          </cell>
          <cell r="K187" t="str">
            <v>生駒市緑ケ丘1426番地26緑ケ丘グリーンハイツ 103</v>
          </cell>
          <cell r="L187" t="str">
            <v>ヤマナカ　タカヒサ</v>
          </cell>
          <cell r="M187" t="str">
            <v>山中　隆央</v>
          </cell>
          <cell r="N187" t="str">
            <v>630-0262</v>
          </cell>
          <cell r="O187" t="str">
            <v>生駒市緑ケ丘1426番地26緑ケ丘グリーンハイツ 103</v>
          </cell>
          <cell r="P187" t="str">
            <v xml:space="preserve">090-5254-0842 </v>
          </cell>
          <cell r="Q187" t="str">
            <v xml:space="preserve">090-7113-8459 </v>
          </cell>
          <cell r="R187" t="str">
            <v>父</v>
          </cell>
          <cell r="S187" t="str">
            <v>申請者</v>
          </cell>
          <cell r="T187" t="str">
            <v/>
          </cell>
          <cell r="U187" t="str">
            <v>J</v>
          </cell>
          <cell r="V187" t="str">
            <v>　</v>
          </cell>
          <cell r="W187" t="str">
            <v>　</v>
          </cell>
          <cell r="X187" t="str">
            <v>　</v>
          </cell>
          <cell r="Y187" t="str">
            <v/>
          </cell>
          <cell r="Z187"/>
          <cell r="AA187"/>
          <cell r="AB187"/>
          <cell r="AC187"/>
          <cell r="AD187" t="str">
            <v>心室中隔欠損を伴わない肺動脈閉鎖症</v>
          </cell>
          <cell r="AE187" t="str">
            <v xml:space="preserve"> </v>
          </cell>
          <cell r="AF187" t="str">
            <v xml:space="preserve"> </v>
          </cell>
          <cell r="AG187" t="str">
            <v xml:space="preserve"> </v>
          </cell>
          <cell r="AH187">
            <v>4</v>
          </cell>
          <cell r="AI187">
            <v>32</v>
          </cell>
          <cell r="AJ187">
            <v>40</v>
          </cell>
          <cell r="AK187" t="str">
            <v/>
          </cell>
          <cell r="AL187" t="str">
            <v/>
          </cell>
          <cell r="AM187" t="str">
            <v/>
          </cell>
          <cell r="AN187" t="str">
            <v/>
          </cell>
          <cell r="AO187" t="str">
            <v/>
          </cell>
          <cell r="AP187" t="str">
            <v/>
          </cell>
          <cell r="AQ187" t="str">
            <v/>
          </cell>
          <cell r="AR187" t="str">
            <v/>
          </cell>
          <cell r="AS187" t="str">
            <v/>
          </cell>
          <cell r="AT187" t="str">
            <v>健保（組合）</v>
          </cell>
          <cell r="AU187" t="str">
            <v>パナソニック健康保険組合</v>
          </cell>
          <cell r="AV187" t="str">
            <v>10　9510165</v>
          </cell>
          <cell r="AW187" t="str">
            <v>家族</v>
          </cell>
          <cell r="AX187" t="str">
            <v>山中　隆央</v>
          </cell>
          <cell r="AY187">
            <v>6270375</v>
          </cell>
          <cell r="AZ187" t="str">
            <v>奈良県立医科大学附属病院(指定)</v>
          </cell>
          <cell r="BA187" t="str">
            <v>奈良県立医科大学附属病院</v>
          </cell>
          <cell r="BB187" t="str">
            <v>橿原市四条町８４０番地</v>
          </cell>
          <cell r="BC187" t="str">
            <v>一般Ⅱ</v>
          </cell>
          <cell r="BD187" t="str">
            <v/>
          </cell>
          <cell r="BE187"/>
          <cell r="BF187"/>
        </row>
        <row r="188">
          <cell r="B188">
            <v>187</v>
          </cell>
          <cell r="C188" t="str">
            <v>郡山</v>
          </cell>
          <cell r="D188"/>
          <cell r="E188" t="str">
            <v>0405621</v>
          </cell>
          <cell r="F188" t="str">
            <v>ｶﾈｺ ﾋﾛﾄ</v>
          </cell>
          <cell r="G188" t="str">
            <v>金子　嘉杜</v>
          </cell>
          <cell r="H188" t="str">
            <v>男</v>
          </cell>
          <cell r="I188">
            <v>40466</v>
          </cell>
          <cell r="J188" t="str">
            <v>630-0137</v>
          </cell>
          <cell r="K188" t="str">
            <v>生駒市西白庭台2丁目21番地7</v>
          </cell>
          <cell r="L188" t="str">
            <v>カネコ　ヨシマサ</v>
          </cell>
          <cell r="M188" t="str">
            <v>金子　義正</v>
          </cell>
          <cell r="N188" t="str">
            <v>630-0137</v>
          </cell>
          <cell r="O188" t="str">
            <v>生駒市西白庭台2丁目21番地7</v>
          </cell>
          <cell r="P188" t="str">
            <v xml:space="preserve">0743-79-3003  </v>
          </cell>
          <cell r="Q188" t="str">
            <v xml:space="preserve">090-3946-9310 </v>
          </cell>
          <cell r="R188" t="str">
            <v>父</v>
          </cell>
          <cell r="S188" t="str">
            <v>申請者</v>
          </cell>
          <cell r="T188" t="str">
            <v/>
          </cell>
          <cell r="U188" t="str">
            <v>　</v>
          </cell>
          <cell r="V188" t="str">
            <v>　</v>
          </cell>
          <cell r="W188" t="str">
            <v>　</v>
          </cell>
          <cell r="X188" t="str">
            <v>　</v>
          </cell>
          <cell r="Y188" t="str">
            <v/>
          </cell>
          <cell r="Z188"/>
          <cell r="AA188"/>
          <cell r="AB188"/>
          <cell r="AC188"/>
          <cell r="AD188" t="str">
            <v>上室頻拍（WPW症候群によるものに限る。）</v>
          </cell>
          <cell r="AE188" t="str">
            <v xml:space="preserve"> </v>
          </cell>
          <cell r="AF188" t="str">
            <v xml:space="preserve"> </v>
          </cell>
          <cell r="AG188" t="str">
            <v xml:space="preserve"> </v>
          </cell>
          <cell r="AH188">
            <v>4</v>
          </cell>
          <cell r="AI188">
            <v>6</v>
          </cell>
          <cell r="AJ188">
            <v>6</v>
          </cell>
          <cell r="AK188" t="str">
            <v/>
          </cell>
          <cell r="AL188" t="str">
            <v/>
          </cell>
          <cell r="AM188" t="str">
            <v/>
          </cell>
          <cell r="AN188" t="str">
            <v/>
          </cell>
          <cell r="AO188" t="str">
            <v/>
          </cell>
          <cell r="AP188" t="str">
            <v/>
          </cell>
          <cell r="AQ188" t="str">
            <v/>
          </cell>
          <cell r="AR188" t="str">
            <v/>
          </cell>
          <cell r="AS188" t="str">
            <v/>
          </cell>
          <cell r="AT188" t="str">
            <v>協会健保</v>
          </cell>
          <cell r="AU188" t="str">
            <v>全国健康保険協会　大阪支部</v>
          </cell>
          <cell r="AV188" t="str">
            <v>14390013　31</v>
          </cell>
          <cell r="AW188" t="str">
            <v>家族</v>
          </cell>
          <cell r="AX188" t="str">
            <v>金子　義正</v>
          </cell>
          <cell r="AY188">
            <v>1270016</v>
          </cell>
          <cell r="AZ188" t="str">
            <v>大阪市立総合医療センター(指定)</v>
          </cell>
          <cell r="BA188" t="str">
            <v>大阪市立総合医療センター</v>
          </cell>
          <cell r="BB188" t="str">
            <v>大阪市都島区都島本通2丁目13番22号</v>
          </cell>
          <cell r="BC188" t="str">
            <v>低Ⅰ</v>
          </cell>
          <cell r="BD188" t="str">
            <v/>
          </cell>
          <cell r="BE188"/>
          <cell r="BF188"/>
        </row>
        <row r="189">
          <cell r="B189">
            <v>188</v>
          </cell>
          <cell r="C189" t="str">
            <v>郡山</v>
          </cell>
          <cell r="D189"/>
          <cell r="E189" t="str">
            <v>0405647</v>
          </cell>
          <cell r="F189" t="str">
            <v>ｷﾀｶﾞﾜ ﾐﾋﾛ</v>
          </cell>
          <cell r="G189" t="str">
            <v>北川　心優</v>
          </cell>
          <cell r="H189" t="str">
            <v>女</v>
          </cell>
          <cell r="I189">
            <v>39802</v>
          </cell>
          <cell r="J189" t="str">
            <v>630-0212</v>
          </cell>
          <cell r="K189" t="str">
            <v>生駒市辻町450番地23　スカイマンション403</v>
          </cell>
          <cell r="L189" t="str">
            <v>キタガワ　シゲマサ</v>
          </cell>
          <cell r="M189" t="str">
            <v>北川　成正</v>
          </cell>
          <cell r="N189" t="str">
            <v>630-0212</v>
          </cell>
          <cell r="O189" t="str">
            <v>生駒市辻町450番地23　スカイマンション403</v>
          </cell>
          <cell r="P189" t="str">
            <v xml:space="preserve">0743-20-1016  </v>
          </cell>
          <cell r="Q189" t="str">
            <v xml:space="preserve">090-6907-9512 </v>
          </cell>
          <cell r="R189" t="str">
            <v>父</v>
          </cell>
          <cell r="S189" t="str">
            <v>申請者</v>
          </cell>
          <cell r="T189" t="str">
            <v/>
          </cell>
          <cell r="U189" t="str">
            <v>　</v>
          </cell>
          <cell r="V189" t="str">
            <v>　</v>
          </cell>
          <cell r="W189" t="str">
            <v>　</v>
          </cell>
          <cell r="X189" t="str">
            <v>　</v>
          </cell>
          <cell r="Y189" t="str">
            <v/>
          </cell>
          <cell r="Z189"/>
          <cell r="AA189"/>
          <cell r="AB189"/>
          <cell r="AC189"/>
          <cell r="AD189" t="str">
            <v>完全房室ブロック</v>
          </cell>
          <cell r="AE189" t="str">
            <v xml:space="preserve"> </v>
          </cell>
          <cell r="AF189" t="str">
            <v xml:space="preserve"> </v>
          </cell>
          <cell r="AG189" t="str">
            <v xml:space="preserve"> </v>
          </cell>
          <cell r="AH189">
            <v>4</v>
          </cell>
          <cell r="AI189">
            <v>3</v>
          </cell>
          <cell r="AJ189">
            <v>3</v>
          </cell>
          <cell r="AK189" t="str">
            <v/>
          </cell>
          <cell r="AL189" t="str">
            <v/>
          </cell>
          <cell r="AM189" t="str">
            <v/>
          </cell>
          <cell r="AN189" t="str">
            <v/>
          </cell>
          <cell r="AO189" t="str">
            <v/>
          </cell>
          <cell r="AP189" t="str">
            <v/>
          </cell>
          <cell r="AQ189" t="str">
            <v/>
          </cell>
          <cell r="AR189" t="str">
            <v/>
          </cell>
          <cell r="AS189" t="str">
            <v/>
          </cell>
          <cell r="AT189" t="str">
            <v>協会健保</v>
          </cell>
          <cell r="AU189" t="str">
            <v>全国健康保険協会　大阪支部</v>
          </cell>
          <cell r="AV189" t="str">
            <v>97382301　39</v>
          </cell>
          <cell r="AW189" t="str">
            <v>家族</v>
          </cell>
          <cell r="AX189" t="str">
            <v>北川　成正</v>
          </cell>
          <cell r="AY189">
            <v>1270016</v>
          </cell>
          <cell r="AZ189" t="str">
            <v>奈良県立医科大学附属病院(指定)</v>
          </cell>
          <cell r="BA189" t="str">
            <v>奈良県立医科大学附属病院</v>
          </cell>
          <cell r="BB189" t="str">
            <v>橿原市四条町８４０番地</v>
          </cell>
          <cell r="BC189" t="str">
            <v>一般Ⅱ</v>
          </cell>
          <cell r="BD189" t="str">
            <v/>
          </cell>
          <cell r="BE189"/>
          <cell r="BF189"/>
        </row>
        <row r="190">
          <cell r="B190">
            <v>189</v>
          </cell>
          <cell r="C190" t="str">
            <v>郡山</v>
          </cell>
          <cell r="D190"/>
          <cell r="E190" t="str">
            <v>0405670</v>
          </cell>
          <cell r="F190" t="str">
            <v>ｼﾏﾀﾞ ﾕｷﾔ</v>
          </cell>
          <cell r="G190" t="str">
            <v>島田　幸弥</v>
          </cell>
          <cell r="H190" t="str">
            <v>男</v>
          </cell>
          <cell r="I190">
            <v>44118</v>
          </cell>
          <cell r="J190" t="str">
            <v>630-0262</v>
          </cell>
          <cell r="K190" t="str">
            <v>生駒市緑ケ丘1451番地　四季の風 B棟106</v>
          </cell>
          <cell r="L190" t="str">
            <v>シマダ　ユウイチ</v>
          </cell>
          <cell r="M190" t="str">
            <v>島田　裕一</v>
          </cell>
          <cell r="N190" t="str">
            <v>630-0262</v>
          </cell>
          <cell r="O190" t="str">
            <v>生駒市緑ケ丘1451番地　四季の風 B棟106</v>
          </cell>
          <cell r="P190" t="str">
            <v xml:space="preserve">090-5559-0292 </v>
          </cell>
          <cell r="Q190" t="str">
            <v xml:space="preserve">              </v>
          </cell>
          <cell r="R190" t="str">
            <v>父</v>
          </cell>
          <cell r="S190" t="str">
            <v>申請者</v>
          </cell>
          <cell r="T190" t="str">
            <v/>
          </cell>
          <cell r="U190" t="str">
            <v>　</v>
          </cell>
          <cell r="V190" t="str">
            <v>　</v>
          </cell>
          <cell r="W190" t="str">
            <v>　</v>
          </cell>
          <cell r="X190" t="str">
            <v>　</v>
          </cell>
          <cell r="Y190" t="str">
            <v/>
          </cell>
          <cell r="Z190"/>
          <cell r="AA190"/>
          <cell r="AB190"/>
          <cell r="AC190"/>
          <cell r="AD190" t="str">
            <v>ファロー四徴症</v>
          </cell>
          <cell r="AE190" t="str">
            <v xml:space="preserve"> </v>
          </cell>
          <cell r="AF190" t="str">
            <v xml:space="preserve"> </v>
          </cell>
          <cell r="AG190" t="str">
            <v xml:space="preserve"> </v>
          </cell>
          <cell r="AH190">
            <v>4</v>
          </cell>
          <cell r="AI190">
            <v>33</v>
          </cell>
          <cell r="AJ190">
            <v>41</v>
          </cell>
          <cell r="AK190" t="str">
            <v/>
          </cell>
          <cell r="AL190" t="str">
            <v/>
          </cell>
          <cell r="AM190" t="str">
            <v/>
          </cell>
          <cell r="AN190" t="str">
            <v/>
          </cell>
          <cell r="AO190" t="str">
            <v/>
          </cell>
          <cell r="AP190" t="str">
            <v/>
          </cell>
          <cell r="AQ190" t="str">
            <v/>
          </cell>
          <cell r="AR190" t="str">
            <v/>
          </cell>
          <cell r="AS190" t="str">
            <v/>
          </cell>
          <cell r="AT190" t="str">
            <v>健保（組合）</v>
          </cell>
          <cell r="AU190" t="str">
            <v>大同生命健康保険組合</v>
          </cell>
          <cell r="AV190" t="str">
            <v>1　39550</v>
          </cell>
          <cell r="AW190" t="str">
            <v>家族</v>
          </cell>
          <cell r="AX190" t="str">
            <v>島田　裕一</v>
          </cell>
          <cell r="AY190">
            <v>6272496</v>
          </cell>
          <cell r="AZ190" t="str">
            <v>奈良県立医科大学附属病院(指定)</v>
          </cell>
          <cell r="BA190" t="str">
            <v>奈良県立医科大学附属病院</v>
          </cell>
          <cell r="BB190" t="str">
            <v>橿原市四条町８４０番地</v>
          </cell>
          <cell r="BC190" t="str">
            <v>上位</v>
          </cell>
          <cell r="BD190" t="str">
            <v/>
          </cell>
          <cell r="BE190"/>
          <cell r="BF190"/>
        </row>
        <row r="191">
          <cell r="B191">
            <v>190</v>
          </cell>
          <cell r="C191" t="str">
            <v>郡山</v>
          </cell>
          <cell r="D191"/>
          <cell r="E191" t="str">
            <v>0405688</v>
          </cell>
          <cell r="F191" t="str">
            <v>ｲﾇﾌﾞｾ ﾅｷﾞｻ</v>
          </cell>
          <cell r="G191" t="str">
            <v>犬伏　凪</v>
          </cell>
          <cell r="H191" t="str">
            <v>女</v>
          </cell>
          <cell r="I191">
            <v>44137</v>
          </cell>
          <cell r="J191" t="str">
            <v>632-0016</v>
          </cell>
          <cell r="K191" t="str">
            <v>天理市川原城町52番地1　中大路ビル4Ａ</v>
          </cell>
          <cell r="L191" t="str">
            <v>イヌブセ　カツマサ</v>
          </cell>
          <cell r="M191" t="str">
            <v>犬伏　克政</v>
          </cell>
          <cell r="N191" t="str">
            <v>632-0016</v>
          </cell>
          <cell r="O191" t="str">
            <v>天理市川原城町52番地1　中大路ビル4Ａ</v>
          </cell>
          <cell r="P191" t="str">
            <v xml:space="preserve">090-4640-0487 </v>
          </cell>
          <cell r="Q191" t="str">
            <v xml:space="preserve">090-6987-6956 </v>
          </cell>
          <cell r="R191" t="str">
            <v>父</v>
          </cell>
          <cell r="S191" t="str">
            <v>申請者</v>
          </cell>
          <cell r="T191" t="str">
            <v/>
          </cell>
          <cell r="U191" t="str">
            <v>　</v>
          </cell>
          <cell r="V191" t="str">
            <v>　</v>
          </cell>
          <cell r="W191" t="str">
            <v>　</v>
          </cell>
          <cell r="X191" t="str">
            <v>　</v>
          </cell>
          <cell r="Y191" t="str">
            <v/>
          </cell>
          <cell r="Z191"/>
          <cell r="AA191"/>
          <cell r="AB191"/>
          <cell r="AC191"/>
          <cell r="AD191" t="str">
            <v>タウジッヒ・ビング奇形</v>
          </cell>
          <cell r="AE191" t="str">
            <v xml:space="preserve"> </v>
          </cell>
          <cell r="AF191" t="str">
            <v xml:space="preserve"> </v>
          </cell>
          <cell r="AG191" t="str">
            <v xml:space="preserve"> </v>
          </cell>
          <cell r="AH191">
            <v>4</v>
          </cell>
          <cell r="AI191">
            <v>34</v>
          </cell>
          <cell r="AJ191">
            <v>42</v>
          </cell>
          <cell r="AK191" t="str">
            <v/>
          </cell>
          <cell r="AL191" t="str">
            <v/>
          </cell>
          <cell r="AM191" t="str">
            <v/>
          </cell>
          <cell r="AN191" t="str">
            <v/>
          </cell>
          <cell r="AO191" t="str">
            <v/>
          </cell>
          <cell r="AP191" t="str">
            <v/>
          </cell>
          <cell r="AQ191" t="str">
            <v/>
          </cell>
          <cell r="AR191" t="str">
            <v/>
          </cell>
          <cell r="AS191" t="str">
            <v/>
          </cell>
          <cell r="AT191" t="str">
            <v>健保（組合）</v>
          </cell>
          <cell r="AU191" t="str">
            <v>ジェイテクト健康保険組合刈谷支部</v>
          </cell>
          <cell r="AV191" t="str">
            <v>1269　1126</v>
          </cell>
          <cell r="AW191" t="str">
            <v>家族</v>
          </cell>
          <cell r="AX191" t="str">
            <v>犬伏　克政</v>
          </cell>
          <cell r="AY191">
            <v>6232227</v>
          </cell>
          <cell r="AZ191" t="str">
            <v>奈良県立医科大学附属病院(指定)</v>
          </cell>
          <cell r="BA191" t="str">
            <v>奈良県立医科大学附属病院</v>
          </cell>
          <cell r="BB191" t="str">
            <v>橿原市四条町８４０番地</v>
          </cell>
          <cell r="BC191" t="str">
            <v>一般Ⅱ</v>
          </cell>
          <cell r="BD191" t="str">
            <v/>
          </cell>
          <cell r="BE191"/>
          <cell r="BF191"/>
        </row>
        <row r="192">
          <cell r="B192">
            <v>191</v>
          </cell>
          <cell r="C192" t="str">
            <v>郡山</v>
          </cell>
          <cell r="D192"/>
          <cell r="E192" t="str">
            <v>0405712</v>
          </cell>
          <cell r="F192" t="str">
            <v>ﾜﾀﾅﾍﾞ ﾏﾔ</v>
          </cell>
          <cell r="G192" t="str">
            <v>渡邉　茉耶</v>
          </cell>
          <cell r="H192" t="str">
            <v>女</v>
          </cell>
          <cell r="I192">
            <v>43744</v>
          </cell>
          <cell r="J192" t="str">
            <v>630-0141</v>
          </cell>
          <cell r="K192" t="str">
            <v>生駒市ひかりが丘3丁目3番14号</v>
          </cell>
          <cell r="L192" t="str">
            <v>ワタナベ　ケンジ</v>
          </cell>
          <cell r="M192" t="str">
            <v>渡邉　賢二</v>
          </cell>
          <cell r="N192" t="str">
            <v>630-0141</v>
          </cell>
          <cell r="O192" t="str">
            <v>生駒市ひかりが丘3丁目3番14号</v>
          </cell>
          <cell r="P192" t="str">
            <v xml:space="preserve">0743-25-7607  </v>
          </cell>
          <cell r="Q192" t="str">
            <v xml:space="preserve">080-3556-7755 </v>
          </cell>
          <cell r="R192" t="str">
            <v>父</v>
          </cell>
          <cell r="S192" t="str">
            <v>申請者</v>
          </cell>
          <cell r="T192" t="str">
            <v/>
          </cell>
          <cell r="U192" t="str">
            <v>　</v>
          </cell>
          <cell r="V192" t="str">
            <v>　</v>
          </cell>
          <cell r="W192" t="str">
            <v>　</v>
          </cell>
          <cell r="X192" t="str">
            <v>高</v>
          </cell>
          <cell r="Y192" t="str">
            <v/>
          </cell>
          <cell r="Z192"/>
          <cell r="AA192"/>
          <cell r="AB192"/>
          <cell r="AC192"/>
          <cell r="AD192" t="str">
            <v>エプスタイン病</v>
          </cell>
          <cell r="AE192" t="str">
            <v xml:space="preserve"> </v>
          </cell>
          <cell r="AF192" t="str">
            <v xml:space="preserve"> </v>
          </cell>
          <cell r="AG192" t="str">
            <v xml:space="preserve"> </v>
          </cell>
          <cell r="AH192">
            <v>4</v>
          </cell>
          <cell r="AI192">
            <v>38</v>
          </cell>
          <cell r="AJ192">
            <v>47</v>
          </cell>
          <cell r="AK192" t="str">
            <v/>
          </cell>
          <cell r="AL192" t="str">
            <v/>
          </cell>
          <cell r="AM192" t="str">
            <v/>
          </cell>
          <cell r="AN192" t="str">
            <v/>
          </cell>
          <cell r="AO192" t="str">
            <v/>
          </cell>
          <cell r="AP192" t="str">
            <v/>
          </cell>
          <cell r="AQ192" t="str">
            <v/>
          </cell>
          <cell r="AR192" t="str">
            <v/>
          </cell>
          <cell r="AS192" t="str">
            <v/>
          </cell>
          <cell r="AT192" t="str">
            <v>協会健保</v>
          </cell>
          <cell r="AU192" t="str">
            <v>全国健康保険協会　大阪支部</v>
          </cell>
          <cell r="AV192" t="str">
            <v>45150632　79</v>
          </cell>
          <cell r="AW192" t="str">
            <v>家族</v>
          </cell>
          <cell r="AX192" t="str">
            <v>渡邉　賢二</v>
          </cell>
          <cell r="AY192">
            <v>1270016</v>
          </cell>
          <cell r="AZ192" t="str">
            <v>地方独立行政法人大阪府立病院機構　大阪母子医療センター(指定)</v>
          </cell>
          <cell r="BA192" t="str">
            <v>地方独立行政法人大阪府立病院機構　大阪母子医療センター</v>
          </cell>
          <cell r="BB192" t="str">
            <v>和泉市室堂町840番地</v>
          </cell>
          <cell r="BC192" t="str">
            <v>上位</v>
          </cell>
          <cell r="BD192" t="str">
            <v/>
          </cell>
          <cell r="BE192"/>
          <cell r="BF192"/>
        </row>
        <row r="193">
          <cell r="B193">
            <v>192</v>
          </cell>
          <cell r="C193" t="str">
            <v>郡山</v>
          </cell>
          <cell r="D193"/>
          <cell r="E193" t="str">
            <v>0405779</v>
          </cell>
          <cell r="F193" t="str">
            <v>ﾅｶｿﾞﾉ ﾘﾎ</v>
          </cell>
          <cell r="G193" t="str">
            <v>中園　莉穂</v>
          </cell>
          <cell r="H193" t="str">
            <v>女</v>
          </cell>
          <cell r="I193">
            <v>44222</v>
          </cell>
          <cell r="J193" t="str">
            <v>630-0134</v>
          </cell>
          <cell r="K193" t="str">
            <v>生駒市あすか野北1丁目1番13号</v>
          </cell>
          <cell r="L193" t="str">
            <v>ナカゾノ　コウヘイ</v>
          </cell>
          <cell r="M193" t="str">
            <v>中園　康平</v>
          </cell>
          <cell r="N193" t="str">
            <v>630-0134</v>
          </cell>
          <cell r="O193" t="str">
            <v>生駒市あすか野北1丁目1番13号</v>
          </cell>
          <cell r="P193" t="str">
            <v xml:space="preserve">090-7883-1084 </v>
          </cell>
          <cell r="Q193" t="str">
            <v xml:space="preserve">              </v>
          </cell>
          <cell r="R193" t="str">
            <v>父</v>
          </cell>
          <cell r="S193" t="str">
            <v>申請者</v>
          </cell>
          <cell r="T193" t="str">
            <v/>
          </cell>
          <cell r="U193" t="str">
            <v>　</v>
          </cell>
          <cell r="V193" t="str">
            <v>　</v>
          </cell>
          <cell r="W193" t="str">
            <v>　</v>
          </cell>
          <cell r="X193" t="str">
            <v>　</v>
          </cell>
          <cell r="Y193" t="str">
            <v/>
          </cell>
          <cell r="Z193"/>
          <cell r="AA193"/>
          <cell r="AB193"/>
          <cell r="AC193"/>
          <cell r="AD193" t="str">
            <v>心室中隔欠損症</v>
          </cell>
          <cell r="AE193" t="str">
            <v xml:space="preserve"> </v>
          </cell>
          <cell r="AF193" t="str">
            <v xml:space="preserve"> </v>
          </cell>
          <cell r="AG193" t="str">
            <v xml:space="preserve"> </v>
          </cell>
          <cell r="AH193">
            <v>4</v>
          </cell>
          <cell r="AI193">
            <v>45</v>
          </cell>
          <cell r="AJ193">
            <v>57</v>
          </cell>
          <cell r="AK193" t="str">
            <v/>
          </cell>
          <cell r="AL193" t="str">
            <v/>
          </cell>
          <cell r="AM193" t="str">
            <v/>
          </cell>
          <cell r="AN193" t="str">
            <v/>
          </cell>
          <cell r="AO193" t="str">
            <v/>
          </cell>
          <cell r="AP193" t="str">
            <v/>
          </cell>
          <cell r="AQ193" t="str">
            <v/>
          </cell>
          <cell r="AR193" t="str">
            <v/>
          </cell>
          <cell r="AS193" t="str">
            <v/>
          </cell>
          <cell r="AT193" t="str">
            <v>健保（共済）</v>
          </cell>
          <cell r="AU193" t="str">
            <v>地方職員共済組合　奈良県支部</v>
          </cell>
          <cell r="AV193" t="str">
            <v>地・奈良　638072</v>
          </cell>
          <cell r="AW193" t="str">
            <v>家族</v>
          </cell>
          <cell r="AX193" t="str">
            <v>中園　康平</v>
          </cell>
          <cell r="AY193">
            <v>32290116</v>
          </cell>
          <cell r="AZ193" t="str">
            <v>奈良県立医科大学附属病院(指定)</v>
          </cell>
          <cell r="BA193" t="str">
            <v>奈良県立医科大学附属病院</v>
          </cell>
          <cell r="BB193" t="str">
            <v>橿原市四条町８４０番地</v>
          </cell>
          <cell r="BC193" t="str">
            <v>一般Ⅰ</v>
          </cell>
          <cell r="BD193" t="str">
            <v/>
          </cell>
          <cell r="BE193"/>
          <cell r="BF193"/>
        </row>
        <row r="194">
          <cell r="B194">
            <v>193</v>
          </cell>
          <cell r="C194" t="str">
            <v>郡山</v>
          </cell>
          <cell r="D194"/>
          <cell r="E194" t="str">
            <v>0405787</v>
          </cell>
          <cell r="F194" t="str">
            <v>ｱﾅﾝ ﾕｷﾔ</v>
          </cell>
          <cell r="G194" t="str">
            <v>阿南　志弥</v>
          </cell>
          <cell r="H194" t="str">
            <v>男</v>
          </cell>
          <cell r="I194">
            <v>44126</v>
          </cell>
          <cell r="J194" t="str">
            <v>639-1013</v>
          </cell>
          <cell r="K194" t="str">
            <v>大和郡山市朝日町3番7号ピアッツァコート郡山駅前ソラーレ706号</v>
          </cell>
          <cell r="L194" t="str">
            <v>アナン　ユウキ</v>
          </cell>
          <cell r="M194" t="str">
            <v>阿南　裕己</v>
          </cell>
          <cell r="N194" t="str">
            <v>639-1013</v>
          </cell>
          <cell r="O194" t="str">
            <v>大和郡山市朝日町3番7号ピアッツァコート郡山駅前ソラーレ706号</v>
          </cell>
          <cell r="P194" t="str">
            <v xml:space="preserve">080-5240-9009 </v>
          </cell>
          <cell r="Q194" t="str">
            <v xml:space="preserve">              </v>
          </cell>
          <cell r="R194" t="str">
            <v>父</v>
          </cell>
          <cell r="S194" t="str">
            <v>申請者</v>
          </cell>
          <cell r="T194" t="str">
            <v/>
          </cell>
          <cell r="U194" t="str">
            <v>　</v>
          </cell>
          <cell r="V194" t="str">
            <v>　</v>
          </cell>
          <cell r="W194" t="str">
            <v>　</v>
          </cell>
          <cell r="X194" t="str">
            <v>　</v>
          </cell>
          <cell r="Y194" t="str">
            <v/>
          </cell>
          <cell r="Z194"/>
          <cell r="AA194"/>
          <cell r="AB194"/>
          <cell r="AC194"/>
          <cell r="AD194" t="str">
            <v>心室中隔欠損症</v>
          </cell>
          <cell r="AE194" t="str">
            <v xml:space="preserve"> </v>
          </cell>
          <cell r="AF194" t="str">
            <v xml:space="preserve"> </v>
          </cell>
          <cell r="AG194" t="str">
            <v xml:space="preserve"> </v>
          </cell>
          <cell r="AH194">
            <v>4</v>
          </cell>
          <cell r="AI194">
            <v>45</v>
          </cell>
          <cell r="AJ194">
            <v>57</v>
          </cell>
          <cell r="AK194" t="str">
            <v/>
          </cell>
          <cell r="AL194" t="str">
            <v/>
          </cell>
          <cell r="AM194" t="str">
            <v/>
          </cell>
          <cell r="AN194" t="str">
            <v/>
          </cell>
          <cell r="AO194" t="str">
            <v/>
          </cell>
          <cell r="AP194" t="str">
            <v/>
          </cell>
          <cell r="AQ194" t="str">
            <v/>
          </cell>
          <cell r="AR194" t="str">
            <v/>
          </cell>
          <cell r="AS194" t="str">
            <v/>
          </cell>
          <cell r="AT194" t="str">
            <v>健保（組合）</v>
          </cell>
          <cell r="AU194" t="str">
            <v>パナソニック健康保険組合</v>
          </cell>
          <cell r="AV194" t="str">
            <v>10　4042541</v>
          </cell>
          <cell r="AW194" t="str">
            <v>家族</v>
          </cell>
          <cell r="AX194" t="str">
            <v>阿南　裕己</v>
          </cell>
          <cell r="AY194">
            <v>6270375</v>
          </cell>
          <cell r="AZ194" t="str">
            <v>独立行政法人地域医療機能推進機構　大和郡山病院(指定)</v>
          </cell>
          <cell r="BA194" t="str">
            <v>独立行政法人地域医療機能推進機構　大和郡山病院</v>
          </cell>
          <cell r="BB194" t="str">
            <v>大和郡山市朝日町１番６２号</v>
          </cell>
          <cell r="BC194" t="str">
            <v>一般Ⅱ</v>
          </cell>
          <cell r="BD194" t="str">
            <v/>
          </cell>
          <cell r="BE194"/>
          <cell r="BF194"/>
        </row>
        <row r="195">
          <cell r="B195">
            <v>194</v>
          </cell>
          <cell r="C195" t="str">
            <v>郡山</v>
          </cell>
          <cell r="D195"/>
          <cell r="E195" t="str">
            <v>0405811</v>
          </cell>
          <cell r="F195" t="str">
            <v>ｶｸﾀﾞ ﾘｭｳｴｲ</v>
          </cell>
          <cell r="G195" t="str">
            <v>角田　琉瑛</v>
          </cell>
          <cell r="H195" t="str">
            <v>男</v>
          </cell>
          <cell r="I195">
            <v>39290</v>
          </cell>
          <cell r="J195" t="str">
            <v>630-0201</v>
          </cell>
          <cell r="K195" t="str">
            <v>生駒市小明町520番地7</v>
          </cell>
          <cell r="L195" t="str">
            <v>カクダ　エリ</v>
          </cell>
          <cell r="M195" t="str">
            <v>角田　依理</v>
          </cell>
          <cell r="N195" t="str">
            <v>630-0201</v>
          </cell>
          <cell r="O195" t="str">
            <v>生駒市小明町520番地7</v>
          </cell>
          <cell r="P195" t="str">
            <v xml:space="preserve">090-4499-9227 </v>
          </cell>
          <cell r="Q195" t="str">
            <v xml:space="preserve">              </v>
          </cell>
          <cell r="R195" t="str">
            <v>母</v>
          </cell>
          <cell r="S195" t="str">
            <v>申請者</v>
          </cell>
          <cell r="T195" t="str">
            <v/>
          </cell>
          <cell r="U195" t="str">
            <v>　</v>
          </cell>
          <cell r="V195" t="str">
            <v>　</v>
          </cell>
          <cell r="W195" t="str">
            <v>　</v>
          </cell>
          <cell r="X195" t="str">
            <v>　</v>
          </cell>
          <cell r="Y195" t="str">
            <v/>
          </cell>
          <cell r="Z195"/>
          <cell r="AA195"/>
          <cell r="AB195"/>
          <cell r="AC195"/>
          <cell r="AD195" t="str">
            <v>肥大型心筋症</v>
          </cell>
          <cell r="AE195" t="str">
            <v xml:space="preserve"> </v>
          </cell>
          <cell r="AF195" t="str">
            <v xml:space="preserve"> </v>
          </cell>
          <cell r="AG195" t="str">
            <v xml:space="preserve"> </v>
          </cell>
          <cell r="AH195">
            <v>4</v>
          </cell>
          <cell r="AI195">
            <v>12</v>
          </cell>
          <cell r="AJ195">
            <v>16</v>
          </cell>
          <cell r="AK195" t="str">
            <v/>
          </cell>
          <cell r="AL195" t="str">
            <v/>
          </cell>
          <cell r="AM195" t="str">
            <v/>
          </cell>
          <cell r="AN195" t="str">
            <v/>
          </cell>
          <cell r="AO195" t="str">
            <v/>
          </cell>
          <cell r="AP195" t="str">
            <v/>
          </cell>
          <cell r="AQ195" t="str">
            <v/>
          </cell>
          <cell r="AR195" t="str">
            <v/>
          </cell>
          <cell r="AS195" t="str">
            <v/>
          </cell>
          <cell r="AT195" t="str">
            <v>協会健保</v>
          </cell>
          <cell r="AU195" t="str">
            <v>全国健康保険協会　東京支部</v>
          </cell>
          <cell r="AV195" t="str">
            <v>13164314　14736</v>
          </cell>
          <cell r="AW195" t="str">
            <v>家族</v>
          </cell>
          <cell r="AX195" t="str">
            <v>角田　依理</v>
          </cell>
          <cell r="AY195">
            <v>1130012</v>
          </cell>
          <cell r="AZ195" t="str">
            <v>国立循環器病研究センタ－(指定)</v>
          </cell>
          <cell r="BA195" t="str">
            <v>国立循環器病研究センタ－</v>
          </cell>
          <cell r="BB195" t="str">
            <v>吹田市岸部新町6番1号</v>
          </cell>
          <cell r="BC195" t="str">
            <v>一般Ⅰ</v>
          </cell>
          <cell r="BD195" t="str">
            <v/>
          </cell>
          <cell r="BE195"/>
          <cell r="BF195"/>
        </row>
        <row r="196">
          <cell r="B196">
            <v>195</v>
          </cell>
          <cell r="C196" t="str">
            <v>郡山</v>
          </cell>
          <cell r="D196"/>
          <cell r="E196" t="str">
            <v>0405886</v>
          </cell>
          <cell r="F196" t="str">
            <v>ｶｼﾞﾉ ｼﾝﾀﾛｳ</v>
          </cell>
          <cell r="G196" t="str">
            <v>梶野　真太郎</v>
          </cell>
          <cell r="H196" t="str">
            <v>男</v>
          </cell>
          <cell r="I196">
            <v>44428</v>
          </cell>
          <cell r="J196" t="str">
            <v>636-0941</v>
          </cell>
          <cell r="K196" t="str">
            <v>生駒郡平群町緑ケ丘5丁目3番4号</v>
          </cell>
          <cell r="L196" t="str">
            <v>カジノ　ソウタ</v>
          </cell>
          <cell r="M196" t="str">
            <v>梶野　壮太</v>
          </cell>
          <cell r="N196" t="str">
            <v>636-0941</v>
          </cell>
          <cell r="O196" t="str">
            <v>生駒郡平群町緑ケ丘5丁目3番4号</v>
          </cell>
          <cell r="P196" t="str">
            <v xml:space="preserve">090-1140-7446 </v>
          </cell>
          <cell r="Q196" t="str">
            <v xml:space="preserve">              </v>
          </cell>
          <cell r="R196" t="str">
            <v>父</v>
          </cell>
          <cell r="S196" t="str">
            <v>申請者</v>
          </cell>
          <cell r="T196" t="str">
            <v/>
          </cell>
          <cell r="U196" t="str">
            <v>　</v>
          </cell>
          <cell r="V196" t="str">
            <v>　</v>
          </cell>
          <cell r="W196" t="str">
            <v>　</v>
          </cell>
          <cell r="X196" t="str">
            <v>　</v>
          </cell>
          <cell r="Y196" t="str">
            <v/>
          </cell>
          <cell r="Z196"/>
          <cell r="AA196"/>
          <cell r="AB196"/>
          <cell r="AC196"/>
          <cell r="AD196" t="str">
            <v>三尖弁閉鎖症</v>
          </cell>
          <cell r="AE196" t="str">
            <v xml:space="preserve"> </v>
          </cell>
          <cell r="AF196" t="str">
            <v xml:space="preserve"> </v>
          </cell>
          <cell r="AG196" t="str">
            <v xml:space="preserve"> </v>
          </cell>
          <cell r="AH196">
            <v>4</v>
          </cell>
          <cell r="AI196">
            <v>31</v>
          </cell>
          <cell r="AJ196">
            <v>38</v>
          </cell>
          <cell r="AK196" t="str">
            <v/>
          </cell>
          <cell r="AL196" t="str">
            <v/>
          </cell>
          <cell r="AM196" t="str">
            <v/>
          </cell>
          <cell r="AN196" t="str">
            <v/>
          </cell>
          <cell r="AO196" t="str">
            <v/>
          </cell>
          <cell r="AP196" t="str">
            <v/>
          </cell>
          <cell r="AQ196" t="str">
            <v/>
          </cell>
          <cell r="AR196" t="str">
            <v/>
          </cell>
          <cell r="AS196" t="str">
            <v/>
          </cell>
          <cell r="AT196" t="str">
            <v>健保（組合）</v>
          </cell>
          <cell r="AU196" t="str">
            <v>近畿日本鉄道健康保険組合</v>
          </cell>
          <cell r="AV196" t="str">
            <v>11　46214</v>
          </cell>
          <cell r="AW196" t="str">
            <v>家族</v>
          </cell>
          <cell r="AX196" t="str">
            <v>梶野　壮太</v>
          </cell>
          <cell r="AY196">
            <v>6270771</v>
          </cell>
          <cell r="AZ196" t="str">
            <v>奈良県立医科大学附属病院(指定)</v>
          </cell>
          <cell r="BA196" t="str">
            <v>奈良県立医科大学附属病院</v>
          </cell>
          <cell r="BB196" t="str">
            <v>橿原市四条町８４０番地</v>
          </cell>
          <cell r="BC196" t="str">
            <v>一般Ⅱ</v>
          </cell>
          <cell r="BD196" t="str">
            <v/>
          </cell>
          <cell r="BE196"/>
          <cell r="BF196"/>
        </row>
        <row r="197">
          <cell r="B197">
            <v>196</v>
          </cell>
          <cell r="C197" t="str">
            <v>郡山</v>
          </cell>
          <cell r="D197"/>
          <cell r="E197" t="str">
            <v>0405894</v>
          </cell>
          <cell r="F197" t="str">
            <v>ﾏﾂﾓﾄ ｱｻﾋ</v>
          </cell>
          <cell r="G197" t="str">
            <v>松本　彩咲日</v>
          </cell>
          <cell r="H197" t="str">
            <v>女</v>
          </cell>
          <cell r="I197">
            <v>44425</v>
          </cell>
          <cell r="J197" t="str">
            <v>630-0241</v>
          </cell>
          <cell r="K197" t="str">
            <v>生駒市松美台52番地64</v>
          </cell>
          <cell r="L197" t="str">
            <v>マツモト　タカシ</v>
          </cell>
          <cell r="M197" t="str">
            <v>松本　隆</v>
          </cell>
          <cell r="N197" t="str">
            <v>630-0241</v>
          </cell>
          <cell r="O197" t="str">
            <v>生駒市松美台52番地64</v>
          </cell>
          <cell r="P197" t="str">
            <v xml:space="preserve">080-5876-0002 </v>
          </cell>
          <cell r="Q197" t="str">
            <v xml:space="preserve">              </v>
          </cell>
          <cell r="R197" t="str">
            <v>父</v>
          </cell>
          <cell r="S197" t="str">
            <v>申請者</v>
          </cell>
          <cell r="T197" t="str">
            <v/>
          </cell>
          <cell r="U197" t="str">
            <v>　</v>
          </cell>
          <cell r="V197" t="str">
            <v>　</v>
          </cell>
          <cell r="W197" t="str">
            <v>　</v>
          </cell>
          <cell r="X197" t="str">
            <v>　</v>
          </cell>
          <cell r="Y197" t="str">
            <v/>
          </cell>
          <cell r="Z197"/>
          <cell r="AA197"/>
          <cell r="AB197"/>
          <cell r="AC197"/>
          <cell r="AD197" t="str">
            <v>心室中隔欠損症</v>
          </cell>
          <cell r="AE197" t="str">
            <v xml:space="preserve"> </v>
          </cell>
          <cell r="AF197" t="str">
            <v xml:space="preserve"> </v>
          </cell>
          <cell r="AG197" t="str">
            <v xml:space="preserve"> </v>
          </cell>
          <cell r="AH197">
            <v>4</v>
          </cell>
          <cell r="AI197">
            <v>45</v>
          </cell>
          <cell r="AJ197">
            <v>57</v>
          </cell>
          <cell r="AK197" t="str">
            <v/>
          </cell>
          <cell r="AL197" t="str">
            <v/>
          </cell>
          <cell r="AM197" t="str">
            <v/>
          </cell>
          <cell r="AN197" t="str">
            <v/>
          </cell>
          <cell r="AO197" t="str">
            <v/>
          </cell>
          <cell r="AP197" t="str">
            <v/>
          </cell>
          <cell r="AQ197" t="str">
            <v/>
          </cell>
          <cell r="AR197" t="str">
            <v/>
          </cell>
          <cell r="AS197" t="str">
            <v/>
          </cell>
          <cell r="AT197" t="str">
            <v>協会健保</v>
          </cell>
          <cell r="AU197" t="str">
            <v>全国健康保険協会　大阪支部</v>
          </cell>
          <cell r="AV197" t="str">
            <v>77080001　207</v>
          </cell>
          <cell r="AW197" t="str">
            <v>家族</v>
          </cell>
          <cell r="AX197" t="str">
            <v>松本　隆</v>
          </cell>
          <cell r="AY197">
            <v>1270016</v>
          </cell>
          <cell r="AZ197" t="str">
            <v>医療法人あかね会　土谷総合病院(指定)</v>
          </cell>
          <cell r="BA197" t="str">
            <v>医療法人あかね会　土谷総合病院</v>
          </cell>
          <cell r="BB197" t="str">
            <v>広島市中区中島町３番３０号</v>
          </cell>
          <cell r="BC197" t="str">
            <v>一般Ⅰ</v>
          </cell>
          <cell r="BD197" t="str">
            <v/>
          </cell>
          <cell r="BE197"/>
          <cell r="BF197"/>
        </row>
        <row r="198">
          <cell r="B198">
            <v>197</v>
          </cell>
          <cell r="C198" t="str">
            <v>郡山</v>
          </cell>
          <cell r="D198"/>
          <cell r="E198" t="str">
            <v>0501247</v>
          </cell>
          <cell r="F198" t="str">
            <v>ﾏﾂﾓﾄ ｶｽﾞｷ</v>
          </cell>
          <cell r="G198" t="str">
            <v>松本　一輝</v>
          </cell>
          <cell r="H198" t="str">
            <v>男</v>
          </cell>
          <cell r="I198">
            <v>38008</v>
          </cell>
          <cell r="J198" t="str">
            <v>639-1032</v>
          </cell>
          <cell r="K198" t="str">
            <v>大和郡山市池沢町570番地</v>
          </cell>
          <cell r="L198" t="str">
            <v>ﾏﾂﾓﾄ ｺｳｼﾛｳ</v>
          </cell>
          <cell r="M198" t="str">
            <v>松本　康志郎</v>
          </cell>
          <cell r="N198" t="str">
            <v>639-1032</v>
          </cell>
          <cell r="O198" t="str">
            <v>大和郡山市池沢町570番地</v>
          </cell>
          <cell r="P198" t="str">
            <v xml:space="preserve">0743-56-9618  </v>
          </cell>
          <cell r="Q198" t="str">
            <v xml:space="preserve">090-5240-4896 </v>
          </cell>
          <cell r="R198" t="str">
            <v>父</v>
          </cell>
          <cell r="S198" t="str">
            <v>申請者</v>
          </cell>
          <cell r="T198" t="str">
            <v/>
          </cell>
          <cell r="U198" t="str">
            <v>　</v>
          </cell>
          <cell r="V198" t="str">
            <v>　</v>
          </cell>
          <cell r="W198" t="str">
            <v>　</v>
          </cell>
          <cell r="X198" t="str">
            <v>　</v>
          </cell>
          <cell r="Y198" t="str">
            <v/>
          </cell>
          <cell r="Z198"/>
          <cell r="AA198"/>
          <cell r="AB198"/>
          <cell r="AC198"/>
          <cell r="AD198" t="str">
            <v>38から41までに掲げるもののほか、慢性副腎皮質機能低下症（アジソン病を含む。）</v>
          </cell>
          <cell r="AE198" t="str">
            <v xml:space="preserve"> </v>
          </cell>
          <cell r="AF198" t="str">
            <v xml:space="preserve"> </v>
          </cell>
          <cell r="AG198" t="str">
            <v xml:space="preserve"> </v>
          </cell>
          <cell r="AH198">
            <v>5</v>
          </cell>
          <cell r="AI198">
            <v>19</v>
          </cell>
          <cell r="AJ198">
            <v>42</v>
          </cell>
          <cell r="AK198" t="str">
            <v/>
          </cell>
          <cell r="AL198" t="str">
            <v/>
          </cell>
          <cell r="AM198" t="str">
            <v/>
          </cell>
          <cell r="AN198" t="str">
            <v/>
          </cell>
          <cell r="AO198" t="str">
            <v/>
          </cell>
          <cell r="AP198" t="str">
            <v/>
          </cell>
          <cell r="AQ198" t="str">
            <v/>
          </cell>
          <cell r="AR198" t="str">
            <v/>
          </cell>
          <cell r="AS198" t="str">
            <v/>
          </cell>
          <cell r="AT198" t="str">
            <v>協会健保</v>
          </cell>
          <cell r="AU198" t="str">
            <v>全国健康保険協会　大阪支部</v>
          </cell>
          <cell r="AV198" t="str">
            <v>51351109　16</v>
          </cell>
          <cell r="AW198" t="str">
            <v>家族</v>
          </cell>
          <cell r="AX198" t="str">
            <v>松本　康志郎</v>
          </cell>
          <cell r="AY198">
            <v>1270016</v>
          </cell>
          <cell r="AZ198" t="str">
            <v>つくだクリニック(指定)</v>
          </cell>
          <cell r="BA198" t="str">
            <v>つくだクリニック</v>
          </cell>
          <cell r="BB198" t="str">
            <v>奈良市三条本町1-2JR奈良駅NKビル3階</v>
          </cell>
          <cell r="BC198" t="str">
            <v>一般Ⅱ</v>
          </cell>
          <cell r="BD198" t="str">
            <v/>
          </cell>
          <cell r="BE198"/>
          <cell r="BF198"/>
        </row>
        <row r="199">
          <cell r="B199">
            <v>198</v>
          </cell>
          <cell r="C199" t="str">
            <v>郡山</v>
          </cell>
          <cell r="D199"/>
          <cell r="E199" t="str">
            <v>0501312</v>
          </cell>
          <cell r="F199" t="str">
            <v>ﾋｶﾞｼｳﾗ ﾘﾝｶ</v>
          </cell>
          <cell r="G199" t="str">
            <v>東浦　凛佳</v>
          </cell>
          <cell r="H199" t="str">
            <v>女</v>
          </cell>
          <cell r="I199">
            <v>37933</v>
          </cell>
          <cell r="J199" t="str">
            <v>639-1032</v>
          </cell>
          <cell r="K199" t="str">
            <v>大和郡山市池沢町599番地</v>
          </cell>
          <cell r="L199" t="str">
            <v>ヒガシウラ　マサル</v>
          </cell>
          <cell r="M199" t="str">
            <v>東浦　優</v>
          </cell>
          <cell r="N199" t="str">
            <v>639-1032</v>
          </cell>
          <cell r="O199" t="str">
            <v>大和郡山市池沢町599番地</v>
          </cell>
          <cell r="P199" t="str">
            <v xml:space="preserve">0743-56-0344  </v>
          </cell>
          <cell r="Q199" t="str">
            <v xml:space="preserve">090-8388-6945 </v>
          </cell>
          <cell r="R199" t="str">
            <v>父</v>
          </cell>
          <cell r="S199" t="str">
            <v>申請者</v>
          </cell>
          <cell r="T199" t="str">
            <v/>
          </cell>
          <cell r="U199" t="str">
            <v>　</v>
          </cell>
          <cell r="V199" t="str">
            <v>　</v>
          </cell>
          <cell r="W199" t="str">
            <v>　</v>
          </cell>
          <cell r="X199" t="str">
            <v>　</v>
          </cell>
          <cell r="Y199" t="str">
            <v>成</v>
          </cell>
          <cell r="Z199"/>
          <cell r="AA199"/>
          <cell r="AB199"/>
          <cell r="AC199"/>
          <cell r="AD199" t="str">
            <v>ターナー症候群</v>
          </cell>
          <cell r="AE199" t="str">
            <v xml:space="preserve"> </v>
          </cell>
          <cell r="AF199" t="str">
            <v xml:space="preserve"> </v>
          </cell>
          <cell r="AG199" t="str">
            <v xml:space="preserve"> </v>
          </cell>
          <cell r="AH199">
            <v>5</v>
          </cell>
          <cell r="AI199">
            <v>41</v>
          </cell>
          <cell r="AJ199">
            <v>88</v>
          </cell>
          <cell r="AK199" t="str">
            <v/>
          </cell>
          <cell r="AL199" t="str">
            <v/>
          </cell>
          <cell r="AM199" t="str">
            <v/>
          </cell>
          <cell r="AN199" t="str">
            <v/>
          </cell>
          <cell r="AO199" t="str">
            <v/>
          </cell>
          <cell r="AP199" t="str">
            <v/>
          </cell>
          <cell r="AQ199" t="str">
            <v/>
          </cell>
          <cell r="AR199" t="str">
            <v/>
          </cell>
          <cell r="AS199" t="str">
            <v/>
          </cell>
          <cell r="AT199" t="str">
            <v>健保（共済）</v>
          </cell>
          <cell r="AU199" t="str">
            <v>地方職員共済組合　兵庫県支部</v>
          </cell>
          <cell r="AV199" t="str">
            <v>地・兵庫　98151</v>
          </cell>
          <cell r="AW199" t="str">
            <v>家族</v>
          </cell>
          <cell r="AX199" t="str">
            <v>東浦　優</v>
          </cell>
          <cell r="AY199">
            <v>32280117</v>
          </cell>
          <cell r="AZ199" t="str">
            <v>医療法人　希望の森　成長発達クリニック(指定)</v>
          </cell>
          <cell r="BA199" t="str">
            <v>医療法人　希望の森　成長発達クリニック</v>
          </cell>
          <cell r="BB199" t="str">
            <v>大阪市中央区森ノ宮中央１－１－３０ビエラ森ノ宮３Ｆ</v>
          </cell>
          <cell r="BC199" t="str">
            <v>一般Ⅱ</v>
          </cell>
          <cell r="BD199" t="str">
            <v/>
          </cell>
          <cell r="BE199"/>
          <cell r="BF199"/>
        </row>
        <row r="200">
          <cell r="B200">
            <v>199</v>
          </cell>
          <cell r="C200" t="str">
            <v>郡山</v>
          </cell>
          <cell r="D200"/>
          <cell r="E200" t="str">
            <v>0501346</v>
          </cell>
          <cell r="F200" t="str">
            <v>ｼｶｳﾐ ｼﾝﾘ</v>
          </cell>
          <cell r="G200" t="str">
            <v>鹿海　伸瑠</v>
          </cell>
          <cell r="H200" t="str">
            <v>女</v>
          </cell>
          <cell r="I200">
            <v>38871</v>
          </cell>
          <cell r="J200" t="str">
            <v>632-0072</v>
          </cell>
          <cell r="K200" t="str">
            <v>天理市富堂町147番地18</v>
          </cell>
          <cell r="L200" t="str">
            <v>シカウミ　ヨシヒロ</v>
          </cell>
          <cell r="M200" t="str">
            <v>鹿海　良央</v>
          </cell>
          <cell r="N200" t="str">
            <v>632-0072</v>
          </cell>
          <cell r="O200" t="str">
            <v>天理市富堂町147番地18</v>
          </cell>
          <cell r="P200" t="str">
            <v xml:space="preserve">0743-61-3601  </v>
          </cell>
          <cell r="Q200" t="str">
            <v xml:space="preserve">090-1716-7520 </v>
          </cell>
          <cell r="R200" t="str">
            <v>父</v>
          </cell>
          <cell r="S200" t="str">
            <v>申請者</v>
          </cell>
          <cell r="T200" t="str">
            <v>有</v>
          </cell>
          <cell r="U200" t="str">
            <v>　</v>
          </cell>
          <cell r="V200" t="str">
            <v>　</v>
          </cell>
          <cell r="W200" t="str">
            <v>　</v>
          </cell>
          <cell r="X200" t="str">
            <v>　</v>
          </cell>
          <cell r="Y200" t="str">
            <v/>
          </cell>
          <cell r="Z200"/>
          <cell r="AA200"/>
          <cell r="AB200"/>
          <cell r="AC200"/>
          <cell r="AD200" t="str">
            <v>21-水酸化酵素欠損症</v>
          </cell>
          <cell r="AE200" t="str">
            <v xml:space="preserve"> </v>
          </cell>
          <cell r="AF200" t="str">
            <v xml:space="preserve"> </v>
          </cell>
          <cell r="AG200" t="str">
            <v xml:space="preserve"> </v>
          </cell>
          <cell r="AH200">
            <v>5</v>
          </cell>
          <cell r="AI200">
            <v>25</v>
          </cell>
          <cell r="AJ200">
            <v>54</v>
          </cell>
          <cell r="AK200" t="str">
            <v/>
          </cell>
          <cell r="AL200" t="str">
            <v/>
          </cell>
          <cell r="AM200" t="str">
            <v/>
          </cell>
          <cell r="AN200" t="str">
            <v/>
          </cell>
          <cell r="AO200" t="str">
            <v/>
          </cell>
          <cell r="AP200" t="str">
            <v/>
          </cell>
          <cell r="AQ200" t="str">
            <v/>
          </cell>
          <cell r="AR200" t="str">
            <v/>
          </cell>
          <cell r="AS200" t="str">
            <v/>
          </cell>
          <cell r="AT200" t="str">
            <v>国保(一般)</v>
          </cell>
          <cell r="AU200" t="str">
            <v>天理市</v>
          </cell>
          <cell r="AV200" t="str">
            <v>奈4　0888257</v>
          </cell>
          <cell r="AW200" t="str">
            <v>本人</v>
          </cell>
          <cell r="AX200" t="str">
            <v>鹿海　伸瑠</v>
          </cell>
          <cell r="AY200">
            <v>25290049</v>
          </cell>
          <cell r="AZ200" t="str">
            <v>奈良県立医科大学附属病院(指定)</v>
          </cell>
          <cell r="BA200" t="str">
            <v>奈良県立医科大学附属病院</v>
          </cell>
          <cell r="BB200" t="str">
            <v>橿原市四条町８４０番地</v>
          </cell>
          <cell r="BC200" t="str">
            <v>一般Ⅱ</v>
          </cell>
          <cell r="BD200" t="str">
            <v>(1)鹿海　颯治(兄弟姉妹)</v>
          </cell>
          <cell r="BE200"/>
          <cell r="BF200"/>
        </row>
        <row r="201">
          <cell r="B201">
            <v>200</v>
          </cell>
          <cell r="C201" t="str">
            <v>郡山</v>
          </cell>
          <cell r="D201"/>
          <cell r="E201" t="str">
            <v>0501411</v>
          </cell>
          <cell r="F201" t="str">
            <v>ﾄｶﾞｼ ﾀｲｷ</v>
          </cell>
          <cell r="G201" t="str">
            <v>富樫　泰基</v>
          </cell>
          <cell r="H201" t="str">
            <v>男</v>
          </cell>
          <cell r="I201">
            <v>38150</v>
          </cell>
          <cell r="J201" t="str">
            <v>636-0114</v>
          </cell>
          <cell r="K201" t="str">
            <v>生駒郡斑鳩町法隆寺西1丁目2番6号</v>
          </cell>
          <cell r="L201" t="str">
            <v>ﾄｶﾞｼ ﾏｺﾄ</v>
          </cell>
          <cell r="M201" t="str">
            <v>富樫　誠</v>
          </cell>
          <cell r="N201" t="str">
            <v>636-0114</v>
          </cell>
          <cell r="O201" t="str">
            <v>生駒郡斑鳩町法隆寺西1丁目2番6号</v>
          </cell>
          <cell r="P201" t="str">
            <v xml:space="preserve">0745-75-4154  </v>
          </cell>
          <cell r="Q201" t="str">
            <v xml:space="preserve">090-5900-4580 </v>
          </cell>
          <cell r="R201" t="str">
            <v>父</v>
          </cell>
          <cell r="S201" t="str">
            <v>申請者</v>
          </cell>
          <cell r="T201" t="str">
            <v/>
          </cell>
          <cell r="U201" t="str">
            <v>　</v>
          </cell>
          <cell r="V201" t="str">
            <v>　</v>
          </cell>
          <cell r="W201" t="str">
            <v>　</v>
          </cell>
          <cell r="X201" t="str">
            <v>　</v>
          </cell>
          <cell r="Y201" t="str">
            <v>成</v>
          </cell>
          <cell r="Z201"/>
          <cell r="AA201"/>
          <cell r="AB201"/>
          <cell r="AC201"/>
          <cell r="AD201" t="str">
            <v>成長ホルモン（GH）分泌不全性低身長症（脳の器質的原因によるものを除く。）</v>
          </cell>
          <cell r="AE201" t="str">
            <v xml:space="preserve"> </v>
          </cell>
          <cell r="AF201" t="str">
            <v xml:space="preserve"> </v>
          </cell>
          <cell r="AG201" t="str">
            <v xml:space="preserve"> </v>
          </cell>
          <cell r="AH201">
            <v>5</v>
          </cell>
          <cell r="AI201">
            <v>4</v>
          </cell>
          <cell r="AJ201">
            <v>6</v>
          </cell>
          <cell r="AK201" t="str">
            <v/>
          </cell>
          <cell r="AL201" t="str">
            <v/>
          </cell>
          <cell r="AM201" t="str">
            <v/>
          </cell>
          <cell r="AN201" t="str">
            <v/>
          </cell>
          <cell r="AO201" t="str">
            <v/>
          </cell>
          <cell r="AP201" t="str">
            <v/>
          </cell>
          <cell r="AQ201" t="str">
            <v/>
          </cell>
          <cell r="AR201" t="str">
            <v/>
          </cell>
          <cell r="AS201" t="str">
            <v/>
          </cell>
          <cell r="AT201" t="str">
            <v>健保（組合）</v>
          </cell>
          <cell r="AU201" t="str">
            <v>パナソニック健康保険組合</v>
          </cell>
          <cell r="AV201" t="str">
            <v>10　6774832</v>
          </cell>
          <cell r="AW201" t="str">
            <v>家族</v>
          </cell>
          <cell r="AX201" t="str">
            <v>富樫　誠</v>
          </cell>
          <cell r="AY201">
            <v>6270375</v>
          </cell>
          <cell r="AZ201" t="str">
            <v>地方独立行政法人奈良県立病院機構　奈良県西和医療センター(指定)</v>
          </cell>
          <cell r="BA201" t="str">
            <v>地方独立行政法人奈良県立病院機構　奈良県西和医療センター</v>
          </cell>
          <cell r="BB201" t="str">
            <v>生駒郡三郷町三室１丁目１４番１６号</v>
          </cell>
          <cell r="BC201" t="str">
            <v>一般Ⅱ</v>
          </cell>
          <cell r="BD201" t="str">
            <v/>
          </cell>
          <cell r="BE201"/>
          <cell r="BF201"/>
        </row>
        <row r="202">
          <cell r="B202">
            <v>201</v>
          </cell>
          <cell r="C202" t="str">
            <v>郡山</v>
          </cell>
          <cell r="D202"/>
          <cell r="E202" t="str">
            <v>0501486</v>
          </cell>
          <cell r="F202" t="str">
            <v>ｼｶｳﾐ ｿｳﾔ</v>
          </cell>
          <cell r="G202" t="str">
            <v>鹿海　颯冶</v>
          </cell>
          <cell r="H202" t="str">
            <v>男</v>
          </cell>
          <cell r="I202">
            <v>39483</v>
          </cell>
          <cell r="J202" t="str">
            <v>632-0072</v>
          </cell>
          <cell r="K202" t="str">
            <v>天理市富堂町147番地18</v>
          </cell>
          <cell r="L202" t="str">
            <v>シカウミ　ヨシヒロ</v>
          </cell>
          <cell r="M202" t="str">
            <v>鹿海　良央</v>
          </cell>
          <cell r="N202" t="str">
            <v>632-0072</v>
          </cell>
          <cell r="O202" t="str">
            <v>天理市富堂町147番地18</v>
          </cell>
          <cell r="P202" t="str">
            <v xml:space="preserve">0743-61-3601  </v>
          </cell>
          <cell r="Q202" t="str">
            <v xml:space="preserve">090-1716-7520 </v>
          </cell>
          <cell r="R202" t="str">
            <v>父</v>
          </cell>
          <cell r="S202" t="str">
            <v>申請者</v>
          </cell>
          <cell r="T202" t="str">
            <v>有</v>
          </cell>
          <cell r="U202" t="str">
            <v>　</v>
          </cell>
          <cell r="V202" t="str">
            <v>　</v>
          </cell>
          <cell r="W202" t="str">
            <v>　</v>
          </cell>
          <cell r="X202" t="str">
            <v>　</v>
          </cell>
          <cell r="Y202" t="str">
            <v/>
          </cell>
          <cell r="Z202"/>
          <cell r="AA202"/>
          <cell r="AB202"/>
          <cell r="AC202"/>
          <cell r="AD202" t="str">
            <v>21-水酸化酵素欠損症</v>
          </cell>
          <cell r="AE202" t="str">
            <v xml:space="preserve"> </v>
          </cell>
          <cell r="AF202" t="str">
            <v xml:space="preserve"> </v>
          </cell>
          <cell r="AG202" t="str">
            <v xml:space="preserve"> </v>
          </cell>
          <cell r="AH202">
            <v>5</v>
          </cell>
          <cell r="AI202">
            <v>25</v>
          </cell>
          <cell r="AJ202">
            <v>54</v>
          </cell>
          <cell r="AK202" t="str">
            <v/>
          </cell>
          <cell r="AL202" t="str">
            <v/>
          </cell>
          <cell r="AM202" t="str">
            <v/>
          </cell>
          <cell r="AN202" t="str">
            <v/>
          </cell>
          <cell r="AO202" t="str">
            <v/>
          </cell>
          <cell r="AP202" t="str">
            <v/>
          </cell>
          <cell r="AQ202" t="str">
            <v/>
          </cell>
          <cell r="AR202" t="str">
            <v/>
          </cell>
          <cell r="AS202" t="str">
            <v/>
          </cell>
          <cell r="AT202" t="str">
            <v>国保(一般)</v>
          </cell>
          <cell r="AU202" t="str">
            <v>天理市</v>
          </cell>
          <cell r="AV202" t="str">
            <v>奈4　0888257</v>
          </cell>
          <cell r="AW202" t="str">
            <v>本人</v>
          </cell>
          <cell r="AX202" t="str">
            <v>鹿海　颯冶</v>
          </cell>
          <cell r="AY202">
            <v>25290049</v>
          </cell>
          <cell r="AZ202" t="str">
            <v>奈良県立医科大学附属病院(指定)</v>
          </cell>
          <cell r="BA202" t="str">
            <v>奈良県立医科大学附属病院</v>
          </cell>
          <cell r="BB202" t="str">
            <v>橿原市四条町８４０番地</v>
          </cell>
          <cell r="BC202" t="str">
            <v>一般Ⅱ</v>
          </cell>
          <cell r="BD202" t="str">
            <v>(1)鹿海　伸瑠(兄弟姉妹)</v>
          </cell>
          <cell r="BE202"/>
          <cell r="BF202"/>
        </row>
        <row r="203">
          <cell r="B203">
            <v>202</v>
          </cell>
          <cell r="C203" t="str">
            <v>郡山</v>
          </cell>
          <cell r="D203"/>
          <cell r="E203" t="str">
            <v>0501494</v>
          </cell>
          <cell r="F203" t="str">
            <v>ﾌｼﾞﾀ ｱﾕ</v>
          </cell>
          <cell r="G203" t="str">
            <v>藤田　愛優</v>
          </cell>
          <cell r="H203" t="str">
            <v>女</v>
          </cell>
          <cell r="I203">
            <v>37448</v>
          </cell>
          <cell r="J203" t="str">
            <v>630-0101</v>
          </cell>
          <cell r="K203" t="str">
            <v>生駒市高山町12612番地3</v>
          </cell>
          <cell r="L203" t="str">
            <v>ﾌｼﾞﾀ ﾋﾛﾌﾐ</v>
          </cell>
          <cell r="M203" t="str">
            <v>藤田　博文</v>
          </cell>
          <cell r="N203" t="str">
            <v>630-0101</v>
          </cell>
          <cell r="O203" t="str">
            <v>生駒市高山町12612番地3</v>
          </cell>
          <cell r="P203" t="str">
            <v xml:space="preserve">0743-21-3386  </v>
          </cell>
          <cell r="Q203" t="str">
            <v xml:space="preserve">090-7091-0129 </v>
          </cell>
          <cell r="R203" t="str">
            <v>父</v>
          </cell>
          <cell r="S203" t="str">
            <v>申請者</v>
          </cell>
          <cell r="T203" t="str">
            <v/>
          </cell>
          <cell r="U203" t="str">
            <v>　</v>
          </cell>
          <cell r="V203" t="str">
            <v>　</v>
          </cell>
          <cell r="W203" t="str">
            <v>　</v>
          </cell>
          <cell r="X203" t="str">
            <v>　</v>
          </cell>
          <cell r="Y203" t="str">
            <v/>
          </cell>
          <cell r="Z203"/>
          <cell r="AA203"/>
          <cell r="AB203"/>
          <cell r="AC203"/>
          <cell r="AD203" t="str">
            <v>17から19までに掲げるもののほか、先天性甲状腺機能低下症</v>
          </cell>
          <cell r="AE203" t="str">
            <v xml:space="preserve"> </v>
          </cell>
          <cell r="AF203" t="str">
            <v xml:space="preserve"> </v>
          </cell>
          <cell r="AG203" t="str">
            <v xml:space="preserve"> </v>
          </cell>
          <cell r="AH203">
            <v>5</v>
          </cell>
          <cell r="AI203">
            <v>11</v>
          </cell>
          <cell r="AJ203">
            <v>20</v>
          </cell>
          <cell r="AK203" t="str">
            <v/>
          </cell>
          <cell r="AL203" t="str">
            <v/>
          </cell>
          <cell r="AM203" t="str">
            <v/>
          </cell>
          <cell r="AN203" t="str">
            <v/>
          </cell>
          <cell r="AO203" t="str">
            <v/>
          </cell>
          <cell r="AP203" t="str">
            <v/>
          </cell>
          <cell r="AQ203" t="str">
            <v/>
          </cell>
          <cell r="AR203" t="str">
            <v/>
          </cell>
          <cell r="AS203" t="str">
            <v/>
          </cell>
          <cell r="AT203" t="str">
            <v>健保（組合）</v>
          </cell>
          <cell r="AU203" t="str">
            <v>大阪産業機械工業健康保険組合</v>
          </cell>
          <cell r="AV203" t="str">
            <v>1903　565</v>
          </cell>
          <cell r="AW203" t="str">
            <v>家族</v>
          </cell>
          <cell r="AX203" t="str">
            <v>藤田　博文</v>
          </cell>
          <cell r="AY203">
            <v>6273239</v>
          </cell>
          <cell r="AZ203" t="str">
            <v>河内総合病院(指定)</v>
          </cell>
          <cell r="BA203" t="str">
            <v>河内総合病院</v>
          </cell>
          <cell r="BB203" t="str">
            <v>東大阪市横枕1-31</v>
          </cell>
          <cell r="BC203" t="str">
            <v>一般Ⅱ</v>
          </cell>
          <cell r="BD203" t="str">
            <v/>
          </cell>
          <cell r="BE203"/>
          <cell r="BF203"/>
        </row>
        <row r="204">
          <cell r="B204">
            <v>203</v>
          </cell>
          <cell r="C204" t="str">
            <v>郡山</v>
          </cell>
          <cell r="D204"/>
          <cell r="E204" t="str">
            <v>0501635</v>
          </cell>
          <cell r="F204" t="str">
            <v>ﾅﾙﾐﾔ ｻﾅ</v>
          </cell>
          <cell r="G204" t="str">
            <v>成宮　冴奈</v>
          </cell>
          <cell r="H204" t="str">
            <v>女</v>
          </cell>
          <cell r="I204">
            <v>38064</v>
          </cell>
          <cell r="J204" t="str">
            <v>630-0137</v>
          </cell>
          <cell r="K204" t="str">
            <v>生駒市西白庭台1丁目20番地20</v>
          </cell>
          <cell r="L204" t="str">
            <v>ﾅﾙﾐﾔ  ｸﾆﾋｺ</v>
          </cell>
          <cell r="M204" t="str">
            <v>成宮　邦彦</v>
          </cell>
          <cell r="N204" t="str">
            <v>630-0137</v>
          </cell>
          <cell r="O204" t="str">
            <v>生駒市西白庭台1丁目20番地20</v>
          </cell>
          <cell r="P204" t="str">
            <v xml:space="preserve">0743-71-3102  </v>
          </cell>
          <cell r="Q204" t="str">
            <v xml:space="preserve">080-6108-1487 </v>
          </cell>
          <cell r="R204" t="str">
            <v>父</v>
          </cell>
          <cell r="S204" t="str">
            <v>申請者</v>
          </cell>
          <cell r="T204" t="str">
            <v/>
          </cell>
          <cell r="U204" t="str">
            <v>　</v>
          </cell>
          <cell r="V204" t="str">
            <v>　</v>
          </cell>
          <cell r="W204" t="str">
            <v>　</v>
          </cell>
          <cell r="X204" t="str">
            <v>　</v>
          </cell>
          <cell r="Y204" t="str">
            <v/>
          </cell>
          <cell r="Z204"/>
          <cell r="AA204"/>
          <cell r="AB204"/>
          <cell r="AC204"/>
          <cell r="AD204" t="str">
            <v>ターナー症候群</v>
          </cell>
          <cell r="AE204" t="str">
            <v xml:space="preserve"> </v>
          </cell>
          <cell r="AF204" t="str">
            <v xml:space="preserve"> </v>
          </cell>
          <cell r="AG204" t="str">
            <v xml:space="preserve"> </v>
          </cell>
          <cell r="AH204">
            <v>5</v>
          </cell>
          <cell r="AI204">
            <v>41</v>
          </cell>
          <cell r="AJ204">
            <v>88</v>
          </cell>
          <cell r="AK204" t="str">
            <v/>
          </cell>
          <cell r="AL204" t="str">
            <v/>
          </cell>
          <cell r="AM204" t="str">
            <v/>
          </cell>
          <cell r="AN204" t="str">
            <v/>
          </cell>
          <cell r="AO204" t="str">
            <v/>
          </cell>
          <cell r="AP204" t="str">
            <v/>
          </cell>
          <cell r="AQ204" t="str">
            <v/>
          </cell>
          <cell r="AR204" t="str">
            <v/>
          </cell>
          <cell r="AS204" t="str">
            <v/>
          </cell>
          <cell r="AT204" t="str">
            <v>健保（組合）</v>
          </cell>
          <cell r="AU204" t="str">
            <v>三井住友銀行健康保険組合</v>
          </cell>
          <cell r="AV204" t="str">
            <v>435　578459</v>
          </cell>
          <cell r="AW204" t="str">
            <v>家族</v>
          </cell>
          <cell r="AX204" t="str">
            <v>成宮　邦彦</v>
          </cell>
          <cell r="AY204">
            <v>6131064</v>
          </cell>
          <cell r="AZ204" t="str">
            <v>公益財団法人　天理よろづ相談所病院(指定)</v>
          </cell>
          <cell r="BA204" t="str">
            <v>公益財団法人　天理よろづ相談所病院</v>
          </cell>
          <cell r="BB204" t="str">
            <v>天理市三島町２００番地</v>
          </cell>
          <cell r="BC204" t="str">
            <v>上位</v>
          </cell>
          <cell r="BD204" t="str">
            <v/>
          </cell>
          <cell r="BE204"/>
          <cell r="BF204"/>
        </row>
        <row r="205">
          <cell r="B205">
            <v>204</v>
          </cell>
          <cell r="C205" t="str">
            <v>郡山</v>
          </cell>
          <cell r="D205"/>
          <cell r="E205" t="str">
            <v>0501742</v>
          </cell>
          <cell r="F205" t="str">
            <v>ｱｵﾔﾏ ｼｭﾝﾀ</v>
          </cell>
          <cell r="G205" t="str">
            <v>青山　駿太</v>
          </cell>
          <cell r="H205" t="str">
            <v>男</v>
          </cell>
          <cell r="I205">
            <v>40420</v>
          </cell>
          <cell r="J205" t="str">
            <v>630-0212</v>
          </cell>
          <cell r="K205" t="str">
            <v>生駒市辻町749番地5</v>
          </cell>
          <cell r="L205" t="str">
            <v>ｱｵﾔﾏ ﾕｷ</v>
          </cell>
          <cell r="M205" t="str">
            <v>青山　由紀</v>
          </cell>
          <cell r="N205" t="str">
            <v>630-0212</v>
          </cell>
          <cell r="O205" t="str">
            <v>生駒市辻町749番地5</v>
          </cell>
          <cell r="P205" t="str">
            <v xml:space="preserve">0743-74-6054  </v>
          </cell>
          <cell r="Q205" t="str">
            <v xml:space="preserve">090-8219-4501 </v>
          </cell>
          <cell r="R205" t="str">
            <v>母</v>
          </cell>
          <cell r="S205" t="str">
            <v>申請者</v>
          </cell>
          <cell r="T205" t="str">
            <v/>
          </cell>
          <cell r="U205" t="str">
            <v>　</v>
          </cell>
          <cell r="V205" t="str">
            <v>　</v>
          </cell>
          <cell r="W205" t="str">
            <v>　</v>
          </cell>
          <cell r="X205" t="str">
            <v>　</v>
          </cell>
          <cell r="Y205" t="str">
            <v/>
          </cell>
          <cell r="Z205"/>
          <cell r="AA205"/>
          <cell r="AB205"/>
          <cell r="AC205"/>
          <cell r="AD205" t="str">
            <v>21及び22に掲げるもののほか、後天性甲状腺機能低下症</v>
          </cell>
          <cell r="AE205" t="str">
            <v xml:space="preserve"> </v>
          </cell>
          <cell r="AF205" t="str">
            <v xml:space="preserve"> </v>
          </cell>
          <cell r="AG205" t="str">
            <v xml:space="preserve"> </v>
          </cell>
          <cell r="AH205">
            <v>5</v>
          </cell>
          <cell r="AI205">
            <v>11</v>
          </cell>
          <cell r="AJ205">
            <v>23</v>
          </cell>
          <cell r="AK205" t="str">
            <v/>
          </cell>
          <cell r="AL205" t="str">
            <v/>
          </cell>
          <cell r="AM205" t="str">
            <v/>
          </cell>
          <cell r="AN205" t="str">
            <v/>
          </cell>
          <cell r="AO205" t="str">
            <v/>
          </cell>
          <cell r="AP205" t="str">
            <v/>
          </cell>
          <cell r="AQ205" t="str">
            <v/>
          </cell>
          <cell r="AR205" t="str">
            <v/>
          </cell>
          <cell r="AS205" t="str">
            <v/>
          </cell>
          <cell r="AT205" t="str">
            <v>国保(一般)</v>
          </cell>
          <cell r="AU205" t="str">
            <v>生駒市</v>
          </cell>
          <cell r="AV205" t="str">
            <v>奈9　151696</v>
          </cell>
          <cell r="AW205" t="str">
            <v>本人</v>
          </cell>
          <cell r="AX205" t="str">
            <v>青山　駿太</v>
          </cell>
          <cell r="AY205">
            <v>25290098</v>
          </cell>
          <cell r="AZ205" t="str">
            <v>社会福祉法人東大寺福祉事業団　東大寺福祉療育病院(指定)</v>
          </cell>
          <cell r="BA205" t="str">
            <v>社会福祉法人東大寺福祉事業団　東大寺福祉療育病院</v>
          </cell>
          <cell r="BB205" t="str">
            <v>奈良市雑司町４０６－１</v>
          </cell>
          <cell r="BC205" t="str">
            <v>低Ⅰ</v>
          </cell>
          <cell r="BD205" t="str">
            <v/>
          </cell>
          <cell r="BE205"/>
          <cell r="BF205"/>
        </row>
        <row r="206">
          <cell r="B206">
            <v>205</v>
          </cell>
          <cell r="C206" t="str">
            <v>郡山</v>
          </cell>
          <cell r="D206"/>
          <cell r="E206" t="str">
            <v>0501767</v>
          </cell>
          <cell r="F206" t="str">
            <v>ﾕﾗ ｻｵﾘ</v>
          </cell>
          <cell r="G206" t="str">
            <v>由良　咲織</v>
          </cell>
          <cell r="H206" t="str">
            <v>女</v>
          </cell>
          <cell r="I206">
            <v>39778</v>
          </cell>
          <cell r="J206" t="str">
            <v>630-0243</v>
          </cell>
          <cell r="K206" t="str">
            <v>生駒市俵口町95番地8　セントポリアH-305</v>
          </cell>
          <cell r="L206" t="str">
            <v>ユラ　タカシ</v>
          </cell>
          <cell r="M206" t="str">
            <v>由良　貴志</v>
          </cell>
          <cell r="N206" t="str">
            <v>630-0243</v>
          </cell>
          <cell r="O206" t="str">
            <v>生駒市俵口町95番地8　セントポリアH-305</v>
          </cell>
          <cell r="P206" t="str">
            <v xml:space="preserve">0743-20-2163  </v>
          </cell>
          <cell r="Q206" t="str">
            <v xml:space="preserve">090-4298-5479 </v>
          </cell>
          <cell r="R206" t="str">
            <v>父</v>
          </cell>
          <cell r="S206" t="str">
            <v>申請者</v>
          </cell>
          <cell r="T206" t="str">
            <v/>
          </cell>
          <cell r="U206" t="str">
            <v>　</v>
          </cell>
          <cell r="V206" t="str">
            <v>　</v>
          </cell>
          <cell r="W206" t="str">
            <v>　</v>
          </cell>
          <cell r="X206" t="str">
            <v>　</v>
          </cell>
          <cell r="Y206" t="str">
            <v/>
          </cell>
          <cell r="Z206"/>
          <cell r="AA206"/>
          <cell r="AB206"/>
          <cell r="AC206"/>
          <cell r="AD206" t="str">
            <v>偽性副甲状腺機能低下症（偽性偽性副甲状腺機能低下症を除く。）</v>
          </cell>
          <cell r="AE206" t="str">
            <v xml:space="preserve"> </v>
          </cell>
          <cell r="AF206" t="str">
            <v xml:space="preserve"> </v>
          </cell>
          <cell r="AG206" t="str">
            <v xml:space="preserve"> </v>
          </cell>
          <cell r="AH206">
            <v>5</v>
          </cell>
          <cell r="AI206">
            <v>17</v>
          </cell>
          <cell r="AJ206">
            <v>32</v>
          </cell>
          <cell r="AK206" t="str">
            <v/>
          </cell>
          <cell r="AL206" t="str">
            <v/>
          </cell>
          <cell r="AM206" t="str">
            <v/>
          </cell>
          <cell r="AN206" t="str">
            <v/>
          </cell>
          <cell r="AO206" t="str">
            <v/>
          </cell>
          <cell r="AP206" t="str">
            <v/>
          </cell>
          <cell r="AQ206" t="str">
            <v/>
          </cell>
          <cell r="AR206" t="str">
            <v/>
          </cell>
          <cell r="AS206" t="str">
            <v/>
          </cell>
          <cell r="AT206" t="str">
            <v>健保（組合）</v>
          </cell>
          <cell r="AU206" t="str">
            <v>ＳＧホールディングスグループ健康保健組合</v>
          </cell>
          <cell r="AV206" t="str">
            <v>1055　2978</v>
          </cell>
          <cell r="AW206" t="str">
            <v>家族</v>
          </cell>
          <cell r="AX206" t="str">
            <v>由良　貴志</v>
          </cell>
          <cell r="AY206">
            <v>6260608</v>
          </cell>
          <cell r="AZ206" t="str">
            <v>奈良県総合医療センター(指定)</v>
          </cell>
          <cell r="BA206" t="str">
            <v>奈良県総合医療センター</v>
          </cell>
          <cell r="BB206" t="str">
            <v>奈良市七条西町2丁目897-5</v>
          </cell>
          <cell r="BC206" t="str">
            <v>上位</v>
          </cell>
          <cell r="BD206" t="str">
            <v/>
          </cell>
          <cell r="BE206"/>
          <cell r="BF206"/>
        </row>
        <row r="207">
          <cell r="B207">
            <v>206</v>
          </cell>
          <cell r="C207" t="str">
            <v>郡山</v>
          </cell>
          <cell r="D207"/>
          <cell r="E207" t="str">
            <v>0501809</v>
          </cell>
          <cell r="F207" t="str">
            <v>ﾀｶﾀﾞ ｱﾘｻ</v>
          </cell>
          <cell r="G207" t="str">
            <v>高田　愛咲</v>
          </cell>
          <cell r="H207" t="str">
            <v>女</v>
          </cell>
          <cell r="I207">
            <v>38440</v>
          </cell>
          <cell r="J207" t="str">
            <v>639-1051</v>
          </cell>
          <cell r="K207" t="str">
            <v>大和郡山市城町1815番地11</v>
          </cell>
          <cell r="L207" t="str">
            <v>タカダ　チヒロ</v>
          </cell>
          <cell r="M207" t="str">
            <v>高田　千尋</v>
          </cell>
          <cell r="N207" t="str">
            <v>639-1051</v>
          </cell>
          <cell r="O207" t="str">
            <v>大和郡山市城町1815番地11</v>
          </cell>
          <cell r="P207" t="str">
            <v xml:space="preserve">090-6558-8119 </v>
          </cell>
          <cell r="Q207" t="str">
            <v xml:space="preserve">              </v>
          </cell>
          <cell r="R207" t="str">
            <v>母</v>
          </cell>
          <cell r="S207" t="str">
            <v>申請者</v>
          </cell>
          <cell r="T207" t="str">
            <v/>
          </cell>
          <cell r="U207" t="str">
            <v>　</v>
          </cell>
          <cell r="V207" t="str">
            <v>　</v>
          </cell>
          <cell r="W207" t="str">
            <v>　</v>
          </cell>
          <cell r="X207" t="str">
            <v>　</v>
          </cell>
          <cell r="Y207" t="str">
            <v/>
          </cell>
          <cell r="Z207"/>
          <cell r="AA207"/>
          <cell r="AB207"/>
          <cell r="AC207"/>
          <cell r="AD207" t="str">
            <v>橋本病</v>
          </cell>
          <cell r="AE207" t="str">
            <v xml:space="preserve"> </v>
          </cell>
          <cell r="AF207" t="str">
            <v xml:space="preserve"> </v>
          </cell>
          <cell r="AG207" t="str">
            <v xml:space="preserve"> </v>
          </cell>
          <cell r="AH207">
            <v>5</v>
          </cell>
          <cell r="AI207">
            <v>11</v>
          </cell>
          <cell r="AJ207">
            <v>21</v>
          </cell>
          <cell r="AK207" t="str">
            <v/>
          </cell>
          <cell r="AL207" t="str">
            <v/>
          </cell>
          <cell r="AM207" t="str">
            <v/>
          </cell>
          <cell r="AN207" t="str">
            <v/>
          </cell>
          <cell r="AO207" t="str">
            <v/>
          </cell>
          <cell r="AP207" t="str">
            <v/>
          </cell>
          <cell r="AQ207" t="str">
            <v/>
          </cell>
          <cell r="AR207" t="str">
            <v/>
          </cell>
          <cell r="AS207" t="str">
            <v/>
          </cell>
          <cell r="AT207" t="str">
            <v>国保(一般)</v>
          </cell>
          <cell r="AU207" t="str">
            <v>大和郡山市</v>
          </cell>
          <cell r="AV207" t="str">
            <v>奈3　054690</v>
          </cell>
          <cell r="AW207" t="str">
            <v>本人</v>
          </cell>
          <cell r="AX207" t="str">
            <v>高田　愛咲</v>
          </cell>
          <cell r="AY207">
            <v>25290031</v>
          </cell>
          <cell r="AZ207" t="str">
            <v>奈良県総合医療センター(指定)</v>
          </cell>
          <cell r="BA207" t="str">
            <v>奈良県総合医療センター</v>
          </cell>
          <cell r="BB207" t="str">
            <v>奈良市七条西町2丁目897-5</v>
          </cell>
          <cell r="BC207" t="str">
            <v>低Ⅰ</v>
          </cell>
          <cell r="BD207" t="str">
            <v/>
          </cell>
          <cell r="BE207"/>
          <cell r="BF207"/>
        </row>
        <row r="208">
          <cell r="B208">
            <v>207</v>
          </cell>
          <cell r="C208" t="str">
            <v>郡山</v>
          </cell>
          <cell r="D208"/>
          <cell r="E208" t="str">
            <v>0501833</v>
          </cell>
          <cell r="F208" t="str">
            <v>ｱﾍﾞ ﾊｼﾞﾒ</v>
          </cell>
          <cell r="G208" t="str">
            <v>阿部　一</v>
          </cell>
          <cell r="H208" t="str">
            <v>男</v>
          </cell>
          <cell r="I208">
            <v>39555</v>
          </cell>
          <cell r="J208" t="str">
            <v>636-0934</v>
          </cell>
          <cell r="K208" t="str">
            <v>生駒郡平群町初香台2丁目5番15号</v>
          </cell>
          <cell r="L208" t="str">
            <v>ｱﾍﾞ ｻﾄﾙ</v>
          </cell>
          <cell r="M208" t="str">
            <v>阿部　悟</v>
          </cell>
          <cell r="N208" t="str">
            <v>636-0934</v>
          </cell>
          <cell r="O208" t="str">
            <v>生駒郡平群町初香台2丁目5番15号</v>
          </cell>
          <cell r="P208" t="str">
            <v xml:space="preserve">0745-45-3353  </v>
          </cell>
          <cell r="Q208" t="str">
            <v xml:space="preserve">090-5368-1361 </v>
          </cell>
          <cell r="R208" t="str">
            <v>父</v>
          </cell>
          <cell r="S208" t="str">
            <v>申請者</v>
          </cell>
          <cell r="T208" t="str">
            <v>有</v>
          </cell>
          <cell r="U208" t="str">
            <v>　</v>
          </cell>
          <cell r="V208" t="str">
            <v>　</v>
          </cell>
          <cell r="W208" t="str">
            <v>　</v>
          </cell>
          <cell r="X208" t="str">
            <v>高</v>
          </cell>
          <cell r="Y208" t="str">
            <v>成</v>
          </cell>
          <cell r="Z208"/>
          <cell r="AA208"/>
          <cell r="AB208"/>
          <cell r="AC208"/>
          <cell r="AD208" t="str">
            <v>成長ホルモン（GH）分泌不全性低身長症（脳の器質的原因によるものを除く。）</v>
          </cell>
          <cell r="AE208" t="str">
            <v xml:space="preserve"> </v>
          </cell>
          <cell r="AF208" t="str">
            <v xml:space="preserve"> </v>
          </cell>
          <cell r="AG208" t="str">
            <v xml:space="preserve"> </v>
          </cell>
          <cell r="AH208">
            <v>5</v>
          </cell>
          <cell r="AI208">
            <v>4</v>
          </cell>
          <cell r="AJ208">
            <v>6</v>
          </cell>
          <cell r="AK208" t="str">
            <v/>
          </cell>
          <cell r="AL208" t="str">
            <v/>
          </cell>
          <cell r="AM208" t="str">
            <v/>
          </cell>
          <cell r="AN208" t="str">
            <v/>
          </cell>
          <cell r="AO208" t="str">
            <v/>
          </cell>
          <cell r="AP208" t="str">
            <v/>
          </cell>
          <cell r="AQ208" t="str">
            <v/>
          </cell>
          <cell r="AR208" t="str">
            <v/>
          </cell>
          <cell r="AS208" t="str">
            <v/>
          </cell>
          <cell r="AT208" t="str">
            <v>健保（組合）</v>
          </cell>
          <cell r="AU208" t="str">
            <v>関西文紙情報産業健康保険組合</v>
          </cell>
          <cell r="AV208" t="str">
            <v>827　134</v>
          </cell>
          <cell r="AW208" t="str">
            <v>家族</v>
          </cell>
          <cell r="AX208" t="str">
            <v>阿部　悟</v>
          </cell>
          <cell r="AY208">
            <v>6272157</v>
          </cell>
          <cell r="AZ208" t="str">
            <v>城山台クリニック(指定)</v>
          </cell>
          <cell r="BA208" t="str">
            <v>城山台クリニック</v>
          </cell>
          <cell r="BB208" t="str">
            <v>生駒郡三郷町城山台１丁目４－４</v>
          </cell>
          <cell r="BC208" t="str">
            <v>一般Ⅱ</v>
          </cell>
          <cell r="BD208" t="str">
            <v>(1)阿部　悟(父)</v>
          </cell>
          <cell r="BE208"/>
          <cell r="BF208"/>
        </row>
        <row r="209">
          <cell r="B209">
            <v>208</v>
          </cell>
          <cell r="C209" t="str">
            <v>郡山</v>
          </cell>
          <cell r="D209"/>
          <cell r="E209" t="str">
            <v>0501874</v>
          </cell>
          <cell r="F209" t="str">
            <v>ﾔﾏｶﾜ ﾘｸ</v>
          </cell>
          <cell r="G209" t="str">
            <v>山川　遼空</v>
          </cell>
          <cell r="H209" t="str">
            <v>男</v>
          </cell>
          <cell r="I209">
            <v>39609</v>
          </cell>
          <cell r="J209" t="str">
            <v>630-0248</v>
          </cell>
          <cell r="K209" t="str">
            <v>生駒市喜里が丘3丁目8番11号</v>
          </cell>
          <cell r="L209" t="str">
            <v>ﾔﾏｶﾜ ｹﾝｼﾞ</v>
          </cell>
          <cell r="M209" t="str">
            <v>山川　健次</v>
          </cell>
          <cell r="N209" t="str">
            <v>630-0248</v>
          </cell>
          <cell r="O209" t="str">
            <v>生駒市喜里が丘3丁目8番11号</v>
          </cell>
          <cell r="P209" t="str">
            <v xml:space="preserve">0743-20-4847  </v>
          </cell>
          <cell r="Q209" t="str">
            <v xml:space="preserve">080-6616-0546 </v>
          </cell>
          <cell r="R209" t="str">
            <v>父</v>
          </cell>
          <cell r="S209" t="str">
            <v>申請者</v>
          </cell>
          <cell r="T209" t="str">
            <v/>
          </cell>
          <cell r="U209" t="str">
            <v>　</v>
          </cell>
          <cell r="V209" t="str">
            <v>　</v>
          </cell>
          <cell r="W209" t="str">
            <v>　</v>
          </cell>
          <cell r="X209" t="str">
            <v>　</v>
          </cell>
          <cell r="Y209" t="str">
            <v>成</v>
          </cell>
          <cell r="Z209"/>
          <cell r="AA209"/>
          <cell r="AB209"/>
          <cell r="AC209"/>
          <cell r="AD209" t="str">
            <v>成長ホルモン（GH）分泌不全性低身長症（脳の器質的原因によるものを除く。）</v>
          </cell>
          <cell r="AE209" t="str">
            <v xml:space="preserve"> </v>
          </cell>
          <cell r="AF209" t="str">
            <v xml:space="preserve"> </v>
          </cell>
          <cell r="AG209" t="str">
            <v xml:space="preserve"> </v>
          </cell>
          <cell r="AH209">
            <v>5</v>
          </cell>
          <cell r="AI209">
            <v>4</v>
          </cell>
          <cell r="AJ209">
            <v>6</v>
          </cell>
          <cell r="AK209" t="str">
            <v/>
          </cell>
          <cell r="AL209" t="str">
            <v/>
          </cell>
          <cell r="AM209" t="str">
            <v/>
          </cell>
          <cell r="AN209" t="str">
            <v/>
          </cell>
          <cell r="AO209" t="str">
            <v/>
          </cell>
          <cell r="AP209" t="str">
            <v/>
          </cell>
          <cell r="AQ209" t="str">
            <v/>
          </cell>
          <cell r="AR209" t="str">
            <v/>
          </cell>
          <cell r="AS209" t="str">
            <v/>
          </cell>
          <cell r="AT209" t="str">
            <v>健保（組合）</v>
          </cell>
          <cell r="AU209" t="str">
            <v>東京実業健康保険組合</v>
          </cell>
          <cell r="AV209" t="str">
            <v>2652　187</v>
          </cell>
          <cell r="AW209" t="str">
            <v>家族</v>
          </cell>
          <cell r="AX209" t="str">
            <v>山川　健次</v>
          </cell>
          <cell r="AY209">
            <v>6132468</v>
          </cell>
          <cell r="AZ209" t="str">
            <v>奈良県総合医療センター(指定)</v>
          </cell>
          <cell r="BA209" t="str">
            <v>奈良県総合医療センター</v>
          </cell>
          <cell r="BB209" t="str">
            <v>奈良市七条西町2丁目897-5</v>
          </cell>
          <cell r="BC209" t="str">
            <v>一般Ⅱ</v>
          </cell>
          <cell r="BD209" t="str">
            <v/>
          </cell>
          <cell r="BE209"/>
          <cell r="BF209"/>
        </row>
        <row r="210">
          <cell r="B210">
            <v>209</v>
          </cell>
          <cell r="C210" t="str">
            <v>郡山</v>
          </cell>
          <cell r="D210"/>
          <cell r="E210" t="str">
            <v>0502070</v>
          </cell>
          <cell r="F210" t="str">
            <v>ｶﾏﾂｶ ｶｽﾞﾏ</v>
          </cell>
          <cell r="G210" t="str">
            <v>鎌塚　一真</v>
          </cell>
          <cell r="H210" t="str">
            <v>男</v>
          </cell>
          <cell r="I210">
            <v>39154</v>
          </cell>
          <cell r="J210" t="str">
            <v>639-1037</v>
          </cell>
          <cell r="K210" t="str">
            <v>大和郡山市額田部北町865番地</v>
          </cell>
          <cell r="L210" t="str">
            <v>カマツカ　カズヤ</v>
          </cell>
          <cell r="M210" t="str">
            <v>鎌塚　一也</v>
          </cell>
          <cell r="N210" t="str">
            <v>639-1037</v>
          </cell>
          <cell r="O210" t="str">
            <v>大和郡山市額田部北町865番地</v>
          </cell>
          <cell r="P210" t="str">
            <v xml:space="preserve">0743-56-4316  </v>
          </cell>
          <cell r="Q210" t="str">
            <v xml:space="preserve">090-2704-4993 </v>
          </cell>
          <cell r="R210" t="str">
            <v>父</v>
          </cell>
          <cell r="S210" t="str">
            <v>申請者</v>
          </cell>
          <cell r="T210" t="str">
            <v/>
          </cell>
          <cell r="U210" t="str">
            <v>　</v>
          </cell>
          <cell r="V210" t="str">
            <v>　</v>
          </cell>
          <cell r="W210" t="str">
            <v>　</v>
          </cell>
          <cell r="X210" t="str">
            <v>　</v>
          </cell>
          <cell r="Y210" t="str">
            <v/>
          </cell>
          <cell r="Z210"/>
          <cell r="AA210"/>
          <cell r="AB210"/>
          <cell r="AC210"/>
          <cell r="AD210" t="str">
            <v>17から19までに掲げるもののほか、先天性甲状腺機能低下症</v>
          </cell>
          <cell r="AE210" t="str">
            <v xml:space="preserve"> </v>
          </cell>
          <cell r="AF210" t="str">
            <v xml:space="preserve"> </v>
          </cell>
          <cell r="AG210" t="str">
            <v xml:space="preserve"> </v>
          </cell>
          <cell r="AH210">
            <v>5</v>
          </cell>
          <cell r="AI210">
            <v>11</v>
          </cell>
          <cell r="AJ210">
            <v>20</v>
          </cell>
          <cell r="AK210" t="str">
            <v/>
          </cell>
          <cell r="AL210" t="str">
            <v/>
          </cell>
          <cell r="AM210" t="str">
            <v/>
          </cell>
          <cell r="AN210" t="str">
            <v/>
          </cell>
          <cell r="AO210" t="str">
            <v/>
          </cell>
          <cell r="AP210" t="str">
            <v/>
          </cell>
          <cell r="AQ210" t="str">
            <v/>
          </cell>
          <cell r="AR210" t="str">
            <v/>
          </cell>
          <cell r="AS210" t="str">
            <v/>
          </cell>
          <cell r="AT210" t="str">
            <v>協会健保</v>
          </cell>
          <cell r="AU210" t="str">
            <v>全国健康保険協会　奈良支部</v>
          </cell>
          <cell r="AV210" t="str">
            <v>17310132　1</v>
          </cell>
          <cell r="AW210" t="str">
            <v>家族</v>
          </cell>
          <cell r="AX210" t="str">
            <v>鎌塚　一也</v>
          </cell>
          <cell r="AY210">
            <v>1290014</v>
          </cell>
          <cell r="AZ210" t="str">
            <v>独立行政法人地域医療機能推進機構　大和郡山病院(指定)</v>
          </cell>
          <cell r="BA210" t="str">
            <v>独立行政法人地域医療機能推進機構　大和郡山病院</v>
          </cell>
          <cell r="BB210" t="str">
            <v>大和郡山市朝日町１番６２号</v>
          </cell>
          <cell r="BC210" t="str">
            <v>一般Ⅱ</v>
          </cell>
          <cell r="BD210" t="str">
            <v/>
          </cell>
          <cell r="BE210"/>
          <cell r="BF210"/>
        </row>
        <row r="211">
          <cell r="B211">
            <v>210</v>
          </cell>
          <cell r="C211" t="str">
            <v>郡山</v>
          </cell>
          <cell r="D211"/>
          <cell r="E211" t="str">
            <v>0502096</v>
          </cell>
          <cell r="F211" t="str">
            <v>ﾔﾏﾀﾞ ｱｵﾊﾞ</v>
          </cell>
          <cell r="G211" t="str">
            <v>山田　蒼羽</v>
          </cell>
          <cell r="H211" t="str">
            <v>男</v>
          </cell>
          <cell r="I211">
            <v>39960</v>
          </cell>
          <cell r="J211" t="str">
            <v>636-0116</v>
          </cell>
          <cell r="K211" t="str">
            <v>生駒郡斑鳩町法隆寺1丁目4番26号</v>
          </cell>
          <cell r="L211" t="str">
            <v>ﾔﾏﾀﾞ ｹﾝｼﾞ</v>
          </cell>
          <cell r="M211" t="str">
            <v>山田　憲治</v>
          </cell>
          <cell r="N211" t="str">
            <v>636-0116</v>
          </cell>
          <cell r="O211" t="str">
            <v>生駒郡斑鳩町法隆寺1丁目4番26号</v>
          </cell>
          <cell r="P211" t="str">
            <v xml:space="preserve">0745-75-0416  </v>
          </cell>
          <cell r="Q211" t="str">
            <v xml:space="preserve">080-1517-9481 </v>
          </cell>
          <cell r="R211" t="str">
            <v>父</v>
          </cell>
          <cell r="S211" t="str">
            <v>申請者</v>
          </cell>
          <cell r="T211" t="str">
            <v/>
          </cell>
          <cell r="U211" t="str">
            <v>　</v>
          </cell>
          <cell r="V211" t="str">
            <v>　</v>
          </cell>
          <cell r="W211" t="str">
            <v>　</v>
          </cell>
          <cell r="X211" t="str">
            <v>　</v>
          </cell>
          <cell r="Y211" t="str">
            <v>成</v>
          </cell>
          <cell r="Z211"/>
          <cell r="AA211"/>
          <cell r="AB211"/>
          <cell r="AC211"/>
          <cell r="AD211" t="str">
            <v>成長ホルモン（GH）分泌不全性低身長症（脳の器質的原因によるものを除く。）</v>
          </cell>
          <cell r="AE211" t="str">
            <v xml:space="preserve"> </v>
          </cell>
          <cell r="AF211" t="str">
            <v xml:space="preserve"> </v>
          </cell>
          <cell r="AG211" t="str">
            <v xml:space="preserve"> </v>
          </cell>
          <cell r="AH211">
            <v>5</v>
          </cell>
          <cell r="AI211">
            <v>4</v>
          </cell>
          <cell r="AJ211">
            <v>6</v>
          </cell>
          <cell r="AK211" t="str">
            <v/>
          </cell>
          <cell r="AL211" t="str">
            <v/>
          </cell>
          <cell r="AM211" t="str">
            <v/>
          </cell>
          <cell r="AN211" t="str">
            <v/>
          </cell>
          <cell r="AO211" t="str">
            <v/>
          </cell>
          <cell r="AP211" t="str">
            <v/>
          </cell>
          <cell r="AQ211" t="str">
            <v/>
          </cell>
          <cell r="AR211" t="str">
            <v/>
          </cell>
          <cell r="AS211" t="str">
            <v/>
          </cell>
          <cell r="AT211" t="str">
            <v>健保（組合）</v>
          </cell>
          <cell r="AU211" t="str">
            <v>ニチアス健康保険組合</v>
          </cell>
          <cell r="AV211" t="str">
            <v>1001　4193</v>
          </cell>
          <cell r="AW211" t="str">
            <v>家族</v>
          </cell>
          <cell r="AX211" t="str">
            <v>山田　憲治</v>
          </cell>
          <cell r="AY211">
            <v>6136691</v>
          </cell>
          <cell r="AZ211" t="str">
            <v>奈良県総合医療センター(指定)</v>
          </cell>
          <cell r="BA211" t="str">
            <v>奈良県総合医療センター</v>
          </cell>
          <cell r="BB211" t="str">
            <v>奈良市七条西町2丁目897-5</v>
          </cell>
          <cell r="BC211" t="str">
            <v>一般Ⅰ</v>
          </cell>
          <cell r="BD211" t="str">
            <v/>
          </cell>
          <cell r="BE211"/>
          <cell r="BF211"/>
        </row>
        <row r="212">
          <cell r="B212">
            <v>211</v>
          </cell>
          <cell r="C212" t="str">
            <v>郡山</v>
          </cell>
          <cell r="D212"/>
          <cell r="E212" t="str">
            <v>0502146</v>
          </cell>
          <cell r="F212" t="str">
            <v>ﾌｼﾞｲ ｱﾗﾀ</v>
          </cell>
          <cell r="G212" t="str">
            <v>藤井　新</v>
          </cell>
          <cell r="H212" t="str">
            <v>男</v>
          </cell>
          <cell r="I212">
            <v>37409</v>
          </cell>
          <cell r="J212" t="str">
            <v>630-0241</v>
          </cell>
          <cell r="K212" t="str">
            <v>生駒市松美台53番地7</v>
          </cell>
          <cell r="L212" t="str">
            <v>ﾌｼﾞｲ ｼｹﾞﾄ</v>
          </cell>
          <cell r="M212" t="str">
            <v>藤井　滋人</v>
          </cell>
          <cell r="N212" t="str">
            <v>630-0241</v>
          </cell>
          <cell r="O212" t="str">
            <v>生駒市松美台53番地7</v>
          </cell>
          <cell r="P212" t="str">
            <v xml:space="preserve">0743-85-6819  </v>
          </cell>
          <cell r="Q212" t="str">
            <v xml:space="preserve">              </v>
          </cell>
          <cell r="R212" t="str">
            <v>父</v>
          </cell>
          <cell r="S212" t="str">
            <v>申請者</v>
          </cell>
          <cell r="T212" t="str">
            <v/>
          </cell>
          <cell r="U212" t="str">
            <v>　</v>
          </cell>
          <cell r="V212" t="str">
            <v>　</v>
          </cell>
          <cell r="W212" t="str">
            <v>　</v>
          </cell>
          <cell r="X212" t="str">
            <v>　</v>
          </cell>
          <cell r="Y212" t="str">
            <v/>
          </cell>
          <cell r="Z212"/>
          <cell r="AA212"/>
          <cell r="AB212"/>
          <cell r="AC212"/>
          <cell r="AD212" t="str">
            <v>プラダー・ウィリ症候群</v>
          </cell>
          <cell r="AE212" t="str">
            <v xml:space="preserve"> </v>
          </cell>
          <cell r="AF212" t="str">
            <v xml:space="preserve"> </v>
          </cell>
          <cell r="AG212" t="str">
            <v xml:space="preserve"> </v>
          </cell>
          <cell r="AH212">
            <v>5</v>
          </cell>
          <cell r="AI212">
            <v>41</v>
          </cell>
          <cell r="AJ212">
            <v>89</v>
          </cell>
          <cell r="AK212" t="str">
            <v/>
          </cell>
          <cell r="AL212" t="str">
            <v/>
          </cell>
          <cell r="AM212" t="str">
            <v/>
          </cell>
          <cell r="AN212" t="str">
            <v/>
          </cell>
          <cell r="AO212" t="str">
            <v/>
          </cell>
          <cell r="AP212" t="str">
            <v/>
          </cell>
          <cell r="AQ212" t="str">
            <v/>
          </cell>
          <cell r="AR212" t="str">
            <v/>
          </cell>
          <cell r="AS212" t="str">
            <v/>
          </cell>
          <cell r="AT212" t="str">
            <v>健保（共済）</v>
          </cell>
          <cell r="AU212" t="str">
            <v>公立学校共済組合　奈良支部</v>
          </cell>
          <cell r="AV212" t="str">
            <v>公立奈良　465704</v>
          </cell>
          <cell r="AW212" t="str">
            <v>家族</v>
          </cell>
          <cell r="AX212" t="str">
            <v>藤井　滋人</v>
          </cell>
          <cell r="AY212">
            <v>34290015</v>
          </cell>
          <cell r="AZ212" t="str">
            <v>地方独立行政法人大阪府立病院機構　大阪母子医療センター(指定)</v>
          </cell>
          <cell r="BA212" t="str">
            <v>地方独立行政法人大阪府立病院機構　大阪母子医療センター</v>
          </cell>
          <cell r="BB212" t="str">
            <v>和泉市室堂町840番地</v>
          </cell>
          <cell r="BC212" t="str">
            <v>一般Ⅱ</v>
          </cell>
          <cell r="BD212" t="str">
            <v/>
          </cell>
          <cell r="BE212"/>
          <cell r="BF212"/>
        </row>
        <row r="213">
          <cell r="B213">
            <v>212</v>
          </cell>
          <cell r="C213" t="str">
            <v>郡山</v>
          </cell>
          <cell r="D213"/>
          <cell r="E213" t="str">
            <v>0502211</v>
          </cell>
          <cell r="F213" t="str">
            <v>ｻｶﾀ ｱﾔｶ</v>
          </cell>
          <cell r="G213" t="str">
            <v>坂田　絢香</v>
          </cell>
          <cell r="H213" t="str">
            <v>女</v>
          </cell>
          <cell r="I213">
            <v>39513</v>
          </cell>
          <cell r="J213" t="str">
            <v>636-0821</v>
          </cell>
          <cell r="K213" t="str">
            <v>生駒郡三郷町立野北1丁目20番21号</v>
          </cell>
          <cell r="L213" t="str">
            <v>ｻｶﾀ ｺｳｻｸ</v>
          </cell>
          <cell r="M213" t="str">
            <v>坂田　耕作</v>
          </cell>
          <cell r="N213" t="str">
            <v>636-0821</v>
          </cell>
          <cell r="O213" t="str">
            <v>生駒郡三郷町立野北1丁目20番21号</v>
          </cell>
          <cell r="P213" t="str">
            <v xml:space="preserve">0745-72-7891  </v>
          </cell>
          <cell r="Q213" t="str">
            <v xml:space="preserve">              </v>
          </cell>
          <cell r="R213" t="str">
            <v>父</v>
          </cell>
          <cell r="S213" t="str">
            <v>申請者</v>
          </cell>
          <cell r="T213" t="str">
            <v/>
          </cell>
          <cell r="U213" t="str">
            <v>　</v>
          </cell>
          <cell r="V213" t="str">
            <v>　</v>
          </cell>
          <cell r="W213" t="str">
            <v>　</v>
          </cell>
          <cell r="X213" t="str">
            <v>　</v>
          </cell>
          <cell r="Y213" t="str">
            <v>成</v>
          </cell>
          <cell r="Z213"/>
          <cell r="AA213"/>
          <cell r="AB213"/>
          <cell r="AC213"/>
          <cell r="AD213" t="str">
            <v>成長ホルモン（GH）分泌不全性低身長症（脳の器質的原因によるものを除く。）</v>
          </cell>
          <cell r="AE213" t="str">
            <v xml:space="preserve"> </v>
          </cell>
          <cell r="AF213" t="str">
            <v xml:space="preserve"> </v>
          </cell>
          <cell r="AG213" t="str">
            <v xml:space="preserve"> </v>
          </cell>
          <cell r="AH213">
            <v>5</v>
          </cell>
          <cell r="AI213">
            <v>4</v>
          </cell>
          <cell r="AJ213">
            <v>6</v>
          </cell>
          <cell r="AK213" t="str">
            <v/>
          </cell>
          <cell r="AL213" t="str">
            <v/>
          </cell>
          <cell r="AM213" t="str">
            <v/>
          </cell>
          <cell r="AN213" t="str">
            <v/>
          </cell>
          <cell r="AO213" t="str">
            <v/>
          </cell>
          <cell r="AP213" t="str">
            <v/>
          </cell>
          <cell r="AQ213" t="str">
            <v/>
          </cell>
          <cell r="AR213" t="str">
            <v/>
          </cell>
          <cell r="AS213" t="str">
            <v/>
          </cell>
          <cell r="AT213" t="str">
            <v>健保（組合）</v>
          </cell>
          <cell r="AU213" t="str">
            <v>大阪産業機械工業健康保険組合</v>
          </cell>
          <cell r="AV213" t="str">
            <v>1313　320</v>
          </cell>
          <cell r="AW213" t="str">
            <v>家族</v>
          </cell>
          <cell r="AX213" t="str">
            <v>坂田　耕作</v>
          </cell>
          <cell r="AY213">
            <v>6273239</v>
          </cell>
          <cell r="AZ213" t="str">
            <v>城山台クリニック(指定)</v>
          </cell>
          <cell r="BA213" t="str">
            <v>城山台クリニック</v>
          </cell>
          <cell r="BB213" t="str">
            <v>生駒郡三郷町城山台１丁目４－４</v>
          </cell>
          <cell r="BC213" t="str">
            <v>上位</v>
          </cell>
          <cell r="BD213" t="str">
            <v/>
          </cell>
          <cell r="BE213"/>
          <cell r="BF213"/>
        </row>
        <row r="214">
          <cell r="B214">
            <v>213</v>
          </cell>
          <cell r="C214" t="str">
            <v>郡山</v>
          </cell>
          <cell r="D214"/>
          <cell r="E214" t="str">
            <v>0502237</v>
          </cell>
          <cell r="F214" t="str">
            <v>ﾏｴｶﾞﾜ ｽｽﾞｶ</v>
          </cell>
          <cell r="G214" t="str">
            <v>前川　凉花</v>
          </cell>
          <cell r="H214" t="str">
            <v>女</v>
          </cell>
          <cell r="I214">
            <v>40527</v>
          </cell>
          <cell r="J214" t="str">
            <v>630-2343</v>
          </cell>
          <cell r="K214" t="str">
            <v>山辺郡山添村大字春日362番地</v>
          </cell>
          <cell r="L214" t="str">
            <v>ﾏｴｶﾞﾜ  ﾘｮｳｷ</v>
          </cell>
          <cell r="M214" t="str">
            <v>前川　良基</v>
          </cell>
          <cell r="N214" t="str">
            <v>630-2343</v>
          </cell>
          <cell r="O214" t="str">
            <v>山辺郡山添村大字春日362番地</v>
          </cell>
          <cell r="P214" t="str">
            <v xml:space="preserve">0743-85-0171  </v>
          </cell>
          <cell r="Q214" t="str">
            <v xml:space="preserve">090-2101-7574 </v>
          </cell>
          <cell r="R214" t="str">
            <v>父</v>
          </cell>
          <cell r="S214" t="str">
            <v>申請者</v>
          </cell>
          <cell r="T214" t="str">
            <v/>
          </cell>
          <cell r="U214" t="str">
            <v>　</v>
          </cell>
          <cell r="V214" t="str">
            <v>　</v>
          </cell>
          <cell r="W214" t="str">
            <v>　</v>
          </cell>
          <cell r="X214" t="str">
            <v>　</v>
          </cell>
          <cell r="Y214" t="str">
            <v>成</v>
          </cell>
          <cell r="Z214"/>
          <cell r="AA214"/>
          <cell r="AB214"/>
          <cell r="AC214"/>
          <cell r="AD214" t="str">
            <v>成長ホルモン（GH）分泌不全性低身長症（脳の器質的原因によるものを除く。）</v>
          </cell>
          <cell r="AE214" t="str">
            <v xml:space="preserve"> </v>
          </cell>
          <cell r="AF214" t="str">
            <v xml:space="preserve"> </v>
          </cell>
          <cell r="AG214" t="str">
            <v xml:space="preserve"> </v>
          </cell>
          <cell r="AH214">
            <v>5</v>
          </cell>
          <cell r="AI214">
            <v>4</v>
          </cell>
          <cell r="AJ214">
            <v>6</v>
          </cell>
          <cell r="AK214" t="str">
            <v/>
          </cell>
          <cell r="AL214" t="str">
            <v/>
          </cell>
          <cell r="AM214" t="str">
            <v/>
          </cell>
          <cell r="AN214" t="str">
            <v/>
          </cell>
          <cell r="AO214" t="str">
            <v/>
          </cell>
          <cell r="AP214" t="str">
            <v/>
          </cell>
          <cell r="AQ214" t="str">
            <v/>
          </cell>
          <cell r="AR214" t="str">
            <v/>
          </cell>
          <cell r="AS214" t="str">
            <v/>
          </cell>
          <cell r="AT214" t="str">
            <v>国保(一般)</v>
          </cell>
          <cell r="AU214" t="str">
            <v>山辺郡山添村</v>
          </cell>
          <cell r="AV214" t="str">
            <v>奈12　07058</v>
          </cell>
          <cell r="AW214" t="str">
            <v>本人</v>
          </cell>
          <cell r="AX214" t="str">
            <v>前川　凉花</v>
          </cell>
          <cell r="AY214">
            <v>25290536</v>
          </cell>
          <cell r="AZ214" t="str">
            <v>奈良県総合医療センター(指定)</v>
          </cell>
          <cell r="BA214" t="str">
            <v>奈良県総合医療センター</v>
          </cell>
          <cell r="BB214" t="str">
            <v>奈良市七条西町2丁目897-5</v>
          </cell>
          <cell r="BC214" t="str">
            <v>一般Ⅰ</v>
          </cell>
          <cell r="BD214" t="str">
            <v/>
          </cell>
          <cell r="BE214"/>
          <cell r="BF214"/>
        </row>
        <row r="215">
          <cell r="B215">
            <v>214</v>
          </cell>
          <cell r="C215" t="str">
            <v>郡山</v>
          </cell>
          <cell r="D215"/>
          <cell r="E215" t="str">
            <v>0502260</v>
          </cell>
          <cell r="F215" t="str">
            <v>ﾆﾉﾐﾔ ﾏｲ</v>
          </cell>
          <cell r="G215" t="str">
            <v>仁宮　麻衣</v>
          </cell>
          <cell r="H215" t="str">
            <v>女</v>
          </cell>
          <cell r="I215">
            <v>39724</v>
          </cell>
          <cell r="J215" t="str">
            <v>630-0242</v>
          </cell>
          <cell r="K215" t="str">
            <v>生駒市新生駒台2番1号</v>
          </cell>
          <cell r="L215" t="str">
            <v>ﾆﾉﾐﾔ  ﾋﾛｶｽﾞ</v>
          </cell>
          <cell r="M215" t="str">
            <v>仁宮　弘和</v>
          </cell>
          <cell r="N215" t="str">
            <v>630-0242</v>
          </cell>
          <cell r="O215" t="str">
            <v>生駒市新生駒台2番1号</v>
          </cell>
          <cell r="P215" t="str">
            <v xml:space="preserve">0743-74-9700  </v>
          </cell>
          <cell r="Q215" t="str">
            <v xml:space="preserve">090-5256-2890 </v>
          </cell>
          <cell r="R215" t="str">
            <v>父</v>
          </cell>
          <cell r="S215" t="str">
            <v>申請者</v>
          </cell>
          <cell r="T215" t="str">
            <v/>
          </cell>
          <cell r="U215" t="str">
            <v>　</v>
          </cell>
          <cell r="V215" t="str">
            <v>　</v>
          </cell>
          <cell r="W215" t="str">
            <v>　</v>
          </cell>
          <cell r="X215" t="str">
            <v>　</v>
          </cell>
          <cell r="Y215" t="str">
            <v>成</v>
          </cell>
          <cell r="Z215"/>
          <cell r="AA215"/>
          <cell r="AB215"/>
          <cell r="AC215"/>
          <cell r="AD215" t="str">
            <v>成長ホルモン（GH）分泌不全性低身長症（脳の器質的原因によるものを除く。）</v>
          </cell>
          <cell r="AE215" t="str">
            <v xml:space="preserve"> </v>
          </cell>
          <cell r="AF215" t="str">
            <v xml:space="preserve"> </v>
          </cell>
          <cell r="AG215" t="str">
            <v xml:space="preserve"> </v>
          </cell>
          <cell r="AH215">
            <v>5</v>
          </cell>
          <cell r="AI215">
            <v>4</v>
          </cell>
          <cell r="AJ215">
            <v>6</v>
          </cell>
          <cell r="AK215" t="str">
            <v/>
          </cell>
          <cell r="AL215" t="str">
            <v/>
          </cell>
          <cell r="AM215" t="str">
            <v/>
          </cell>
          <cell r="AN215" t="str">
            <v/>
          </cell>
          <cell r="AO215" t="str">
            <v/>
          </cell>
          <cell r="AP215" t="str">
            <v/>
          </cell>
          <cell r="AQ215" t="str">
            <v/>
          </cell>
          <cell r="AR215" t="str">
            <v/>
          </cell>
          <cell r="AS215" t="str">
            <v/>
          </cell>
          <cell r="AT215" t="str">
            <v>健保（組合）</v>
          </cell>
          <cell r="AU215" t="str">
            <v>日本アイ・ビー・エム健康保険組合</v>
          </cell>
          <cell r="AV215" t="str">
            <v>531　1426</v>
          </cell>
          <cell r="AW215" t="str">
            <v>家族</v>
          </cell>
          <cell r="AX215" t="str">
            <v>仁宮　弘和</v>
          </cell>
          <cell r="AY215">
            <v>6133946</v>
          </cell>
          <cell r="AZ215" t="str">
            <v>城山台クリニック(指定)</v>
          </cell>
          <cell r="BA215" t="str">
            <v>城山台クリニック</v>
          </cell>
          <cell r="BB215" t="str">
            <v>生駒郡三郷町城山台１丁目４－４</v>
          </cell>
          <cell r="BC215" t="str">
            <v>上位</v>
          </cell>
          <cell r="BD215" t="str">
            <v/>
          </cell>
          <cell r="BE215"/>
          <cell r="BF215"/>
        </row>
        <row r="216">
          <cell r="B216">
            <v>215</v>
          </cell>
          <cell r="C216" t="str">
            <v>郡山</v>
          </cell>
          <cell r="D216"/>
          <cell r="E216" t="str">
            <v>0502286</v>
          </cell>
          <cell r="F216" t="str">
            <v>ｸﾎﾞ ﾌｳｶ</v>
          </cell>
          <cell r="G216" t="str">
            <v>久保　颯花</v>
          </cell>
          <cell r="H216" t="str">
            <v>女</v>
          </cell>
          <cell r="I216">
            <v>40198</v>
          </cell>
          <cell r="J216" t="str">
            <v>636-0151</v>
          </cell>
          <cell r="K216" t="str">
            <v>生駒郡斑鳩町龍田北1丁目2番21号</v>
          </cell>
          <cell r="L216" t="str">
            <v>ｸﾎﾞ  ﾀｲｲﾁ</v>
          </cell>
          <cell r="M216" t="str">
            <v>久保　泰一</v>
          </cell>
          <cell r="N216" t="str">
            <v>636-0151</v>
          </cell>
          <cell r="O216" t="str">
            <v>生駒郡斑鳩町龍田北1丁目2番21号</v>
          </cell>
          <cell r="P216" t="str">
            <v xml:space="preserve">0745-47-0304  </v>
          </cell>
          <cell r="Q216" t="str">
            <v xml:space="preserve">090-4283-9647 </v>
          </cell>
          <cell r="R216" t="str">
            <v>父</v>
          </cell>
          <cell r="S216" t="str">
            <v>申請者</v>
          </cell>
          <cell r="T216" t="str">
            <v/>
          </cell>
          <cell r="U216" t="str">
            <v>　</v>
          </cell>
          <cell r="V216" t="str">
            <v>　</v>
          </cell>
          <cell r="W216" t="str">
            <v>　</v>
          </cell>
          <cell r="X216" t="str">
            <v>高</v>
          </cell>
          <cell r="Y216" t="str">
            <v>成</v>
          </cell>
          <cell r="Z216"/>
          <cell r="AA216"/>
          <cell r="AB216"/>
          <cell r="AC216"/>
          <cell r="AD216" t="str">
            <v>成長ホルモン（GH）分泌不全性低身長症（脳の器質的原因によるものを除く。）</v>
          </cell>
          <cell r="AE216" t="str">
            <v xml:space="preserve"> </v>
          </cell>
          <cell r="AF216" t="str">
            <v xml:space="preserve"> </v>
          </cell>
          <cell r="AG216" t="str">
            <v xml:space="preserve"> </v>
          </cell>
          <cell r="AH216">
            <v>5</v>
          </cell>
          <cell r="AI216">
            <v>4</v>
          </cell>
          <cell r="AJ216">
            <v>6</v>
          </cell>
          <cell r="AK216" t="str">
            <v/>
          </cell>
          <cell r="AL216" t="str">
            <v/>
          </cell>
          <cell r="AM216" t="str">
            <v/>
          </cell>
          <cell r="AN216" t="str">
            <v/>
          </cell>
          <cell r="AO216" t="str">
            <v/>
          </cell>
          <cell r="AP216" t="str">
            <v/>
          </cell>
          <cell r="AQ216" t="str">
            <v/>
          </cell>
          <cell r="AR216" t="str">
            <v/>
          </cell>
          <cell r="AS216" t="str">
            <v/>
          </cell>
          <cell r="AT216" t="str">
            <v>健保（共済）</v>
          </cell>
          <cell r="AU216" t="str">
            <v>財務省共済組合　大阪税関支部</v>
          </cell>
          <cell r="AV216" t="str">
            <v>16　1000458</v>
          </cell>
          <cell r="AW216" t="str">
            <v>家族</v>
          </cell>
          <cell r="AX216" t="str">
            <v>久保　泰一</v>
          </cell>
          <cell r="AY216">
            <v>31270150</v>
          </cell>
          <cell r="AZ216" t="str">
            <v>近畿大学奈良病院(指定)</v>
          </cell>
          <cell r="BA216" t="str">
            <v>近畿大学奈良病院</v>
          </cell>
          <cell r="BB216" t="str">
            <v>生駒市乙田町１２４８番１号</v>
          </cell>
          <cell r="BC216" t="str">
            <v>一般Ⅱ</v>
          </cell>
          <cell r="BD216" t="str">
            <v/>
          </cell>
          <cell r="BE216"/>
          <cell r="BF216"/>
        </row>
        <row r="217">
          <cell r="B217">
            <v>216</v>
          </cell>
          <cell r="C217" t="str">
            <v>郡山</v>
          </cell>
          <cell r="D217"/>
          <cell r="E217" t="str">
            <v>0502310</v>
          </cell>
          <cell r="F217" t="str">
            <v>ﾌｼﾞﾀ ﾘｭｳｾｲ</v>
          </cell>
          <cell r="G217" t="str">
            <v>藤田　琉聖</v>
          </cell>
          <cell r="H217" t="str">
            <v>男</v>
          </cell>
          <cell r="I217">
            <v>40059</v>
          </cell>
          <cell r="J217" t="str">
            <v>632-0063</v>
          </cell>
          <cell r="K217" t="str">
            <v>天理市西長柄町198番地1</v>
          </cell>
          <cell r="L217" t="str">
            <v>ﾌｼﾞﾀ  ﾃﾂﾔ</v>
          </cell>
          <cell r="M217" t="str">
            <v>藤田　哲也</v>
          </cell>
          <cell r="N217" t="str">
            <v>632-0063</v>
          </cell>
          <cell r="O217" t="str">
            <v>天理市西長柄町198番地1</v>
          </cell>
          <cell r="P217" t="str">
            <v xml:space="preserve">0743-67-2875  </v>
          </cell>
          <cell r="Q217" t="str">
            <v xml:space="preserve">090-1482-7179 </v>
          </cell>
          <cell r="R217" t="str">
            <v>父</v>
          </cell>
          <cell r="S217" t="str">
            <v>申請者</v>
          </cell>
          <cell r="T217" t="str">
            <v/>
          </cell>
          <cell r="U217" t="str">
            <v>　</v>
          </cell>
          <cell r="V217" t="str">
            <v>　</v>
          </cell>
          <cell r="W217" t="str">
            <v>　</v>
          </cell>
          <cell r="X217" t="str">
            <v>　</v>
          </cell>
          <cell r="Y217" t="str">
            <v>成</v>
          </cell>
          <cell r="Z217"/>
          <cell r="AA217"/>
          <cell r="AB217"/>
          <cell r="AC217"/>
          <cell r="AD217" t="str">
            <v>成長ホルモン（GH）分泌不全性低身長症（脳の器質的原因によるものを除く。）</v>
          </cell>
          <cell r="AE217" t="str">
            <v xml:space="preserve"> </v>
          </cell>
          <cell r="AF217" t="str">
            <v xml:space="preserve"> </v>
          </cell>
          <cell r="AG217" t="str">
            <v xml:space="preserve"> </v>
          </cell>
          <cell r="AH217">
            <v>5</v>
          </cell>
          <cell r="AI217">
            <v>4</v>
          </cell>
          <cell r="AJ217">
            <v>6</v>
          </cell>
          <cell r="AK217" t="str">
            <v/>
          </cell>
          <cell r="AL217" t="str">
            <v/>
          </cell>
          <cell r="AM217" t="str">
            <v/>
          </cell>
          <cell r="AN217" t="str">
            <v/>
          </cell>
          <cell r="AO217" t="str">
            <v/>
          </cell>
          <cell r="AP217" t="str">
            <v/>
          </cell>
          <cell r="AQ217" t="str">
            <v/>
          </cell>
          <cell r="AR217" t="str">
            <v/>
          </cell>
          <cell r="AS217" t="str">
            <v/>
          </cell>
          <cell r="AT217" t="str">
            <v>健保（共済）</v>
          </cell>
          <cell r="AU217" t="str">
            <v>日本私立学校振興・共済事業団</v>
          </cell>
          <cell r="AV217" t="str">
            <v>29C0005　01349</v>
          </cell>
          <cell r="AW217" t="str">
            <v>家族</v>
          </cell>
          <cell r="AX217" t="str">
            <v>藤田　哲也</v>
          </cell>
          <cell r="AY217">
            <v>34130021</v>
          </cell>
          <cell r="AZ217" t="str">
            <v>医療法人　松山医院(指定)</v>
          </cell>
          <cell r="BA217" t="str">
            <v>医療法人　松山医院</v>
          </cell>
          <cell r="BB217" t="str">
            <v>天理市柳本町１９６－１</v>
          </cell>
          <cell r="BC217" t="str">
            <v>上位</v>
          </cell>
          <cell r="BD217" t="str">
            <v/>
          </cell>
          <cell r="BE217"/>
          <cell r="BF217"/>
        </row>
        <row r="218">
          <cell r="B218">
            <v>217</v>
          </cell>
          <cell r="C218" t="str">
            <v>郡山</v>
          </cell>
          <cell r="D218"/>
          <cell r="E218" t="str">
            <v>0502369</v>
          </cell>
          <cell r="F218" t="str">
            <v>ｵｵﾉ ﾙﾅ</v>
          </cell>
          <cell r="G218" t="str">
            <v>大野　留奈</v>
          </cell>
          <cell r="H218" t="str">
            <v>女</v>
          </cell>
          <cell r="I218">
            <v>39724</v>
          </cell>
          <cell r="J218" t="str">
            <v>630-0211</v>
          </cell>
          <cell r="K218" t="str">
            <v>生駒市桜ケ丘7-14</v>
          </cell>
          <cell r="L218" t="str">
            <v>ｵｵﾉ   ｶｽﾞﾉﾌﾞ</v>
          </cell>
          <cell r="M218" t="str">
            <v>大野　和伸</v>
          </cell>
          <cell r="N218" t="str">
            <v>630-0211</v>
          </cell>
          <cell r="O218" t="str">
            <v>生駒市桜ケ丘7-14</v>
          </cell>
          <cell r="P218" t="str">
            <v xml:space="preserve">0743-75-5337  </v>
          </cell>
          <cell r="Q218" t="str">
            <v xml:space="preserve">090-5098-0520 </v>
          </cell>
          <cell r="R218" t="str">
            <v>父</v>
          </cell>
          <cell r="S218" t="str">
            <v>申請者</v>
          </cell>
          <cell r="T218" t="str">
            <v/>
          </cell>
          <cell r="U218" t="str">
            <v>　</v>
          </cell>
          <cell r="V218" t="str">
            <v>　</v>
          </cell>
          <cell r="W218" t="str">
            <v>　</v>
          </cell>
          <cell r="X218" t="str">
            <v>高</v>
          </cell>
          <cell r="Y218" t="str">
            <v>成</v>
          </cell>
          <cell r="Z218"/>
          <cell r="AA218"/>
          <cell r="AB218"/>
          <cell r="AC218"/>
          <cell r="AD218" t="str">
            <v>ターナー症候群</v>
          </cell>
          <cell r="AE218" t="str">
            <v xml:space="preserve"> </v>
          </cell>
          <cell r="AF218" t="str">
            <v xml:space="preserve"> </v>
          </cell>
          <cell r="AG218" t="str">
            <v xml:space="preserve"> </v>
          </cell>
          <cell r="AH218">
            <v>5</v>
          </cell>
          <cell r="AI218">
            <v>41</v>
          </cell>
          <cell r="AJ218">
            <v>88</v>
          </cell>
          <cell r="AK218" t="str">
            <v/>
          </cell>
          <cell r="AL218" t="str">
            <v/>
          </cell>
          <cell r="AM218" t="str">
            <v/>
          </cell>
          <cell r="AN218" t="str">
            <v/>
          </cell>
          <cell r="AO218" t="str">
            <v/>
          </cell>
          <cell r="AP218" t="str">
            <v/>
          </cell>
          <cell r="AQ218" t="str">
            <v/>
          </cell>
          <cell r="AR218" t="str">
            <v/>
          </cell>
          <cell r="AS218" t="str">
            <v/>
          </cell>
          <cell r="AT218" t="str">
            <v>国保(一般)</v>
          </cell>
          <cell r="AU218" t="str">
            <v>生駒市</v>
          </cell>
          <cell r="AV218" t="str">
            <v>奈9　138991</v>
          </cell>
          <cell r="AW218" t="str">
            <v>本人</v>
          </cell>
          <cell r="AX218" t="str">
            <v>大野　留奈</v>
          </cell>
          <cell r="AY218">
            <v>25290098</v>
          </cell>
          <cell r="AZ218" t="str">
            <v>奈良県総合医療センター(指定)</v>
          </cell>
          <cell r="BA218" t="str">
            <v>奈良県総合医療センター</v>
          </cell>
          <cell r="BB218" t="str">
            <v>奈良市七条西町2丁目897-5</v>
          </cell>
          <cell r="BC218" t="str">
            <v>上位</v>
          </cell>
          <cell r="BD218" t="str">
            <v/>
          </cell>
          <cell r="BE218"/>
          <cell r="BF218"/>
        </row>
        <row r="219">
          <cell r="B219">
            <v>218</v>
          </cell>
          <cell r="C219" t="str">
            <v>郡山</v>
          </cell>
          <cell r="D219"/>
          <cell r="E219" t="str">
            <v>0502393</v>
          </cell>
          <cell r="F219" t="str">
            <v>ﾑｸﾞﾙﾏ ｻﾄｼ</v>
          </cell>
          <cell r="G219" t="str">
            <v>六車　智志</v>
          </cell>
          <cell r="H219" t="str">
            <v>男</v>
          </cell>
          <cell r="I219">
            <v>40010</v>
          </cell>
          <cell r="J219" t="str">
            <v>636-0821</v>
          </cell>
          <cell r="K219" t="str">
            <v>生駒郡三郷町立野北2丁目10番30号</v>
          </cell>
          <cell r="L219" t="str">
            <v>ﾑｸﾞﾙﾏ  ﾀｶｼ</v>
          </cell>
          <cell r="M219" t="str">
            <v>六車　卓司</v>
          </cell>
          <cell r="N219" t="str">
            <v>636-0821</v>
          </cell>
          <cell r="O219" t="str">
            <v>生駒郡三郷町立野北2丁目10番30号</v>
          </cell>
          <cell r="P219" t="str">
            <v xml:space="preserve">0745-72-2481  </v>
          </cell>
          <cell r="Q219" t="str">
            <v xml:space="preserve">090-5900-2403 </v>
          </cell>
          <cell r="R219" t="str">
            <v>父</v>
          </cell>
          <cell r="S219" t="str">
            <v>申請者</v>
          </cell>
          <cell r="T219" t="str">
            <v/>
          </cell>
          <cell r="U219" t="str">
            <v>　</v>
          </cell>
          <cell r="V219" t="str">
            <v>　</v>
          </cell>
          <cell r="W219" t="str">
            <v>　</v>
          </cell>
          <cell r="X219" t="str">
            <v>　</v>
          </cell>
          <cell r="Y219" t="str">
            <v>成</v>
          </cell>
          <cell r="Z219"/>
          <cell r="AA219"/>
          <cell r="AB219"/>
          <cell r="AC219"/>
          <cell r="AD219" t="str">
            <v>成長ホルモン（GH）分泌不全性低身長症（脳の器質的原因によるものを除く。）</v>
          </cell>
          <cell r="AE219" t="str">
            <v xml:space="preserve"> </v>
          </cell>
          <cell r="AF219" t="str">
            <v xml:space="preserve"> </v>
          </cell>
          <cell r="AG219" t="str">
            <v xml:space="preserve"> </v>
          </cell>
          <cell r="AH219">
            <v>5</v>
          </cell>
          <cell r="AI219">
            <v>4</v>
          </cell>
          <cell r="AJ219">
            <v>6</v>
          </cell>
          <cell r="AK219" t="str">
            <v/>
          </cell>
          <cell r="AL219" t="str">
            <v/>
          </cell>
          <cell r="AM219" t="str">
            <v/>
          </cell>
          <cell r="AN219" t="str">
            <v/>
          </cell>
          <cell r="AO219" t="str">
            <v/>
          </cell>
          <cell r="AP219" t="str">
            <v/>
          </cell>
          <cell r="AQ219" t="str">
            <v/>
          </cell>
          <cell r="AR219" t="str">
            <v/>
          </cell>
          <cell r="AS219" t="str">
            <v/>
          </cell>
          <cell r="AT219" t="str">
            <v>健保（共済）</v>
          </cell>
          <cell r="AU219" t="str">
            <v>公立学校共済組合　大阪支部</v>
          </cell>
          <cell r="AV219" t="str">
            <v>公立阪　5190519163</v>
          </cell>
          <cell r="AW219" t="str">
            <v>家族</v>
          </cell>
          <cell r="AX219" t="str">
            <v>六車　卓司</v>
          </cell>
          <cell r="AY219">
            <v>34270017</v>
          </cell>
          <cell r="AZ219" t="str">
            <v>城山台クリニック(指定)</v>
          </cell>
          <cell r="BA219" t="str">
            <v>城山台クリニック</v>
          </cell>
          <cell r="BB219" t="str">
            <v>生駒郡三郷町城山台１丁目４－４</v>
          </cell>
          <cell r="BC219" t="str">
            <v>上位</v>
          </cell>
          <cell r="BD219" t="str">
            <v/>
          </cell>
          <cell r="BE219"/>
          <cell r="BF219"/>
        </row>
        <row r="220">
          <cell r="B220">
            <v>219</v>
          </cell>
          <cell r="C220" t="str">
            <v>郡山</v>
          </cell>
          <cell r="D220"/>
          <cell r="E220" t="str">
            <v>0502435</v>
          </cell>
          <cell r="F220" t="str">
            <v>ﾌｸﾀﾞ ﾘﾉ</v>
          </cell>
          <cell r="G220" t="str">
            <v>福田　梨乃</v>
          </cell>
          <cell r="H220" t="str">
            <v>女</v>
          </cell>
          <cell r="I220">
            <v>39403</v>
          </cell>
          <cell r="J220" t="str">
            <v>630-0201</v>
          </cell>
          <cell r="K220" t="str">
            <v>生駒市小明町588番地2</v>
          </cell>
          <cell r="L220" t="str">
            <v>ﾌｸﾀﾞ ｶｽﾞﾋﾗ</v>
          </cell>
          <cell r="M220" t="str">
            <v>福田　和平</v>
          </cell>
          <cell r="N220" t="str">
            <v>630-0201</v>
          </cell>
          <cell r="O220" t="str">
            <v>生駒市小明町588番地2</v>
          </cell>
          <cell r="P220" t="str">
            <v xml:space="preserve">0743-73-7087  </v>
          </cell>
          <cell r="Q220" t="str">
            <v xml:space="preserve">090-9219-4920 </v>
          </cell>
          <cell r="R220" t="str">
            <v>父</v>
          </cell>
          <cell r="S220" t="str">
            <v>申請者</v>
          </cell>
          <cell r="T220" t="str">
            <v/>
          </cell>
          <cell r="U220" t="str">
            <v>　</v>
          </cell>
          <cell r="V220" t="str">
            <v>　</v>
          </cell>
          <cell r="W220" t="str">
            <v>　</v>
          </cell>
          <cell r="X220" t="str">
            <v>　</v>
          </cell>
          <cell r="Y220" t="str">
            <v>成</v>
          </cell>
          <cell r="Z220"/>
          <cell r="AA220"/>
          <cell r="AB220"/>
          <cell r="AC220"/>
          <cell r="AD220" t="str">
            <v>成長ホルモン（GH）分泌不全性低身長症（脳の器質的原因によるものを除く。）</v>
          </cell>
          <cell r="AE220" t="str">
            <v xml:space="preserve"> </v>
          </cell>
          <cell r="AF220" t="str">
            <v xml:space="preserve"> </v>
          </cell>
          <cell r="AG220" t="str">
            <v xml:space="preserve"> </v>
          </cell>
          <cell r="AH220">
            <v>5</v>
          </cell>
          <cell r="AI220">
            <v>4</v>
          </cell>
          <cell r="AJ220">
            <v>6</v>
          </cell>
          <cell r="AK220" t="str">
            <v/>
          </cell>
          <cell r="AL220" t="str">
            <v/>
          </cell>
          <cell r="AM220" t="str">
            <v/>
          </cell>
          <cell r="AN220" t="str">
            <v/>
          </cell>
          <cell r="AO220" t="str">
            <v/>
          </cell>
          <cell r="AP220" t="str">
            <v/>
          </cell>
          <cell r="AQ220" t="str">
            <v/>
          </cell>
          <cell r="AR220" t="str">
            <v/>
          </cell>
          <cell r="AS220" t="str">
            <v/>
          </cell>
          <cell r="AT220" t="str">
            <v>健保（共済）</v>
          </cell>
          <cell r="AU220" t="str">
            <v>地方職員共済組合　大阪府支部</v>
          </cell>
          <cell r="AV220" t="str">
            <v>地・大阪　3164624971</v>
          </cell>
          <cell r="AW220" t="str">
            <v>家族</v>
          </cell>
          <cell r="AX220" t="str">
            <v>福田　和平</v>
          </cell>
          <cell r="AY220">
            <v>32270118</v>
          </cell>
          <cell r="AZ220" t="str">
            <v>近畿大学奈良病院(指定)</v>
          </cell>
          <cell r="BA220" t="str">
            <v>近畿大学奈良病院</v>
          </cell>
          <cell r="BB220" t="str">
            <v>生駒市乙田町１２４８番１号</v>
          </cell>
          <cell r="BC220" t="str">
            <v>上位</v>
          </cell>
          <cell r="BD220" t="str">
            <v/>
          </cell>
          <cell r="BE220"/>
          <cell r="BF220"/>
        </row>
        <row r="221">
          <cell r="B221">
            <v>220</v>
          </cell>
          <cell r="C221" t="str">
            <v>郡山</v>
          </cell>
          <cell r="D221"/>
          <cell r="E221" t="str">
            <v>0503466</v>
          </cell>
          <cell r="F221" t="str">
            <v>ﾍﾞｯｼｮ ﾀｲｷ</v>
          </cell>
          <cell r="G221" t="str">
            <v>別所　大樹</v>
          </cell>
          <cell r="H221" t="str">
            <v>男</v>
          </cell>
          <cell r="I221">
            <v>37889</v>
          </cell>
          <cell r="J221" t="str">
            <v>630-0121</v>
          </cell>
          <cell r="K221" t="str">
            <v>生駒市北大和4丁目19番地1</v>
          </cell>
          <cell r="L221" t="str">
            <v>ベッショ　ヒロミツ</v>
          </cell>
          <cell r="M221" t="str">
            <v>別所　弘光</v>
          </cell>
          <cell r="N221" t="str">
            <v>630-0121</v>
          </cell>
          <cell r="O221" t="str">
            <v>生駒市北大和4丁目19番地1</v>
          </cell>
          <cell r="P221" t="str">
            <v xml:space="preserve">0743-72-0182  </v>
          </cell>
          <cell r="Q221" t="str">
            <v xml:space="preserve">090-3977-7245 </v>
          </cell>
          <cell r="R221" t="str">
            <v>父</v>
          </cell>
          <cell r="S221" t="str">
            <v>申請者</v>
          </cell>
          <cell r="T221" t="str">
            <v/>
          </cell>
          <cell r="U221" t="str">
            <v>　</v>
          </cell>
          <cell r="V221" t="str">
            <v>　</v>
          </cell>
          <cell r="W221" t="str">
            <v>　</v>
          </cell>
          <cell r="X221" t="str">
            <v>　</v>
          </cell>
          <cell r="Y221" t="str">
            <v/>
          </cell>
          <cell r="Z221"/>
          <cell r="AA221"/>
          <cell r="AB221"/>
          <cell r="AC221"/>
          <cell r="AD221" t="str">
            <v>腎性尿崩症</v>
          </cell>
          <cell r="AE221" t="str">
            <v xml:space="preserve"> </v>
          </cell>
          <cell r="AF221" t="str">
            <v xml:space="preserve"> </v>
          </cell>
          <cell r="AG221" t="str">
            <v xml:space="preserve"> </v>
          </cell>
          <cell r="AH221">
            <v>5</v>
          </cell>
          <cell r="AI221">
            <v>8</v>
          </cell>
          <cell r="AJ221">
            <v>13</v>
          </cell>
          <cell r="AK221" t="str">
            <v/>
          </cell>
          <cell r="AL221" t="str">
            <v/>
          </cell>
          <cell r="AM221" t="str">
            <v/>
          </cell>
          <cell r="AN221" t="str">
            <v/>
          </cell>
          <cell r="AO221" t="str">
            <v/>
          </cell>
          <cell r="AP221" t="str">
            <v/>
          </cell>
          <cell r="AQ221" t="str">
            <v/>
          </cell>
          <cell r="AR221" t="str">
            <v/>
          </cell>
          <cell r="AS221" t="str">
            <v/>
          </cell>
          <cell r="AT221" t="str">
            <v>健保（組合）</v>
          </cell>
          <cell r="AU221" t="str">
            <v>関西電力健康保険組合</v>
          </cell>
          <cell r="AV221" t="str">
            <v>6148　5656645</v>
          </cell>
          <cell r="AW221" t="str">
            <v>家族</v>
          </cell>
          <cell r="AX221" t="str">
            <v>別所　弘光</v>
          </cell>
          <cell r="AY221">
            <v>6271225</v>
          </cell>
          <cell r="AZ221" t="str">
            <v>公益財団法人　天理よろづ相談所病院(指定)</v>
          </cell>
          <cell r="BA221" t="str">
            <v>公益財団法人　天理よろづ相談所病院</v>
          </cell>
          <cell r="BB221" t="str">
            <v>天理市三島町２００番地</v>
          </cell>
          <cell r="BC221" t="str">
            <v>上位</v>
          </cell>
          <cell r="BD221" t="str">
            <v/>
          </cell>
          <cell r="BE221"/>
          <cell r="BF221"/>
        </row>
        <row r="222">
          <cell r="B222">
            <v>221</v>
          </cell>
          <cell r="C222" t="str">
            <v>郡山</v>
          </cell>
          <cell r="D222"/>
          <cell r="E222" t="str">
            <v>0503474</v>
          </cell>
          <cell r="F222" t="str">
            <v>ﾅｶﾊﾞﾔｼ ｶﾉﾝ</v>
          </cell>
          <cell r="G222" t="str">
            <v>中林　花音</v>
          </cell>
          <cell r="H222" t="str">
            <v>女</v>
          </cell>
          <cell r="I222">
            <v>38939</v>
          </cell>
          <cell r="J222" t="str">
            <v>630-0137</v>
          </cell>
          <cell r="K222" t="str">
            <v>生駒市西白庭台1丁目3番地３</v>
          </cell>
          <cell r="L222" t="str">
            <v>ﾅｶﾊﾞﾔｼ ｼﾝｲﾁ</v>
          </cell>
          <cell r="M222" t="str">
            <v>中林　真一</v>
          </cell>
          <cell r="N222" t="str">
            <v>630-0137</v>
          </cell>
          <cell r="O222" t="str">
            <v>生駒市西白庭台1丁目3番地３</v>
          </cell>
          <cell r="P222" t="str">
            <v xml:space="preserve">0743-78-7857  </v>
          </cell>
          <cell r="Q222" t="str">
            <v xml:space="preserve">090-6060-9936 </v>
          </cell>
          <cell r="R222" t="str">
            <v>父</v>
          </cell>
          <cell r="S222" t="str">
            <v>申請者</v>
          </cell>
          <cell r="T222" t="str">
            <v/>
          </cell>
          <cell r="U222" t="str">
            <v>　</v>
          </cell>
          <cell r="V222" t="str">
            <v>　</v>
          </cell>
          <cell r="W222" t="str">
            <v>　</v>
          </cell>
          <cell r="X222" t="str">
            <v>　</v>
          </cell>
          <cell r="Y222" t="str">
            <v/>
          </cell>
          <cell r="Z222"/>
          <cell r="AA222"/>
          <cell r="AB222"/>
          <cell r="AC222"/>
          <cell r="AD222" t="str">
            <v>無甲状腺症</v>
          </cell>
          <cell r="AE222" t="str">
            <v xml:space="preserve"> </v>
          </cell>
          <cell r="AF222" t="str">
            <v xml:space="preserve"> </v>
          </cell>
          <cell r="AG222" t="str">
            <v xml:space="preserve"> </v>
          </cell>
          <cell r="AH222">
            <v>5</v>
          </cell>
          <cell r="AI222">
            <v>11</v>
          </cell>
          <cell r="AJ222">
            <v>18</v>
          </cell>
          <cell r="AK222" t="str">
            <v/>
          </cell>
          <cell r="AL222" t="str">
            <v/>
          </cell>
          <cell r="AM222" t="str">
            <v/>
          </cell>
          <cell r="AN222" t="str">
            <v/>
          </cell>
          <cell r="AO222" t="str">
            <v/>
          </cell>
          <cell r="AP222" t="str">
            <v/>
          </cell>
          <cell r="AQ222" t="str">
            <v/>
          </cell>
          <cell r="AR222" t="str">
            <v/>
          </cell>
          <cell r="AS222" t="str">
            <v/>
          </cell>
          <cell r="AT222" t="str">
            <v>健保（組合）</v>
          </cell>
          <cell r="AU222" t="str">
            <v>大阪読売健康保険組合</v>
          </cell>
          <cell r="AV222" t="str">
            <v>1　3194</v>
          </cell>
          <cell r="AW222" t="str">
            <v>家族</v>
          </cell>
          <cell r="AX222" t="str">
            <v>中林　真一</v>
          </cell>
          <cell r="AY222">
            <v>6271399</v>
          </cell>
          <cell r="AZ222" t="str">
            <v>大阪市立大学医学部附属病院(指定)</v>
          </cell>
          <cell r="BA222" t="str">
            <v>大阪市立大学医学部附属病院</v>
          </cell>
          <cell r="BB222" t="str">
            <v>大阪市阿倍野区旭町1丁目5番7号</v>
          </cell>
          <cell r="BC222" t="str">
            <v>上位</v>
          </cell>
          <cell r="BD222" t="str">
            <v/>
          </cell>
          <cell r="BE222"/>
          <cell r="BF222"/>
        </row>
        <row r="223">
          <cell r="B223">
            <v>222</v>
          </cell>
          <cell r="C223" t="str">
            <v>郡山</v>
          </cell>
          <cell r="D223"/>
          <cell r="E223" t="str">
            <v>0503516</v>
          </cell>
          <cell r="F223" t="str">
            <v>ﾜｶﾏﾂ ｷﾗ</v>
          </cell>
          <cell r="G223" t="str">
            <v>若松　煌</v>
          </cell>
          <cell r="H223" t="str">
            <v>男</v>
          </cell>
          <cell r="I223">
            <v>39708</v>
          </cell>
          <cell r="J223" t="str">
            <v>630-0212</v>
          </cell>
          <cell r="K223" t="str">
            <v>生駒市辻町687番地4</v>
          </cell>
          <cell r="L223" t="str">
            <v>ワカマツ　ヒロハル</v>
          </cell>
          <cell r="M223" t="str">
            <v>若松　博治</v>
          </cell>
          <cell r="N223" t="str">
            <v>630-0212</v>
          </cell>
          <cell r="O223" t="str">
            <v>生駒市辻町687番地4</v>
          </cell>
          <cell r="P223" t="str">
            <v xml:space="preserve">090-7889-1780 </v>
          </cell>
          <cell r="Q223" t="str">
            <v xml:space="preserve">              </v>
          </cell>
          <cell r="R223" t="str">
            <v>父</v>
          </cell>
          <cell r="S223" t="str">
            <v>申請者</v>
          </cell>
          <cell r="T223" t="str">
            <v>有</v>
          </cell>
          <cell r="U223" t="str">
            <v>　</v>
          </cell>
          <cell r="V223" t="str">
            <v>　</v>
          </cell>
          <cell r="W223" t="str">
            <v>　</v>
          </cell>
          <cell r="X223" t="str">
            <v>高</v>
          </cell>
          <cell r="Y223" t="str">
            <v>成</v>
          </cell>
          <cell r="Z223"/>
          <cell r="AA223"/>
          <cell r="AB223"/>
          <cell r="AC223"/>
          <cell r="AD223" t="str">
            <v>成長ホルモン（GH）分泌不全性低身長症（脳の器質的原因によるものを除く。）</v>
          </cell>
          <cell r="AE223" t="str">
            <v xml:space="preserve"> </v>
          </cell>
          <cell r="AF223" t="str">
            <v xml:space="preserve"> </v>
          </cell>
          <cell r="AG223" t="str">
            <v xml:space="preserve"> </v>
          </cell>
          <cell r="AH223">
            <v>5</v>
          </cell>
          <cell r="AI223">
            <v>4</v>
          </cell>
          <cell r="AJ223">
            <v>6</v>
          </cell>
          <cell r="AK223" t="str">
            <v/>
          </cell>
          <cell r="AL223" t="str">
            <v/>
          </cell>
          <cell r="AM223" t="str">
            <v/>
          </cell>
          <cell r="AN223" t="str">
            <v/>
          </cell>
          <cell r="AO223" t="str">
            <v/>
          </cell>
          <cell r="AP223" t="str">
            <v/>
          </cell>
          <cell r="AQ223" t="str">
            <v/>
          </cell>
          <cell r="AR223" t="str">
            <v/>
          </cell>
          <cell r="AS223" t="str">
            <v/>
          </cell>
          <cell r="AT223" t="str">
            <v>協会健保</v>
          </cell>
          <cell r="AU223" t="str">
            <v>全国健康保険協会　奈良支部</v>
          </cell>
          <cell r="AV223" t="str">
            <v>21320120　42</v>
          </cell>
          <cell r="AW223" t="str">
            <v>家族</v>
          </cell>
          <cell r="AX223" t="str">
            <v>若松　博治</v>
          </cell>
          <cell r="AY223">
            <v>1290014</v>
          </cell>
          <cell r="AZ223" t="str">
            <v>奈良県総合医療センター(指定)</v>
          </cell>
          <cell r="BA223" t="str">
            <v>奈良県総合医療センター</v>
          </cell>
          <cell r="BB223" t="str">
            <v>奈良市七条西町2丁目897-5</v>
          </cell>
          <cell r="BC223" t="str">
            <v>一般Ⅱ</v>
          </cell>
          <cell r="BD223" t="str">
            <v>(1)若松　杏奈(兄弟姉妹)</v>
          </cell>
          <cell r="BE223"/>
          <cell r="BF223"/>
        </row>
        <row r="224">
          <cell r="B224">
            <v>223</v>
          </cell>
          <cell r="C224" t="str">
            <v>郡山</v>
          </cell>
          <cell r="D224"/>
          <cell r="E224" t="str">
            <v>0503912</v>
          </cell>
          <cell r="F224" t="str">
            <v>ﾏﾂﾓﾄ ﾕｲ</v>
          </cell>
          <cell r="G224" t="str">
            <v>松本　有生</v>
          </cell>
          <cell r="H224" t="str">
            <v>女</v>
          </cell>
          <cell r="I224">
            <v>37884</v>
          </cell>
          <cell r="J224" t="str">
            <v>639-1131</v>
          </cell>
          <cell r="K224" t="str">
            <v>大和郡山市野垣内町2-2-9-206</v>
          </cell>
          <cell r="L224" t="str">
            <v>ﾏﾂﾓﾄ  ｾｲｼﾞ</v>
          </cell>
          <cell r="M224" t="str">
            <v>松本　征二</v>
          </cell>
          <cell r="N224" t="str">
            <v>639-1131</v>
          </cell>
          <cell r="O224" t="str">
            <v>大和郡山市野垣内町2-2-9-206</v>
          </cell>
          <cell r="P224" t="str">
            <v xml:space="preserve">0743-54-9087  </v>
          </cell>
          <cell r="Q224" t="str">
            <v xml:space="preserve">090-9867-2816 </v>
          </cell>
          <cell r="R224" t="str">
            <v>父</v>
          </cell>
          <cell r="S224" t="str">
            <v>申請者</v>
          </cell>
          <cell r="T224" t="str">
            <v/>
          </cell>
          <cell r="U224" t="str">
            <v>　</v>
          </cell>
          <cell r="V224" t="str">
            <v>　</v>
          </cell>
          <cell r="W224" t="str">
            <v>　</v>
          </cell>
          <cell r="X224" t="str">
            <v>　</v>
          </cell>
          <cell r="Y224" t="str">
            <v/>
          </cell>
          <cell r="Z224"/>
          <cell r="AA224"/>
          <cell r="AB224"/>
          <cell r="AC224"/>
          <cell r="AD224" t="str">
            <v>ターナー症候群</v>
          </cell>
          <cell r="AE224" t="str">
            <v xml:space="preserve"> </v>
          </cell>
          <cell r="AF224" t="str">
            <v xml:space="preserve"> </v>
          </cell>
          <cell r="AG224" t="str">
            <v xml:space="preserve"> </v>
          </cell>
          <cell r="AH224">
            <v>5</v>
          </cell>
          <cell r="AI224">
            <v>41</v>
          </cell>
          <cell r="AJ224">
            <v>88</v>
          </cell>
          <cell r="AK224" t="str">
            <v/>
          </cell>
          <cell r="AL224" t="str">
            <v/>
          </cell>
          <cell r="AM224" t="str">
            <v/>
          </cell>
          <cell r="AN224" t="str">
            <v/>
          </cell>
          <cell r="AO224" t="str">
            <v/>
          </cell>
          <cell r="AP224" t="str">
            <v/>
          </cell>
          <cell r="AQ224" t="str">
            <v/>
          </cell>
          <cell r="AR224" t="str">
            <v/>
          </cell>
          <cell r="AS224" t="str">
            <v/>
          </cell>
          <cell r="AT224" t="str">
            <v>健保（組合）</v>
          </cell>
          <cell r="AU224" t="str">
            <v>LIXIL健康保険組合</v>
          </cell>
          <cell r="AV224" t="str">
            <v>131　20448</v>
          </cell>
          <cell r="AW224" t="str">
            <v>家族</v>
          </cell>
          <cell r="AX224" t="str">
            <v>松本　征二</v>
          </cell>
          <cell r="AY224">
            <v>6136618</v>
          </cell>
          <cell r="AZ224" t="str">
            <v>ひかりクリニック(指定)</v>
          </cell>
          <cell r="BA224" t="str">
            <v>ひかりクリニック</v>
          </cell>
          <cell r="BB224" t="str">
            <v>奈良市学園北１－8－８　サンライトビル５階</v>
          </cell>
          <cell r="BC224" t="str">
            <v>一般Ⅱ</v>
          </cell>
          <cell r="BD224" t="str">
            <v/>
          </cell>
          <cell r="BE224"/>
          <cell r="BF224"/>
        </row>
        <row r="225">
          <cell r="B225">
            <v>224</v>
          </cell>
          <cell r="C225" t="str">
            <v>郡山</v>
          </cell>
          <cell r="D225"/>
          <cell r="E225" t="str">
            <v>0503953</v>
          </cell>
          <cell r="F225" t="str">
            <v>ﾕｶﾞﾐ ﾊﾔﾄ</v>
          </cell>
          <cell r="G225" t="str">
            <v>油上　勇人</v>
          </cell>
          <cell r="H225" t="str">
            <v>男</v>
          </cell>
          <cell r="I225">
            <v>41512</v>
          </cell>
          <cell r="J225" t="str">
            <v>639-1134</v>
          </cell>
          <cell r="K225" t="str">
            <v>大和郡山市柳町13番地7ゴールドウェル103号室</v>
          </cell>
          <cell r="L225" t="str">
            <v>ﾕｶﾞﾐ ﾖｼﾕｷ</v>
          </cell>
          <cell r="M225" t="str">
            <v>油上　好行</v>
          </cell>
          <cell r="N225" t="str">
            <v>639-1134</v>
          </cell>
          <cell r="O225" t="str">
            <v>大和郡山市柳町13番地7ゴールドウェル103号室</v>
          </cell>
          <cell r="P225" t="str">
            <v xml:space="preserve">080-3857-8040 </v>
          </cell>
          <cell r="Q225" t="str">
            <v xml:space="preserve">090-9871-0692 </v>
          </cell>
          <cell r="R225" t="str">
            <v>父</v>
          </cell>
          <cell r="S225" t="str">
            <v>申請者</v>
          </cell>
          <cell r="T225" t="str">
            <v/>
          </cell>
          <cell r="U225" t="str">
            <v>　</v>
          </cell>
          <cell r="V225" t="str">
            <v>　</v>
          </cell>
          <cell r="W225" t="str">
            <v>　</v>
          </cell>
          <cell r="X225" t="str">
            <v>　</v>
          </cell>
          <cell r="Y225" t="str">
            <v/>
          </cell>
          <cell r="Z225"/>
          <cell r="AA225"/>
          <cell r="AB225"/>
          <cell r="AC225"/>
          <cell r="AD225" t="str">
            <v>17から19までに掲げるもののほか、先天性甲状腺機能低下症</v>
          </cell>
          <cell r="AE225" t="str">
            <v xml:space="preserve"> </v>
          </cell>
          <cell r="AF225" t="str">
            <v xml:space="preserve"> </v>
          </cell>
          <cell r="AG225" t="str">
            <v xml:space="preserve"> </v>
          </cell>
          <cell r="AH225">
            <v>5</v>
          </cell>
          <cell r="AI225">
            <v>11</v>
          </cell>
          <cell r="AJ225">
            <v>20</v>
          </cell>
          <cell r="AK225" t="str">
            <v/>
          </cell>
          <cell r="AL225" t="str">
            <v/>
          </cell>
          <cell r="AM225" t="str">
            <v/>
          </cell>
          <cell r="AN225" t="str">
            <v/>
          </cell>
          <cell r="AO225" t="str">
            <v/>
          </cell>
          <cell r="AP225" t="str">
            <v/>
          </cell>
          <cell r="AQ225" t="str">
            <v/>
          </cell>
          <cell r="AR225" t="str">
            <v/>
          </cell>
          <cell r="AS225" t="str">
            <v/>
          </cell>
          <cell r="AT225" t="str">
            <v>協会健保</v>
          </cell>
          <cell r="AU225" t="str">
            <v>全国健康保険協会　大阪支部</v>
          </cell>
          <cell r="AV225" t="str">
            <v>61421603　1048</v>
          </cell>
          <cell r="AW225" t="str">
            <v>家族</v>
          </cell>
          <cell r="AX225" t="str">
            <v>油上　好行</v>
          </cell>
          <cell r="AY225">
            <v>1270016</v>
          </cell>
          <cell r="AZ225" t="str">
            <v>独立行政法人地域医療機能推進機構　大和郡山病院(指定)</v>
          </cell>
          <cell r="BA225" t="str">
            <v>独立行政法人地域医療機能推進機構　大和郡山病院</v>
          </cell>
          <cell r="BB225" t="str">
            <v>大和郡山市朝日町１番６２号</v>
          </cell>
          <cell r="BC225" t="str">
            <v>一般Ⅰ</v>
          </cell>
          <cell r="BD225" t="str">
            <v/>
          </cell>
          <cell r="BE225"/>
          <cell r="BF225"/>
        </row>
        <row r="226">
          <cell r="B226">
            <v>225</v>
          </cell>
          <cell r="C226" t="str">
            <v>郡山</v>
          </cell>
          <cell r="D226"/>
          <cell r="E226" t="str">
            <v>0504019</v>
          </cell>
          <cell r="F226" t="str">
            <v>ﾂﾔﾏ ﾅﾅｺ</v>
          </cell>
          <cell r="G226" t="str">
            <v>津山　菜々子</v>
          </cell>
          <cell r="H226" t="str">
            <v>女</v>
          </cell>
          <cell r="I226">
            <v>38183</v>
          </cell>
          <cell r="J226" t="str">
            <v>636-0906</v>
          </cell>
          <cell r="K226" t="str">
            <v>生駒郡平群町菊美台2丁目24番9号</v>
          </cell>
          <cell r="L226" t="str">
            <v>ﾂﾔﾏ ｷｮｳｼﾞ</v>
          </cell>
          <cell r="M226" t="str">
            <v>津山　恭治</v>
          </cell>
          <cell r="N226" t="str">
            <v>636-0906</v>
          </cell>
          <cell r="O226" t="str">
            <v>生駒郡平群町菊美台2丁目24番9号</v>
          </cell>
          <cell r="P226" t="str">
            <v xml:space="preserve">0745-43-5478  </v>
          </cell>
          <cell r="Q226" t="str">
            <v xml:space="preserve">090-4764-7375 </v>
          </cell>
          <cell r="R226" t="str">
            <v>父</v>
          </cell>
          <cell r="S226" t="str">
            <v>申請者</v>
          </cell>
          <cell r="T226" t="str">
            <v/>
          </cell>
          <cell r="U226" t="str">
            <v>　</v>
          </cell>
          <cell r="V226" t="str">
            <v>　</v>
          </cell>
          <cell r="W226" t="str">
            <v>　</v>
          </cell>
          <cell r="X226" t="str">
            <v>　</v>
          </cell>
          <cell r="Y226" t="str">
            <v/>
          </cell>
          <cell r="Z226"/>
          <cell r="AA226"/>
          <cell r="AB226"/>
          <cell r="AC226"/>
          <cell r="AD226" t="str">
            <v>ターナー症候群</v>
          </cell>
          <cell r="AE226" t="str">
            <v xml:space="preserve"> </v>
          </cell>
          <cell r="AF226" t="str">
            <v xml:space="preserve"> </v>
          </cell>
          <cell r="AG226" t="str">
            <v xml:space="preserve"> </v>
          </cell>
          <cell r="AH226">
            <v>5</v>
          </cell>
          <cell r="AI226">
            <v>41</v>
          </cell>
          <cell r="AJ226">
            <v>88</v>
          </cell>
          <cell r="AK226" t="str">
            <v/>
          </cell>
          <cell r="AL226" t="str">
            <v/>
          </cell>
          <cell r="AM226" t="str">
            <v/>
          </cell>
          <cell r="AN226" t="str">
            <v/>
          </cell>
          <cell r="AO226" t="str">
            <v/>
          </cell>
          <cell r="AP226" t="str">
            <v/>
          </cell>
          <cell r="AQ226" t="str">
            <v/>
          </cell>
          <cell r="AR226" t="str">
            <v/>
          </cell>
          <cell r="AS226" t="str">
            <v/>
          </cell>
          <cell r="AT226" t="str">
            <v>協会健保</v>
          </cell>
          <cell r="AU226" t="str">
            <v>全国健康保険協会　大阪支部</v>
          </cell>
          <cell r="AV226" t="str">
            <v>51010641　394</v>
          </cell>
          <cell r="AW226" t="str">
            <v>家族</v>
          </cell>
          <cell r="AX226" t="str">
            <v>津山　恭治</v>
          </cell>
          <cell r="AY226">
            <v>1270016</v>
          </cell>
          <cell r="AZ226" t="str">
            <v>近畿大学奈良病院(指定)</v>
          </cell>
          <cell r="BA226" t="str">
            <v>近畿大学奈良病院</v>
          </cell>
          <cell r="BB226" t="str">
            <v>生駒市乙田町１２４８番１号</v>
          </cell>
          <cell r="BC226" t="str">
            <v>上位</v>
          </cell>
          <cell r="BD226" t="str">
            <v/>
          </cell>
          <cell r="BE226"/>
          <cell r="BF226"/>
        </row>
        <row r="227">
          <cell r="B227">
            <v>226</v>
          </cell>
          <cell r="C227" t="str">
            <v>郡山</v>
          </cell>
          <cell r="D227"/>
          <cell r="E227" t="str">
            <v>0504274</v>
          </cell>
          <cell r="F227" t="str">
            <v>ｾｲﾉ ﾕﾘｱ</v>
          </cell>
          <cell r="G227" t="str">
            <v>清野　夢璃亜</v>
          </cell>
          <cell r="H227" t="str">
            <v>女</v>
          </cell>
          <cell r="I227">
            <v>39755</v>
          </cell>
          <cell r="J227" t="str">
            <v>639-1015</v>
          </cell>
          <cell r="K227" t="str">
            <v>大和郡山市箕山町13番31号</v>
          </cell>
          <cell r="L227" t="str">
            <v>セイノ　カツジ</v>
          </cell>
          <cell r="M227" t="str">
            <v>清野　勝治</v>
          </cell>
          <cell r="N227" t="str">
            <v>639-1015</v>
          </cell>
          <cell r="O227" t="str">
            <v>大和郡山市箕山町13番31号</v>
          </cell>
          <cell r="P227" t="str">
            <v xml:space="preserve">0743-55-3649  </v>
          </cell>
          <cell r="Q227" t="str">
            <v xml:space="preserve">090-1919-5986 </v>
          </cell>
          <cell r="R227" t="str">
            <v>父</v>
          </cell>
          <cell r="S227" t="str">
            <v>申請者</v>
          </cell>
          <cell r="T227" t="str">
            <v/>
          </cell>
          <cell r="U227" t="str">
            <v>　</v>
          </cell>
          <cell r="V227" t="str">
            <v>　</v>
          </cell>
          <cell r="W227" t="str">
            <v>　</v>
          </cell>
          <cell r="X227" t="str">
            <v>　</v>
          </cell>
          <cell r="Y227" t="str">
            <v/>
          </cell>
          <cell r="Z227"/>
          <cell r="AA227"/>
          <cell r="AB227"/>
          <cell r="AC227"/>
          <cell r="AD227" t="str">
            <v>17から19までに掲げるもののほか、先天性甲状腺機能低下症</v>
          </cell>
          <cell r="AE227" t="str">
            <v xml:space="preserve"> </v>
          </cell>
          <cell r="AF227" t="str">
            <v xml:space="preserve"> </v>
          </cell>
          <cell r="AG227" t="str">
            <v xml:space="preserve"> </v>
          </cell>
          <cell r="AH227">
            <v>5</v>
          </cell>
          <cell r="AI227">
            <v>11</v>
          </cell>
          <cell r="AJ227">
            <v>20</v>
          </cell>
          <cell r="AK227" t="str">
            <v/>
          </cell>
          <cell r="AL227" t="str">
            <v/>
          </cell>
          <cell r="AM227" t="str">
            <v/>
          </cell>
          <cell r="AN227" t="str">
            <v/>
          </cell>
          <cell r="AO227" t="str">
            <v/>
          </cell>
          <cell r="AP227" t="str">
            <v/>
          </cell>
          <cell r="AQ227" t="str">
            <v/>
          </cell>
          <cell r="AR227" t="str">
            <v/>
          </cell>
          <cell r="AS227" t="str">
            <v/>
          </cell>
          <cell r="AT227" t="str">
            <v>国保(一般)</v>
          </cell>
          <cell r="AU227" t="str">
            <v>大和郡山市</v>
          </cell>
          <cell r="AV227" t="str">
            <v>奈3　045478</v>
          </cell>
          <cell r="AW227" t="str">
            <v>本人</v>
          </cell>
          <cell r="AX227" t="str">
            <v>清野　夢璃亜</v>
          </cell>
          <cell r="AY227">
            <v>25290031</v>
          </cell>
          <cell r="AZ227" t="str">
            <v>独立行政法人地域医療機能推進機構　大和郡山病院(指定)</v>
          </cell>
          <cell r="BA227" t="str">
            <v>独立行政法人地域医療機能推進機構　大和郡山病院</v>
          </cell>
          <cell r="BB227" t="str">
            <v>大和郡山市朝日町１番６２号</v>
          </cell>
          <cell r="BC227" t="str">
            <v>一般Ⅱ</v>
          </cell>
          <cell r="BD227" t="str">
            <v/>
          </cell>
          <cell r="BE227"/>
          <cell r="BF227"/>
        </row>
        <row r="228">
          <cell r="B228">
            <v>227</v>
          </cell>
          <cell r="C228" t="str">
            <v>郡山</v>
          </cell>
          <cell r="D228"/>
          <cell r="E228" t="str">
            <v>0504282</v>
          </cell>
          <cell r="F228" t="str">
            <v>ｽｷﾞﾓﾄ ﾐｽﾞﾎ</v>
          </cell>
          <cell r="G228" t="str">
            <v>杉本　みずほ</v>
          </cell>
          <cell r="H228" t="str">
            <v>女</v>
          </cell>
          <cell r="I228">
            <v>40556</v>
          </cell>
          <cell r="J228" t="str">
            <v>630-0101</v>
          </cell>
          <cell r="K228" t="str">
            <v>生駒市高山町10211番地2</v>
          </cell>
          <cell r="L228" t="str">
            <v>ｽｷﾞﾓﾄ ﾘｮｳ</v>
          </cell>
          <cell r="M228" t="str">
            <v>杉本　涼</v>
          </cell>
          <cell r="N228" t="str">
            <v>630-0101</v>
          </cell>
          <cell r="O228" t="str">
            <v>生駒市高山町10211番地2</v>
          </cell>
          <cell r="P228" t="str">
            <v xml:space="preserve">0743-86-4924  </v>
          </cell>
          <cell r="Q228" t="str">
            <v xml:space="preserve">090-4039-7856 </v>
          </cell>
          <cell r="R228" t="str">
            <v>父</v>
          </cell>
          <cell r="S228" t="str">
            <v>申請者</v>
          </cell>
          <cell r="T228" t="str">
            <v/>
          </cell>
          <cell r="U228" t="str">
            <v>　</v>
          </cell>
          <cell r="V228" t="str">
            <v>　</v>
          </cell>
          <cell r="W228" t="str">
            <v>　</v>
          </cell>
          <cell r="X228" t="str">
            <v>高</v>
          </cell>
          <cell r="Y228" t="str">
            <v>成</v>
          </cell>
          <cell r="Z228"/>
          <cell r="AA228"/>
          <cell r="AB228"/>
          <cell r="AC228"/>
          <cell r="AD228" t="str">
            <v>成長ホルモン（GH）分泌不全性低身長症（脳の器質的原因によるものを除く。）</v>
          </cell>
          <cell r="AE228" t="str">
            <v xml:space="preserve"> </v>
          </cell>
          <cell r="AF228" t="str">
            <v xml:space="preserve"> </v>
          </cell>
          <cell r="AG228" t="str">
            <v xml:space="preserve"> </v>
          </cell>
          <cell r="AH228">
            <v>5</v>
          </cell>
          <cell r="AI228">
            <v>4</v>
          </cell>
          <cell r="AJ228">
            <v>6</v>
          </cell>
          <cell r="AK228" t="str">
            <v/>
          </cell>
          <cell r="AL228" t="str">
            <v/>
          </cell>
          <cell r="AM228" t="str">
            <v/>
          </cell>
          <cell r="AN228" t="str">
            <v/>
          </cell>
          <cell r="AO228" t="str">
            <v/>
          </cell>
          <cell r="AP228" t="str">
            <v/>
          </cell>
          <cell r="AQ228" t="str">
            <v/>
          </cell>
          <cell r="AR228" t="str">
            <v/>
          </cell>
          <cell r="AS228" t="str">
            <v/>
          </cell>
          <cell r="AT228" t="str">
            <v>健保（共済）</v>
          </cell>
          <cell r="AU228" t="str">
            <v>警察共済組合　大阪府支部</v>
          </cell>
          <cell r="AV228" t="str">
            <v>警・大阪 　85601</v>
          </cell>
          <cell r="AW228" t="str">
            <v>家族</v>
          </cell>
          <cell r="AX228" t="str">
            <v>杉本　涼</v>
          </cell>
          <cell r="AY228">
            <v>33270018</v>
          </cell>
          <cell r="AZ228" t="str">
            <v>近畿大学奈良病院(指定)</v>
          </cell>
          <cell r="BA228" t="str">
            <v>近畿大学奈良病院</v>
          </cell>
          <cell r="BB228" t="str">
            <v>生駒市乙田町１２４８番１号</v>
          </cell>
          <cell r="BC228" t="str">
            <v>上位</v>
          </cell>
          <cell r="BD228" t="str">
            <v/>
          </cell>
          <cell r="BE228"/>
          <cell r="BF228"/>
        </row>
        <row r="229">
          <cell r="B229">
            <v>228</v>
          </cell>
          <cell r="C229" t="str">
            <v>郡山</v>
          </cell>
          <cell r="D229"/>
          <cell r="E229" t="str">
            <v>0504290</v>
          </cell>
          <cell r="F229" t="str">
            <v>ﾌｸﾆｼ ｱﾔﾈ</v>
          </cell>
          <cell r="G229" t="str">
            <v>福西　絢音</v>
          </cell>
          <cell r="H229" t="str">
            <v>女</v>
          </cell>
          <cell r="I229">
            <v>39980</v>
          </cell>
          <cell r="J229" t="str">
            <v>632-0074</v>
          </cell>
          <cell r="K229" t="str">
            <v>天理市東井戸堂町504番地5　エトワール201号</v>
          </cell>
          <cell r="L229" t="str">
            <v>フクニシ　ヤスオ</v>
          </cell>
          <cell r="M229" t="str">
            <v>福西　康夫</v>
          </cell>
          <cell r="N229" t="str">
            <v>632-0074</v>
          </cell>
          <cell r="O229" t="str">
            <v>天理市東井戸堂町504番地5　エトワール201号</v>
          </cell>
          <cell r="P229" t="str">
            <v xml:space="preserve">090-7871-0831 </v>
          </cell>
          <cell r="Q229" t="str">
            <v xml:space="preserve">              </v>
          </cell>
          <cell r="R229" t="str">
            <v>父</v>
          </cell>
          <cell r="S229" t="str">
            <v>申請者</v>
          </cell>
          <cell r="T229" t="str">
            <v/>
          </cell>
          <cell r="U229" t="str">
            <v>　</v>
          </cell>
          <cell r="V229" t="str">
            <v>　</v>
          </cell>
          <cell r="W229" t="str">
            <v>　</v>
          </cell>
          <cell r="X229" t="str">
            <v>高</v>
          </cell>
          <cell r="Y229" t="str">
            <v>成</v>
          </cell>
          <cell r="Z229"/>
          <cell r="AA229"/>
          <cell r="AB229"/>
          <cell r="AC229"/>
          <cell r="AD229" t="str">
            <v>成長ホルモン（GH）分泌不全性低身長症（脳の器質的原因によるものを除く。）</v>
          </cell>
          <cell r="AE229" t="str">
            <v xml:space="preserve"> </v>
          </cell>
          <cell r="AF229" t="str">
            <v xml:space="preserve"> </v>
          </cell>
          <cell r="AG229" t="str">
            <v xml:space="preserve"> </v>
          </cell>
          <cell r="AH229">
            <v>5</v>
          </cell>
          <cell r="AI229">
            <v>4</v>
          </cell>
          <cell r="AJ229">
            <v>6</v>
          </cell>
          <cell r="AK229" t="str">
            <v/>
          </cell>
          <cell r="AL229" t="str">
            <v/>
          </cell>
          <cell r="AM229" t="str">
            <v/>
          </cell>
          <cell r="AN229" t="str">
            <v/>
          </cell>
          <cell r="AO229" t="str">
            <v/>
          </cell>
          <cell r="AP229" t="str">
            <v/>
          </cell>
          <cell r="AQ229" t="str">
            <v/>
          </cell>
          <cell r="AR229" t="str">
            <v/>
          </cell>
          <cell r="AS229" t="str">
            <v/>
          </cell>
          <cell r="AT229" t="str">
            <v>協会健保</v>
          </cell>
          <cell r="AU229" t="str">
            <v>全国健康保険協会　奈良支部</v>
          </cell>
          <cell r="AV229" t="str">
            <v>4390001　651</v>
          </cell>
          <cell r="AW229" t="str">
            <v>家族</v>
          </cell>
          <cell r="AX229" t="str">
            <v>福西　康夫</v>
          </cell>
          <cell r="AY229">
            <v>1290014</v>
          </cell>
          <cell r="AZ229" t="str">
            <v>医療法人　松山医院(指定)</v>
          </cell>
          <cell r="BA229" t="str">
            <v>医療法人　松山医院</v>
          </cell>
          <cell r="BB229" t="str">
            <v>天理市柳本町１９６－１</v>
          </cell>
          <cell r="BC229" t="str">
            <v>一般Ⅱ</v>
          </cell>
          <cell r="BD229" t="str">
            <v/>
          </cell>
          <cell r="BE229"/>
          <cell r="BF229"/>
        </row>
        <row r="230">
          <cell r="B230">
            <v>229</v>
          </cell>
          <cell r="C230" t="str">
            <v>郡山</v>
          </cell>
          <cell r="D230"/>
          <cell r="E230" t="str">
            <v>0504431</v>
          </cell>
          <cell r="F230" t="str">
            <v>ﾔﾏｼﾀ ﾘｸ</v>
          </cell>
          <cell r="G230" t="str">
            <v>山下　陸</v>
          </cell>
          <cell r="H230" t="str">
            <v>男</v>
          </cell>
          <cell r="I230">
            <v>39232</v>
          </cell>
          <cell r="J230" t="str">
            <v>636-0131</v>
          </cell>
          <cell r="K230" t="str">
            <v>生駒郡斑鳩町服部1丁目13番22号</v>
          </cell>
          <cell r="L230" t="str">
            <v>ヤマシタ　サトシ</v>
          </cell>
          <cell r="M230" t="str">
            <v>山下　悟史</v>
          </cell>
          <cell r="N230" t="str">
            <v>636-0131</v>
          </cell>
          <cell r="O230" t="str">
            <v>生駒郡斑鳩町服部1丁目13番22号</v>
          </cell>
          <cell r="P230" t="str">
            <v xml:space="preserve">090-6671-0119 </v>
          </cell>
          <cell r="Q230" t="str">
            <v xml:space="preserve">              </v>
          </cell>
          <cell r="R230" t="str">
            <v>父</v>
          </cell>
          <cell r="S230" t="str">
            <v>申請者</v>
          </cell>
          <cell r="T230" t="str">
            <v/>
          </cell>
          <cell r="U230" t="str">
            <v>　</v>
          </cell>
          <cell r="V230" t="str">
            <v>　</v>
          </cell>
          <cell r="W230" t="str">
            <v>　</v>
          </cell>
          <cell r="X230" t="str">
            <v>　</v>
          </cell>
          <cell r="Y230" t="str">
            <v/>
          </cell>
          <cell r="Z230"/>
          <cell r="AA230"/>
          <cell r="AB230"/>
          <cell r="AC230"/>
          <cell r="AD230" t="str">
            <v>21-水酸化酵素欠損症</v>
          </cell>
          <cell r="AE230" t="str">
            <v xml:space="preserve"> </v>
          </cell>
          <cell r="AF230" t="str">
            <v xml:space="preserve"> </v>
          </cell>
          <cell r="AG230" t="str">
            <v xml:space="preserve"> </v>
          </cell>
          <cell r="AH230">
            <v>5</v>
          </cell>
          <cell r="AI230">
            <v>25</v>
          </cell>
          <cell r="AJ230">
            <v>54</v>
          </cell>
          <cell r="AK230" t="str">
            <v/>
          </cell>
          <cell r="AL230" t="str">
            <v/>
          </cell>
          <cell r="AM230" t="str">
            <v/>
          </cell>
          <cell r="AN230" t="str">
            <v/>
          </cell>
          <cell r="AO230" t="str">
            <v/>
          </cell>
          <cell r="AP230" t="str">
            <v/>
          </cell>
          <cell r="AQ230" t="str">
            <v/>
          </cell>
          <cell r="AR230" t="str">
            <v/>
          </cell>
          <cell r="AS230" t="str">
            <v/>
          </cell>
          <cell r="AT230" t="str">
            <v>協会健保</v>
          </cell>
          <cell r="AU230" t="str">
            <v>全国健康保険協会　大阪支部</v>
          </cell>
          <cell r="AV230" t="str">
            <v>21430701　8</v>
          </cell>
          <cell r="AW230" t="str">
            <v>家族</v>
          </cell>
          <cell r="AX230" t="str">
            <v>山下　悟史</v>
          </cell>
          <cell r="AY230">
            <v>1270016</v>
          </cell>
          <cell r="AZ230" t="str">
            <v>奈良県立医科大学附属病院(指定)</v>
          </cell>
          <cell r="BA230" t="str">
            <v>奈良県立医科大学附属病院</v>
          </cell>
          <cell r="BB230" t="str">
            <v>橿原市四条町８４０番地</v>
          </cell>
          <cell r="BC230" t="str">
            <v>一般Ⅰ</v>
          </cell>
          <cell r="BD230" t="str">
            <v/>
          </cell>
          <cell r="BE230"/>
          <cell r="BF230"/>
        </row>
        <row r="231">
          <cell r="B231">
            <v>230</v>
          </cell>
          <cell r="C231" t="str">
            <v>郡山</v>
          </cell>
          <cell r="D231"/>
          <cell r="E231" t="str">
            <v>0504522</v>
          </cell>
          <cell r="F231" t="str">
            <v>ﾔﾏｸﾞﾁ ﾘｸ</v>
          </cell>
          <cell r="G231" t="str">
            <v>山口　璃來</v>
          </cell>
          <cell r="H231" t="str">
            <v>男</v>
          </cell>
          <cell r="I231">
            <v>39153</v>
          </cell>
          <cell r="J231" t="str">
            <v>630-0212</v>
          </cell>
          <cell r="K231" t="str">
            <v>生駒市辻町857番地12</v>
          </cell>
          <cell r="L231" t="str">
            <v>ヤマグチ　ユウイチロウ</v>
          </cell>
          <cell r="M231" t="str">
            <v>山口　裕一郎</v>
          </cell>
          <cell r="N231" t="str">
            <v>630-0212</v>
          </cell>
          <cell r="O231" t="str">
            <v>生駒市辻町857番地12</v>
          </cell>
          <cell r="P231" t="str">
            <v xml:space="preserve">0743-75-8676  </v>
          </cell>
          <cell r="Q231" t="str">
            <v xml:space="preserve">090-1486-7432 </v>
          </cell>
          <cell r="R231" t="str">
            <v>父</v>
          </cell>
          <cell r="S231" t="str">
            <v>申請者</v>
          </cell>
          <cell r="T231" t="str">
            <v/>
          </cell>
          <cell r="U231" t="str">
            <v>　</v>
          </cell>
          <cell r="V231" t="str">
            <v>　</v>
          </cell>
          <cell r="W231" t="str">
            <v>　</v>
          </cell>
          <cell r="X231" t="str">
            <v>高</v>
          </cell>
          <cell r="Y231" t="str">
            <v>成</v>
          </cell>
          <cell r="Z231"/>
          <cell r="AA231"/>
          <cell r="AB231"/>
          <cell r="AC231"/>
          <cell r="AD231" t="str">
            <v>成長ホルモン（GH）分泌不全性低身長症（脳の器質的原因によるものを除く。）</v>
          </cell>
          <cell r="AE231" t="str">
            <v xml:space="preserve"> </v>
          </cell>
          <cell r="AF231" t="str">
            <v xml:space="preserve"> </v>
          </cell>
          <cell r="AG231" t="str">
            <v xml:space="preserve"> </v>
          </cell>
          <cell r="AH231">
            <v>5</v>
          </cell>
          <cell r="AI231">
            <v>4</v>
          </cell>
          <cell r="AJ231">
            <v>6</v>
          </cell>
          <cell r="AK231" t="str">
            <v/>
          </cell>
          <cell r="AL231" t="str">
            <v/>
          </cell>
          <cell r="AM231" t="str">
            <v/>
          </cell>
          <cell r="AN231" t="str">
            <v/>
          </cell>
          <cell r="AO231" t="str">
            <v/>
          </cell>
          <cell r="AP231" t="str">
            <v/>
          </cell>
          <cell r="AQ231" t="str">
            <v/>
          </cell>
          <cell r="AR231" t="str">
            <v/>
          </cell>
          <cell r="AS231" t="str">
            <v/>
          </cell>
          <cell r="AT231" t="str">
            <v>健保（組合）</v>
          </cell>
          <cell r="AU231" t="str">
            <v>日本製鉄健康保険組合</v>
          </cell>
          <cell r="AV231" t="str">
            <v>2528　697</v>
          </cell>
          <cell r="AW231" t="str">
            <v>家族</v>
          </cell>
          <cell r="AX231" t="str">
            <v>山口　裕一郎</v>
          </cell>
          <cell r="AY231">
            <v>6133102</v>
          </cell>
          <cell r="AZ231" t="str">
            <v>奈良県総合医療センター(指定)</v>
          </cell>
          <cell r="BA231" t="str">
            <v>奈良県総合医療センター</v>
          </cell>
          <cell r="BB231" t="str">
            <v>奈良市七条西町2丁目897-5</v>
          </cell>
          <cell r="BC231" t="str">
            <v>一般Ⅱ</v>
          </cell>
          <cell r="BD231" t="str">
            <v/>
          </cell>
          <cell r="BE231"/>
          <cell r="BF231"/>
        </row>
        <row r="232">
          <cell r="B232">
            <v>231</v>
          </cell>
          <cell r="C232" t="str">
            <v>郡山</v>
          </cell>
          <cell r="D232"/>
          <cell r="E232" t="str">
            <v>0504647</v>
          </cell>
          <cell r="F232" t="str">
            <v>ｲｴｼﾛ ﾘｭｳﾉｽｹ</v>
          </cell>
          <cell r="G232" t="str">
            <v>家城　龍乃介</v>
          </cell>
          <cell r="H232" t="str">
            <v>男</v>
          </cell>
          <cell r="I232">
            <v>41033</v>
          </cell>
          <cell r="J232" t="str">
            <v>639-1013</v>
          </cell>
          <cell r="K232" t="str">
            <v>大和郡山市朝日町3番4号ピアッツァコート郡山駅前ビアンカ201号</v>
          </cell>
          <cell r="L232" t="str">
            <v>イエシロ　ユウスケ</v>
          </cell>
          <cell r="M232" t="str">
            <v>家城　裕介</v>
          </cell>
          <cell r="N232" t="str">
            <v>639-1013</v>
          </cell>
          <cell r="O232" t="str">
            <v>大和郡山市朝日町3番4号ピアッツァコート郡山駅前ビアンカ201号</v>
          </cell>
          <cell r="P232" t="str">
            <v xml:space="preserve">0743-20-4602  </v>
          </cell>
          <cell r="Q232" t="str">
            <v xml:space="preserve">070-1002-4021 </v>
          </cell>
          <cell r="R232" t="str">
            <v>父</v>
          </cell>
          <cell r="S232" t="str">
            <v>申請者</v>
          </cell>
          <cell r="T232" t="str">
            <v>有</v>
          </cell>
          <cell r="U232" t="str">
            <v>　</v>
          </cell>
          <cell r="V232" t="str">
            <v>　</v>
          </cell>
          <cell r="W232" t="str">
            <v>　</v>
          </cell>
          <cell r="X232" t="str">
            <v>　</v>
          </cell>
          <cell r="Y232" t="str">
            <v>成</v>
          </cell>
          <cell r="Z232"/>
          <cell r="AA232"/>
          <cell r="AB232"/>
          <cell r="AC232"/>
          <cell r="AD232" t="str">
            <v>成長ホルモン（GH）分泌不全性低身長症（脳の器質的原因によるものを除く。）</v>
          </cell>
          <cell r="AE232" t="str">
            <v xml:space="preserve"> </v>
          </cell>
          <cell r="AF232" t="str">
            <v xml:space="preserve"> </v>
          </cell>
          <cell r="AG232" t="str">
            <v xml:space="preserve"> </v>
          </cell>
          <cell r="AH232">
            <v>5</v>
          </cell>
          <cell r="AI232">
            <v>4</v>
          </cell>
          <cell r="AJ232">
            <v>6</v>
          </cell>
          <cell r="AK232" t="str">
            <v/>
          </cell>
          <cell r="AL232" t="str">
            <v/>
          </cell>
          <cell r="AM232" t="str">
            <v/>
          </cell>
          <cell r="AN232" t="str">
            <v/>
          </cell>
          <cell r="AO232" t="str">
            <v/>
          </cell>
          <cell r="AP232" t="str">
            <v/>
          </cell>
          <cell r="AQ232" t="str">
            <v/>
          </cell>
          <cell r="AR232" t="str">
            <v/>
          </cell>
          <cell r="AS232" t="str">
            <v/>
          </cell>
          <cell r="AT232" t="str">
            <v>健保（組合）</v>
          </cell>
          <cell r="AU232" t="str">
            <v>大阪府電設工業健康保険組合</v>
          </cell>
          <cell r="AV232" t="str">
            <v>170　6008</v>
          </cell>
          <cell r="AW232" t="str">
            <v>家族</v>
          </cell>
          <cell r="AX232" t="str">
            <v>家城　裕介</v>
          </cell>
          <cell r="AY232">
            <v>6272272</v>
          </cell>
          <cell r="AZ232" t="str">
            <v>奈良県総合医療センター(指定)</v>
          </cell>
          <cell r="BA232" t="str">
            <v>奈良県総合医療センター</v>
          </cell>
          <cell r="BB232" t="str">
            <v>奈良市七条西町2丁目897-5</v>
          </cell>
          <cell r="BC232" t="str">
            <v>一般Ⅱ</v>
          </cell>
          <cell r="BD232" t="str">
            <v>(1)家城　めぐ(兄弟姉妹)</v>
          </cell>
          <cell r="BE232"/>
          <cell r="BF232"/>
        </row>
        <row r="233">
          <cell r="B233">
            <v>232</v>
          </cell>
          <cell r="C233" t="str">
            <v>郡山</v>
          </cell>
          <cell r="D233"/>
          <cell r="E233" t="str">
            <v>0504720</v>
          </cell>
          <cell r="F233" t="str">
            <v>ﾀｹﾅｶ ﾕﾏ</v>
          </cell>
          <cell r="G233" t="str">
            <v>竹中　優真</v>
          </cell>
          <cell r="H233" t="str">
            <v>女</v>
          </cell>
          <cell r="I233">
            <v>41540</v>
          </cell>
          <cell r="J233" t="str">
            <v>630-0253</v>
          </cell>
          <cell r="K233" t="str">
            <v>生駒市新旭ケ丘5番31号</v>
          </cell>
          <cell r="L233" t="str">
            <v>タケナカ　タカヒロ</v>
          </cell>
          <cell r="M233" t="str">
            <v>竹中　崇裕</v>
          </cell>
          <cell r="N233" t="str">
            <v>630-0253</v>
          </cell>
          <cell r="O233" t="str">
            <v>生駒市新旭ケ丘5番31号</v>
          </cell>
          <cell r="P233" t="str">
            <v xml:space="preserve">0743-75-9544  </v>
          </cell>
          <cell r="Q233" t="str">
            <v xml:space="preserve">090-9545-7624 </v>
          </cell>
          <cell r="R233" t="str">
            <v>父</v>
          </cell>
          <cell r="S233" t="str">
            <v>申請者</v>
          </cell>
          <cell r="T233" t="str">
            <v/>
          </cell>
          <cell r="U233" t="str">
            <v>　</v>
          </cell>
          <cell r="V233" t="str">
            <v>　</v>
          </cell>
          <cell r="W233" t="str">
            <v>　</v>
          </cell>
          <cell r="X233" t="str">
            <v>高</v>
          </cell>
          <cell r="Y233" t="str">
            <v>成</v>
          </cell>
          <cell r="Z233"/>
          <cell r="AA233"/>
          <cell r="AB233"/>
          <cell r="AC233"/>
          <cell r="AD233" t="str">
            <v>プラダー・ウィリ症候群</v>
          </cell>
          <cell r="AE233" t="str">
            <v xml:space="preserve"> </v>
          </cell>
          <cell r="AF233" t="str">
            <v xml:space="preserve"> </v>
          </cell>
          <cell r="AG233" t="str">
            <v xml:space="preserve"> </v>
          </cell>
          <cell r="AH233">
            <v>5</v>
          </cell>
          <cell r="AI233">
            <v>41</v>
          </cell>
          <cell r="AJ233">
            <v>89</v>
          </cell>
          <cell r="AK233" t="str">
            <v/>
          </cell>
          <cell r="AL233" t="str">
            <v/>
          </cell>
          <cell r="AM233" t="str">
            <v/>
          </cell>
          <cell r="AN233" t="str">
            <v/>
          </cell>
          <cell r="AO233" t="str">
            <v/>
          </cell>
          <cell r="AP233" t="str">
            <v/>
          </cell>
          <cell r="AQ233" t="str">
            <v/>
          </cell>
          <cell r="AR233" t="str">
            <v/>
          </cell>
          <cell r="AS233" t="str">
            <v/>
          </cell>
          <cell r="AT233" t="str">
            <v>健保（組合）</v>
          </cell>
          <cell r="AU233" t="str">
            <v>大阪府電設工業健康保険組合</v>
          </cell>
          <cell r="AV233" t="str">
            <v>170　5354</v>
          </cell>
          <cell r="AW233" t="str">
            <v>家族</v>
          </cell>
          <cell r="AX233" t="str">
            <v>竹中　崇裕</v>
          </cell>
          <cell r="AY233">
            <v>6272272</v>
          </cell>
          <cell r="AZ233" t="str">
            <v>地方独立行政法人大阪府立病院機構　大阪母子医療センター(指定)</v>
          </cell>
          <cell r="BA233" t="str">
            <v>地方独立行政法人大阪府立病院機構　大阪母子医療センター</v>
          </cell>
          <cell r="BB233" t="str">
            <v>和泉市室堂町840番地</v>
          </cell>
          <cell r="BC233" t="str">
            <v>一般Ⅱ</v>
          </cell>
          <cell r="BD233" t="str">
            <v/>
          </cell>
          <cell r="BE233"/>
          <cell r="BF233"/>
        </row>
        <row r="234">
          <cell r="B234">
            <v>233</v>
          </cell>
          <cell r="C234" t="str">
            <v>郡山</v>
          </cell>
          <cell r="D234"/>
          <cell r="E234" t="str">
            <v>0504860</v>
          </cell>
          <cell r="F234" t="str">
            <v>ﾀｶﾊｼ ﾕｲ</v>
          </cell>
          <cell r="G234" t="str">
            <v>高橋　由衣</v>
          </cell>
          <cell r="H234" t="str">
            <v>女</v>
          </cell>
          <cell r="I234">
            <v>37558</v>
          </cell>
          <cell r="J234" t="str">
            <v>639-1160</v>
          </cell>
          <cell r="K234" t="str">
            <v>大和郡山市北郡山町595番地2</v>
          </cell>
          <cell r="L234" t="str">
            <v>タカハシ　コウイチ</v>
          </cell>
          <cell r="M234" t="str">
            <v>高橋　巧一</v>
          </cell>
          <cell r="N234" t="str">
            <v>639-1160</v>
          </cell>
          <cell r="O234" t="str">
            <v>大和郡山市北郡山町595番地2</v>
          </cell>
          <cell r="P234" t="str">
            <v xml:space="preserve">0743-52-6433  </v>
          </cell>
          <cell r="Q234" t="str">
            <v xml:space="preserve">090-9698-2573 </v>
          </cell>
          <cell r="R234" t="str">
            <v>父</v>
          </cell>
          <cell r="S234" t="str">
            <v>申請者</v>
          </cell>
          <cell r="T234" t="str">
            <v/>
          </cell>
          <cell r="U234" t="str">
            <v>　</v>
          </cell>
          <cell r="V234" t="str">
            <v>　</v>
          </cell>
          <cell r="W234" t="str">
            <v>　</v>
          </cell>
          <cell r="X234" t="str">
            <v>　</v>
          </cell>
          <cell r="Y234" t="str">
            <v/>
          </cell>
          <cell r="Z234"/>
          <cell r="AA234"/>
          <cell r="AB234"/>
          <cell r="AC234"/>
          <cell r="AD234" t="str">
            <v>バセドウ病</v>
          </cell>
          <cell r="AE234" t="str">
            <v xml:space="preserve"> </v>
          </cell>
          <cell r="AF234" t="str">
            <v xml:space="preserve"> </v>
          </cell>
          <cell r="AG234" t="str">
            <v xml:space="preserve"> </v>
          </cell>
          <cell r="AH234">
            <v>5</v>
          </cell>
          <cell r="AI234">
            <v>10</v>
          </cell>
          <cell r="AJ234">
            <v>15</v>
          </cell>
          <cell r="AK234" t="str">
            <v/>
          </cell>
          <cell r="AL234" t="str">
            <v/>
          </cell>
          <cell r="AM234" t="str">
            <v/>
          </cell>
          <cell r="AN234" t="str">
            <v/>
          </cell>
          <cell r="AO234" t="str">
            <v/>
          </cell>
          <cell r="AP234" t="str">
            <v/>
          </cell>
          <cell r="AQ234" t="str">
            <v/>
          </cell>
          <cell r="AR234" t="str">
            <v/>
          </cell>
          <cell r="AS234" t="str">
            <v/>
          </cell>
          <cell r="AT234" t="str">
            <v>協会健保</v>
          </cell>
          <cell r="AU234" t="str">
            <v>全国健康保険協会　奈良支部</v>
          </cell>
          <cell r="AV234" t="str">
            <v>5160244　39</v>
          </cell>
          <cell r="AW234" t="str">
            <v>家族</v>
          </cell>
          <cell r="AX234" t="str">
            <v>高橋　巧一</v>
          </cell>
          <cell r="AY234">
            <v>1290014</v>
          </cell>
          <cell r="AZ234" t="str">
            <v>公益財団法人　天理よろづ相談所病院(指定)</v>
          </cell>
          <cell r="BA234" t="str">
            <v>公益財団法人　天理よろづ相談所病院</v>
          </cell>
          <cell r="BB234" t="str">
            <v>天理市三島町２００番地</v>
          </cell>
          <cell r="BC234" t="str">
            <v>一般Ⅱ</v>
          </cell>
          <cell r="BD234" t="str">
            <v/>
          </cell>
          <cell r="BE234"/>
          <cell r="BF234"/>
        </row>
        <row r="235">
          <cell r="B235">
            <v>234</v>
          </cell>
          <cell r="C235" t="str">
            <v>郡山</v>
          </cell>
          <cell r="D235"/>
          <cell r="E235" t="str">
            <v>0504894</v>
          </cell>
          <cell r="F235" t="str">
            <v>ﾌｸｲ ｶﾅ</v>
          </cell>
          <cell r="G235" t="str">
            <v>福井　奏</v>
          </cell>
          <cell r="H235" t="str">
            <v>女</v>
          </cell>
          <cell r="I235">
            <v>41109</v>
          </cell>
          <cell r="J235" t="str">
            <v>639-1001</v>
          </cell>
          <cell r="K235" t="str">
            <v>大和郡山市九条町237番地2アーバンライフ524号</v>
          </cell>
          <cell r="L235" t="str">
            <v>フクイ　リョウ</v>
          </cell>
          <cell r="M235" t="str">
            <v>福井　良</v>
          </cell>
          <cell r="N235" t="str">
            <v>639-1001</v>
          </cell>
          <cell r="O235" t="str">
            <v>大和郡山市九条町237番地2アーバンライフ524号</v>
          </cell>
          <cell r="P235" t="str">
            <v xml:space="preserve">0743-21-3434  </v>
          </cell>
          <cell r="Q235" t="str">
            <v xml:space="preserve">090-1074-2262 </v>
          </cell>
          <cell r="R235" t="str">
            <v>父</v>
          </cell>
          <cell r="S235" t="str">
            <v>申請者</v>
          </cell>
          <cell r="T235" t="str">
            <v/>
          </cell>
          <cell r="U235" t="str">
            <v>　</v>
          </cell>
          <cell r="V235" t="str">
            <v>　</v>
          </cell>
          <cell r="W235" t="str">
            <v>　</v>
          </cell>
          <cell r="X235" t="str">
            <v>　</v>
          </cell>
          <cell r="Y235" t="str">
            <v>成</v>
          </cell>
          <cell r="Z235"/>
          <cell r="AA235"/>
          <cell r="AB235"/>
          <cell r="AC235"/>
          <cell r="AD235" t="str">
            <v>成長ホルモン（GH）分泌不全性低身長症（脳の器質的原因によるものを除く。）</v>
          </cell>
          <cell r="AE235" t="str">
            <v xml:space="preserve"> </v>
          </cell>
          <cell r="AF235" t="str">
            <v xml:space="preserve"> </v>
          </cell>
          <cell r="AG235" t="str">
            <v xml:space="preserve"> </v>
          </cell>
          <cell r="AH235">
            <v>5</v>
          </cell>
          <cell r="AI235">
            <v>4</v>
          </cell>
          <cell r="AJ235">
            <v>6</v>
          </cell>
          <cell r="AK235" t="str">
            <v/>
          </cell>
          <cell r="AL235" t="str">
            <v/>
          </cell>
          <cell r="AM235" t="str">
            <v/>
          </cell>
          <cell r="AN235" t="str">
            <v/>
          </cell>
          <cell r="AO235" t="str">
            <v/>
          </cell>
          <cell r="AP235" t="str">
            <v/>
          </cell>
          <cell r="AQ235" t="str">
            <v/>
          </cell>
          <cell r="AR235" t="str">
            <v/>
          </cell>
          <cell r="AS235" t="str">
            <v/>
          </cell>
          <cell r="AT235" t="str">
            <v>健保（組合）</v>
          </cell>
          <cell r="AU235" t="str">
            <v>大和ハウス工業健康保険組合</v>
          </cell>
          <cell r="AV235" t="str">
            <v>274　112475</v>
          </cell>
          <cell r="AW235" t="str">
            <v>家族</v>
          </cell>
          <cell r="AX235" t="str">
            <v>福井　良</v>
          </cell>
          <cell r="AY235">
            <v>6272066</v>
          </cell>
          <cell r="AZ235" t="str">
            <v>奈良県総合医療センター(指定)</v>
          </cell>
          <cell r="BA235" t="str">
            <v>奈良県総合医療センター</v>
          </cell>
          <cell r="BB235" t="str">
            <v>奈良市七条西町2丁目897-5</v>
          </cell>
          <cell r="BC235" t="str">
            <v>一般Ⅱ</v>
          </cell>
          <cell r="BD235" t="str">
            <v/>
          </cell>
          <cell r="BE235"/>
          <cell r="BF235"/>
        </row>
        <row r="236">
          <cell r="B236">
            <v>235</v>
          </cell>
          <cell r="C236" t="str">
            <v>郡山</v>
          </cell>
          <cell r="D236"/>
          <cell r="E236" t="str">
            <v>0504944</v>
          </cell>
          <cell r="F236" t="str">
            <v>ｷﾀｲ ﾅﾅﾐ</v>
          </cell>
          <cell r="G236" t="str">
            <v>北井　奈々美</v>
          </cell>
          <cell r="H236" t="str">
            <v>女</v>
          </cell>
          <cell r="I236">
            <v>40192</v>
          </cell>
          <cell r="J236" t="str">
            <v>632-0035</v>
          </cell>
          <cell r="K236" t="str">
            <v>天理市守目堂町168番地5</v>
          </cell>
          <cell r="L236" t="str">
            <v>キタイ　ナオキ</v>
          </cell>
          <cell r="M236" t="str">
            <v>北井　直樹</v>
          </cell>
          <cell r="N236" t="str">
            <v>632-0035</v>
          </cell>
          <cell r="O236" t="str">
            <v>天理市守目堂町168番地5</v>
          </cell>
          <cell r="P236" t="str">
            <v xml:space="preserve">0743-62-0876  </v>
          </cell>
          <cell r="Q236" t="str">
            <v xml:space="preserve">080-6113-5583 </v>
          </cell>
          <cell r="R236" t="str">
            <v>父</v>
          </cell>
          <cell r="S236" t="str">
            <v>申請者</v>
          </cell>
          <cell r="T236" t="str">
            <v/>
          </cell>
          <cell r="U236" t="str">
            <v>　</v>
          </cell>
          <cell r="V236" t="str">
            <v>　</v>
          </cell>
          <cell r="W236" t="str">
            <v>　</v>
          </cell>
          <cell r="X236" t="str">
            <v>　</v>
          </cell>
          <cell r="Y236" t="str">
            <v>成</v>
          </cell>
          <cell r="Z236"/>
          <cell r="AA236"/>
          <cell r="AB236"/>
          <cell r="AC236"/>
          <cell r="AD236" t="str">
            <v>成長ホルモン（GH）分泌不全性低身長症（脳の器質的原因によるものを除く。）</v>
          </cell>
          <cell r="AE236" t="str">
            <v xml:space="preserve"> </v>
          </cell>
          <cell r="AF236" t="str">
            <v xml:space="preserve"> </v>
          </cell>
          <cell r="AG236" t="str">
            <v xml:space="preserve"> </v>
          </cell>
          <cell r="AH236">
            <v>5</v>
          </cell>
          <cell r="AI236">
            <v>4</v>
          </cell>
          <cell r="AJ236">
            <v>6</v>
          </cell>
          <cell r="AK236" t="str">
            <v/>
          </cell>
          <cell r="AL236" t="str">
            <v/>
          </cell>
          <cell r="AM236" t="str">
            <v/>
          </cell>
          <cell r="AN236" t="str">
            <v/>
          </cell>
          <cell r="AO236" t="str">
            <v/>
          </cell>
          <cell r="AP236" t="str">
            <v/>
          </cell>
          <cell r="AQ236" t="str">
            <v/>
          </cell>
          <cell r="AR236" t="str">
            <v/>
          </cell>
          <cell r="AS236" t="str">
            <v/>
          </cell>
          <cell r="AT236" t="str">
            <v>国保組合</v>
          </cell>
          <cell r="AU236" t="str">
            <v>中央建設国民健康保険組合</v>
          </cell>
          <cell r="AV236" t="str">
            <v>90-2937　1334</v>
          </cell>
          <cell r="AW236" t="str">
            <v>本人</v>
          </cell>
          <cell r="AX236" t="str">
            <v>北井　奈々美</v>
          </cell>
          <cell r="AY236">
            <v>133264</v>
          </cell>
          <cell r="AZ236" t="str">
            <v>医療法人　松山医院(指定)</v>
          </cell>
          <cell r="BA236" t="str">
            <v>医療法人　松山医院</v>
          </cell>
          <cell r="BB236" t="str">
            <v>天理市柳本町１９６－１</v>
          </cell>
          <cell r="BC236" t="str">
            <v>一般Ⅱ</v>
          </cell>
          <cell r="BD236" t="str">
            <v/>
          </cell>
          <cell r="BE236"/>
          <cell r="BF236"/>
        </row>
        <row r="237">
          <cell r="B237">
            <v>236</v>
          </cell>
          <cell r="C237" t="str">
            <v>郡山</v>
          </cell>
          <cell r="D237"/>
          <cell r="E237" t="str">
            <v>0504951</v>
          </cell>
          <cell r="F237" t="str">
            <v>ｲｽﾞﾐ ﾄｱ</v>
          </cell>
          <cell r="G237" t="str">
            <v>泉　翔聖</v>
          </cell>
          <cell r="H237" t="str">
            <v>男</v>
          </cell>
          <cell r="I237">
            <v>40070</v>
          </cell>
          <cell r="J237" t="str">
            <v>632-0066</v>
          </cell>
          <cell r="K237" t="str">
            <v>天理市備前町431番地6</v>
          </cell>
          <cell r="L237" t="str">
            <v>イズミ　タツヨシ</v>
          </cell>
          <cell r="M237" t="str">
            <v>泉　竜美</v>
          </cell>
          <cell r="N237" t="str">
            <v>632-0066</v>
          </cell>
          <cell r="O237" t="str">
            <v>天理市備前町431番地6</v>
          </cell>
          <cell r="P237" t="str">
            <v xml:space="preserve">090-4768-0078 </v>
          </cell>
          <cell r="Q237" t="str">
            <v xml:space="preserve">              </v>
          </cell>
          <cell r="R237" t="str">
            <v>父</v>
          </cell>
          <cell r="S237" t="str">
            <v>申請者</v>
          </cell>
          <cell r="T237" t="str">
            <v>有</v>
          </cell>
          <cell r="U237" t="str">
            <v>　</v>
          </cell>
          <cell r="V237" t="str">
            <v>　</v>
          </cell>
          <cell r="W237" t="str">
            <v>　</v>
          </cell>
          <cell r="X237" t="str">
            <v>　</v>
          </cell>
          <cell r="Y237" t="str">
            <v>成</v>
          </cell>
          <cell r="Z237"/>
          <cell r="AA237"/>
          <cell r="AB237"/>
          <cell r="AC237"/>
          <cell r="AD237" t="str">
            <v>成長ホルモン（GH）分泌不全性低身長症（脳の器質的原因によるものを除く。）</v>
          </cell>
          <cell r="AE237" t="str">
            <v xml:space="preserve"> </v>
          </cell>
          <cell r="AF237" t="str">
            <v xml:space="preserve"> </v>
          </cell>
          <cell r="AG237" t="str">
            <v xml:space="preserve"> </v>
          </cell>
          <cell r="AH237">
            <v>5</v>
          </cell>
          <cell r="AI237">
            <v>4</v>
          </cell>
          <cell r="AJ237">
            <v>6</v>
          </cell>
          <cell r="AK237" t="str">
            <v/>
          </cell>
          <cell r="AL237" t="str">
            <v/>
          </cell>
          <cell r="AM237" t="str">
            <v/>
          </cell>
          <cell r="AN237" t="str">
            <v/>
          </cell>
          <cell r="AO237" t="str">
            <v/>
          </cell>
          <cell r="AP237" t="str">
            <v/>
          </cell>
          <cell r="AQ237" t="str">
            <v/>
          </cell>
          <cell r="AR237" t="str">
            <v/>
          </cell>
          <cell r="AS237" t="str">
            <v/>
          </cell>
          <cell r="AT237" t="str">
            <v>協会健保</v>
          </cell>
          <cell r="AU237" t="str">
            <v>全国健康保険協会　奈良支部</v>
          </cell>
          <cell r="AV237" t="str">
            <v>3360307　20</v>
          </cell>
          <cell r="AW237" t="str">
            <v>家族</v>
          </cell>
          <cell r="AX237" t="str">
            <v>泉　竜美</v>
          </cell>
          <cell r="AY237">
            <v>1290014</v>
          </cell>
          <cell r="AZ237" t="str">
            <v>医療法人　松山医院(指定)</v>
          </cell>
          <cell r="BA237" t="str">
            <v>医療法人　松山医院</v>
          </cell>
          <cell r="BB237" t="str">
            <v>天理市柳本町１９６－１</v>
          </cell>
          <cell r="BC237" t="str">
            <v>一般Ⅱ</v>
          </cell>
          <cell r="BD237" t="str">
            <v>(1)泉　竜空(兄弟姉妹)</v>
          </cell>
          <cell r="BE237"/>
          <cell r="BF237"/>
        </row>
        <row r="238">
          <cell r="B238">
            <v>237</v>
          </cell>
          <cell r="C238" t="str">
            <v>郡山</v>
          </cell>
          <cell r="D238"/>
          <cell r="E238" t="str">
            <v>0504985</v>
          </cell>
          <cell r="F238" t="str">
            <v>ｺﾀｹ ﾗｲｷ</v>
          </cell>
          <cell r="G238" t="str">
            <v>小竹　頼生</v>
          </cell>
          <cell r="H238" t="str">
            <v>男</v>
          </cell>
          <cell r="I238">
            <v>38763</v>
          </cell>
          <cell r="J238" t="str">
            <v>636-0813</v>
          </cell>
          <cell r="K238" t="str">
            <v>生駒郡三郷町信貴ケ丘2丁目8番11号</v>
          </cell>
          <cell r="L238" t="str">
            <v>コタケ　マユ</v>
          </cell>
          <cell r="M238" t="str">
            <v>小竹　真由</v>
          </cell>
          <cell r="N238" t="str">
            <v>636-0813</v>
          </cell>
          <cell r="O238" t="str">
            <v>生駒郡三郷町信貴ケ丘2丁目8番11号</v>
          </cell>
          <cell r="P238" t="str">
            <v xml:space="preserve">080-1447-5522 </v>
          </cell>
          <cell r="Q238" t="str">
            <v xml:space="preserve">              </v>
          </cell>
          <cell r="R238" t="str">
            <v>母</v>
          </cell>
          <cell r="S238" t="str">
            <v>申請者</v>
          </cell>
          <cell r="T238" t="str">
            <v/>
          </cell>
          <cell r="U238" t="str">
            <v>　</v>
          </cell>
          <cell r="V238" t="str">
            <v>　</v>
          </cell>
          <cell r="W238" t="str">
            <v>　</v>
          </cell>
          <cell r="X238" t="str">
            <v>　</v>
          </cell>
          <cell r="Y238" t="str">
            <v>成</v>
          </cell>
          <cell r="Z238"/>
          <cell r="AA238"/>
          <cell r="AB238"/>
          <cell r="AC238"/>
          <cell r="AD238" t="str">
            <v>成長ホルモン（GH）分泌不全性低身長症（脳の器質的原因によるものを除く。）</v>
          </cell>
          <cell r="AE238" t="str">
            <v xml:space="preserve"> </v>
          </cell>
          <cell r="AF238" t="str">
            <v xml:space="preserve"> </v>
          </cell>
          <cell r="AG238" t="str">
            <v xml:space="preserve"> </v>
          </cell>
          <cell r="AH238">
            <v>5</v>
          </cell>
          <cell r="AI238">
            <v>4</v>
          </cell>
          <cell r="AJ238">
            <v>6</v>
          </cell>
          <cell r="AK238" t="str">
            <v/>
          </cell>
          <cell r="AL238" t="str">
            <v/>
          </cell>
          <cell r="AM238" t="str">
            <v/>
          </cell>
          <cell r="AN238" t="str">
            <v/>
          </cell>
          <cell r="AO238" t="str">
            <v/>
          </cell>
          <cell r="AP238" t="str">
            <v/>
          </cell>
          <cell r="AQ238" t="str">
            <v/>
          </cell>
          <cell r="AR238" t="str">
            <v/>
          </cell>
          <cell r="AS238" t="str">
            <v/>
          </cell>
          <cell r="AT238" t="str">
            <v>健保（共済）</v>
          </cell>
          <cell r="AU238" t="str">
            <v>地方職員共済組合　奈良県支部</v>
          </cell>
          <cell r="AV238" t="str">
            <v>地・奈良　748618</v>
          </cell>
          <cell r="AW238" t="str">
            <v>家族</v>
          </cell>
          <cell r="AX238" t="str">
            <v>小竹　真由</v>
          </cell>
          <cell r="AY238">
            <v>32290116</v>
          </cell>
          <cell r="AZ238" t="str">
            <v>城山台クリニック(指定)</v>
          </cell>
          <cell r="BA238" t="str">
            <v>城山台クリニック</v>
          </cell>
          <cell r="BB238" t="str">
            <v>生駒郡三郷町城山台１丁目４－４</v>
          </cell>
          <cell r="BC238" t="str">
            <v>一般Ⅰ</v>
          </cell>
          <cell r="BD238" t="str">
            <v/>
          </cell>
          <cell r="BE238"/>
          <cell r="BF238"/>
        </row>
        <row r="239">
          <cell r="B239">
            <v>238</v>
          </cell>
          <cell r="C239" t="str">
            <v>郡山</v>
          </cell>
          <cell r="D239"/>
          <cell r="E239" t="str">
            <v>0504993</v>
          </cell>
          <cell r="F239" t="str">
            <v>ﾀｹｳﾁ ﾀｸﾐ</v>
          </cell>
          <cell r="G239" t="str">
            <v>竹内　巧</v>
          </cell>
          <cell r="H239" t="str">
            <v>男</v>
          </cell>
          <cell r="I239">
            <v>39124</v>
          </cell>
          <cell r="J239" t="str">
            <v>630-0101</v>
          </cell>
          <cell r="K239" t="str">
            <v>生駒市高山町4981番地</v>
          </cell>
          <cell r="L239" t="str">
            <v>ﾀｹｳﾁ　ﾏﾅﾌﾞ</v>
          </cell>
          <cell r="M239" t="str">
            <v>竹内　学</v>
          </cell>
          <cell r="N239" t="str">
            <v>630-0101</v>
          </cell>
          <cell r="O239" t="str">
            <v>生駒市高山町4981番地</v>
          </cell>
          <cell r="P239" t="str">
            <v xml:space="preserve">0743-20-2349  </v>
          </cell>
          <cell r="Q239" t="str">
            <v xml:space="preserve">090-5150-6855 </v>
          </cell>
          <cell r="R239" t="str">
            <v>父</v>
          </cell>
          <cell r="S239" t="str">
            <v>申請者</v>
          </cell>
          <cell r="T239" t="str">
            <v/>
          </cell>
          <cell r="U239" t="str">
            <v>　</v>
          </cell>
          <cell r="V239" t="str">
            <v>　</v>
          </cell>
          <cell r="W239" t="str">
            <v>　</v>
          </cell>
          <cell r="X239" t="str">
            <v>　</v>
          </cell>
          <cell r="Y239" t="str">
            <v>成</v>
          </cell>
          <cell r="Z239"/>
          <cell r="AA239"/>
          <cell r="AB239"/>
          <cell r="AC239"/>
          <cell r="AD239" t="str">
            <v>成長ホルモン（GH）分泌不全性低身長症（脳の器質的原因によるものを除く。）</v>
          </cell>
          <cell r="AE239" t="str">
            <v xml:space="preserve"> </v>
          </cell>
          <cell r="AF239" t="str">
            <v xml:space="preserve"> </v>
          </cell>
          <cell r="AG239" t="str">
            <v xml:space="preserve"> </v>
          </cell>
          <cell r="AH239">
            <v>5</v>
          </cell>
          <cell r="AI239">
            <v>4</v>
          </cell>
          <cell r="AJ239">
            <v>6</v>
          </cell>
          <cell r="AK239" t="str">
            <v/>
          </cell>
          <cell r="AL239" t="str">
            <v/>
          </cell>
          <cell r="AM239" t="str">
            <v/>
          </cell>
          <cell r="AN239" t="str">
            <v/>
          </cell>
          <cell r="AO239" t="str">
            <v/>
          </cell>
          <cell r="AP239" t="str">
            <v/>
          </cell>
          <cell r="AQ239" t="str">
            <v/>
          </cell>
          <cell r="AR239" t="str">
            <v/>
          </cell>
          <cell r="AS239" t="str">
            <v/>
          </cell>
          <cell r="AT239" t="str">
            <v>協会健保</v>
          </cell>
          <cell r="AU239" t="str">
            <v>全国健康保険協会　大阪支部</v>
          </cell>
          <cell r="AV239" t="str">
            <v>97291237　408</v>
          </cell>
          <cell r="AW239" t="str">
            <v>家族</v>
          </cell>
          <cell r="AX239" t="str">
            <v>竹内　学</v>
          </cell>
          <cell r="AY239">
            <v>1270016</v>
          </cell>
          <cell r="AZ239" t="str">
            <v>城山台クリニック(指定)</v>
          </cell>
          <cell r="BA239" t="str">
            <v>城山台クリニック</v>
          </cell>
          <cell r="BB239" t="str">
            <v>生駒郡三郷町城山台１丁目４－４</v>
          </cell>
          <cell r="BC239" t="str">
            <v>一般Ⅱ</v>
          </cell>
          <cell r="BD239" t="str">
            <v/>
          </cell>
          <cell r="BE239"/>
          <cell r="BF239"/>
        </row>
        <row r="240">
          <cell r="B240">
            <v>239</v>
          </cell>
          <cell r="C240" t="str">
            <v>郡山</v>
          </cell>
          <cell r="D240"/>
          <cell r="E240" t="str">
            <v>0505081</v>
          </cell>
          <cell r="F240" t="str">
            <v>ｵｶﾅﾐ ﾕﾅ</v>
          </cell>
          <cell r="G240" t="str">
            <v>岡波　柚花</v>
          </cell>
          <cell r="H240" t="str">
            <v>女</v>
          </cell>
          <cell r="I240">
            <v>41204</v>
          </cell>
          <cell r="J240" t="str">
            <v>636-0131</v>
          </cell>
          <cell r="K240" t="str">
            <v>生駒郡斑鳩町服部2丁目16番10号</v>
          </cell>
          <cell r="L240" t="str">
            <v>オカナミ　ヤスユキ</v>
          </cell>
          <cell r="M240" t="str">
            <v>岡波　靖幸</v>
          </cell>
          <cell r="N240" t="str">
            <v>636-0131</v>
          </cell>
          <cell r="O240" t="str">
            <v>生駒郡斑鳩町服部2丁目16番10号</v>
          </cell>
          <cell r="P240" t="str">
            <v xml:space="preserve">090-7481-8588 </v>
          </cell>
          <cell r="Q240" t="str">
            <v xml:space="preserve">              </v>
          </cell>
          <cell r="R240" t="str">
            <v>父</v>
          </cell>
          <cell r="S240" t="str">
            <v>申請者</v>
          </cell>
          <cell r="T240" t="str">
            <v/>
          </cell>
          <cell r="U240" t="str">
            <v>　</v>
          </cell>
          <cell r="V240" t="str">
            <v>　</v>
          </cell>
          <cell r="W240" t="str">
            <v>　</v>
          </cell>
          <cell r="X240" t="str">
            <v>　</v>
          </cell>
          <cell r="Y240" t="str">
            <v>成</v>
          </cell>
          <cell r="Z240"/>
          <cell r="AA240"/>
          <cell r="AB240"/>
          <cell r="AC240"/>
          <cell r="AD240" t="str">
            <v>成長ホルモン（GH）分泌不全性低身長症（脳の器質的原因によるものを除く。）</v>
          </cell>
          <cell r="AE240" t="str">
            <v xml:space="preserve"> </v>
          </cell>
          <cell r="AF240" t="str">
            <v xml:space="preserve"> </v>
          </cell>
          <cell r="AG240" t="str">
            <v xml:space="preserve"> </v>
          </cell>
          <cell r="AH240">
            <v>5</v>
          </cell>
          <cell r="AI240">
            <v>4</v>
          </cell>
          <cell r="AJ240">
            <v>6</v>
          </cell>
          <cell r="AK240" t="str">
            <v/>
          </cell>
          <cell r="AL240" t="str">
            <v/>
          </cell>
          <cell r="AM240" t="str">
            <v/>
          </cell>
          <cell r="AN240" t="str">
            <v/>
          </cell>
          <cell r="AO240" t="str">
            <v/>
          </cell>
          <cell r="AP240" t="str">
            <v/>
          </cell>
          <cell r="AQ240" t="str">
            <v/>
          </cell>
          <cell r="AR240" t="str">
            <v/>
          </cell>
          <cell r="AS240" t="str">
            <v/>
          </cell>
          <cell r="AT240" t="str">
            <v>健保（組合）</v>
          </cell>
          <cell r="AU240" t="str">
            <v>大阪線材製品健康保険組合</v>
          </cell>
          <cell r="AV240" t="str">
            <v>610　482</v>
          </cell>
          <cell r="AW240" t="str">
            <v>家族</v>
          </cell>
          <cell r="AX240" t="str">
            <v>岡波　靖幸</v>
          </cell>
          <cell r="AY240">
            <v>6272264</v>
          </cell>
          <cell r="AZ240" t="str">
            <v>近畿大学奈良病院(指定)</v>
          </cell>
          <cell r="BA240" t="str">
            <v>近畿大学奈良病院</v>
          </cell>
          <cell r="BB240" t="str">
            <v>生駒市乙田町１２４８番１号</v>
          </cell>
          <cell r="BC240" t="str">
            <v>一般Ⅰ</v>
          </cell>
          <cell r="BD240" t="str">
            <v/>
          </cell>
          <cell r="BE240"/>
          <cell r="BF240"/>
        </row>
        <row r="241">
          <cell r="B241">
            <v>240</v>
          </cell>
          <cell r="C241" t="str">
            <v>郡山</v>
          </cell>
          <cell r="D241"/>
          <cell r="E241" t="str">
            <v>0505313</v>
          </cell>
          <cell r="F241" t="str">
            <v>ｻｶﾀ ｺｳｽｹ</v>
          </cell>
          <cell r="G241" t="str">
            <v>坂田　航佑</v>
          </cell>
          <cell r="H241" t="str">
            <v>男</v>
          </cell>
          <cell r="I241">
            <v>42350</v>
          </cell>
          <cell r="J241" t="str">
            <v>636-0821</v>
          </cell>
          <cell r="K241" t="str">
            <v>生駒郡三郷町立野北2丁目20番6号</v>
          </cell>
          <cell r="L241" t="str">
            <v>サカタ　ノリツネ</v>
          </cell>
          <cell r="M241" t="str">
            <v>坂田　憲恒</v>
          </cell>
          <cell r="N241" t="str">
            <v>636-0821</v>
          </cell>
          <cell r="O241" t="str">
            <v>生駒郡三郷町立野北2丁目20番6号</v>
          </cell>
          <cell r="P241" t="str">
            <v xml:space="preserve">080-1453-4210 </v>
          </cell>
          <cell r="Q241" t="str">
            <v xml:space="preserve">              </v>
          </cell>
          <cell r="R241" t="str">
            <v>父</v>
          </cell>
          <cell r="S241" t="str">
            <v>申請者</v>
          </cell>
          <cell r="T241" t="str">
            <v/>
          </cell>
          <cell r="U241" t="str">
            <v>　</v>
          </cell>
          <cell r="V241" t="str">
            <v>　</v>
          </cell>
          <cell r="W241" t="str">
            <v>　</v>
          </cell>
          <cell r="X241" t="str">
            <v>　</v>
          </cell>
          <cell r="Y241" t="str">
            <v/>
          </cell>
          <cell r="Z241"/>
          <cell r="AA241"/>
          <cell r="AB241"/>
          <cell r="AC241"/>
          <cell r="AD241" t="str">
            <v>17から19までに掲げるもののほか、先天性甲状腺機能低下症</v>
          </cell>
          <cell r="AE241" t="str">
            <v xml:space="preserve"> </v>
          </cell>
          <cell r="AF241" t="str">
            <v xml:space="preserve"> </v>
          </cell>
          <cell r="AG241" t="str">
            <v xml:space="preserve"> </v>
          </cell>
          <cell r="AH241">
            <v>5</v>
          </cell>
          <cell r="AI241">
            <v>11</v>
          </cell>
          <cell r="AJ241">
            <v>20</v>
          </cell>
          <cell r="AK241" t="str">
            <v/>
          </cell>
          <cell r="AL241" t="str">
            <v/>
          </cell>
          <cell r="AM241" t="str">
            <v/>
          </cell>
          <cell r="AN241" t="str">
            <v/>
          </cell>
          <cell r="AO241" t="str">
            <v/>
          </cell>
          <cell r="AP241" t="str">
            <v/>
          </cell>
          <cell r="AQ241" t="str">
            <v/>
          </cell>
          <cell r="AR241" t="str">
            <v/>
          </cell>
          <cell r="AS241" t="str">
            <v/>
          </cell>
          <cell r="AT241" t="str">
            <v>協会健保</v>
          </cell>
          <cell r="AU241" t="str">
            <v>全国健康保険協会　奈良支部</v>
          </cell>
          <cell r="AV241" t="str">
            <v>10110026　9</v>
          </cell>
          <cell r="AW241" t="str">
            <v>家族</v>
          </cell>
          <cell r="AX241" t="str">
            <v>坂田　憲恒</v>
          </cell>
          <cell r="AY241">
            <v>1290014</v>
          </cell>
          <cell r="AZ241" t="str">
            <v>地方独立行政法人奈良県立病院機構　奈良県西和医療センター(指定)</v>
          </cell>
          <cell r="BA241" t="str">
            <v>地方独立行政法人奈良県立病院機構　奈良県西和医療センター</v>
          </cell>
          <cell r="BB241" t="str">
            <v>生駒郡三郷町三室１丁目１４番１６号</v>
          </cell>
          <cell r="BC241" t="str">
            <v>一般Ⅱ</v>
          </cell>
          <cell r="BD241" t="str">
            <v/>
          </cell>
          <cell r="BE241"/>
          <cell r="BF241"/>
        </row>
        <row r="242">
          <cell r="B242">
            <v>241</v>
          </cell>
          <cell r="C242" t="str">
            <v>郡山</v>
          </cell>
          <cell r="D242"/>
          <cell r="E242" t="str">
            <v>0505321</v>
          </cell>
          <cell r="F242" t="str">
            <v>ﾜｶﾊﾞﾔｼ ﾕｳｱ</v>
          </cell>
          <cell r="G242" t="str">
            <v>若林　夕暖</v>
          </cell>
          <cell r="H242" t="str">
            <v>女</v>
          </cell>
          <cell r="I242">
            <v>40921</v>
          </cell>
          <cell r="J242" t="str">
            <v>636-0113</v>
          </cell>
          <cell r="K242" t="str">
            <v>生駒郡斑鳩町法隆寺南1丁目3番21号</v>
          </cell>
          <cell r="L242" t="str">
            <v>ワカバヤシ　シンヤ</v>
          </cell>
          <cell r="M242" t="str">
            <v>若林　慎也</v>
          </cell>
          <cell r="N242" t="str">
            <v>636-0113</v>
          </cell>
          <cell r="O242" t="str">
            <v>生駒郡斑鳩町法隆寺南1丁目3番21号</v>
          </cell>
          <cell r="P242" t="str">
            <v xml:space="preserve">0745-60-4510  </v>
          </cell>
          <cell r="Q242" t="str">
            <v xml:space="preserve">080-5357-1017 </v>
          </cell>
          <cell r="R242" t="str">
            <v>父</v>
          </cell>
          <cell r="S242" t="str">
            <v>申請者</v>
          </cell>
          <cell r="T242" t="str">
            <v/>
          </cell>
          <cell r="U242" t="str">
            <v>　</v>
          </cell>
          <cell r="V242" t="str">
            <v>　</v>
          </cell>
          <cell r="W242" t="str">
            <v>　</v>
          </cell>
          <cell r="X242" t="str">
            <v>高</v>
          </cell>
          <cell r="Y242" t="str">
            <v>成</v>
          </cell>
          <cell r="Z242"/>
          <cell r="AA242"/>
          <cell r="AB242"/>
          <cell r="AC242"/>
          <cell r="AD242" t="str">
            <v>成長ホルモン（GH）分泌不全性低身長症（脳の器質的原因によるものを除く。）</v>
          </cell>
          <cell r="AE242" t="str">
            <v xml:space="preserve"> </v>
          </cell>
          <cell r="AF242" t="str">
            <v xml:space="preserve"> </v>
          </cell>
          <cell r="AG242" t="str">
            <v xml:space="preserve"> </v>
          </cell>
          <cell r="AH242">
            <v>5</v>
          </cell>
          <cell r="AI242">
            <v>4</v>
          </cell>
          <cell r="AJ242">
            <v>6</v>
          </cell>
          <cell r="AK242" t="str">
            <v/>
          </cell>
          <cell r="AL242" t="str">
            <v/>
          </cell>
          <cell r="AM242" t="str">
            <v/>
          </cell>
          <cell r="AN242" t="str">
            <v/>
          </cell>
          <cell r="AO242" t="str">
            <v/>
          </cell>
          <cell r="AP242" t="str">
            <v/>
          </cell>
          <cell r="AQ242" t="str">
            <v/>
          </cell>
          <cell r="AR242" t="str">
            <v/>
          </cell>
          <cell r="AS242" t="str">
            <v/>
          </cell>
          <cell r="AT242" t="str">
            <v>健保（組合）</v>
          </cell>
          <cell r="AU242" t="str">
            <v>シキシマパン健康保険組合</v>
          </cell>
          <cell r="AV242" t="str">
            <v>1　22628</v>
          </cell>
          <cell r="AW242" t="str">
            <v>家族</v>
          </cell>
          <cell r="AX242" t="str">
            <v>若林　慎也</v>
          </cell>
          <cell r="AY242">
            <v>6231625</v>
          </cell>
          <cell r="AZ242" t="str">
            <v>奈良県総合医療センター(指定)</v>
          </cell>
          <cell r="BA242" t="str">
            <v>奈良県総合医療センター</v>
          </cell>
          <cell r="BB242" t="str">
            <v>奈良市七条西町2丁目897-5</v>
          </cell>
          <cell r="BC242" t="str">
            <v>一般Ⅱ</v>
          </cell>
          <cell r="BD242" t="str">
            <v/>
          </cell>
          <cell r="BE242"/>
          <cell r="BF242"/>
        </row>
        <row r="243">
          <cell r="B243">
            <v>242</v>
          </cell>
          <cell r="C243" t="str">
            <v>郡山</v>
          </cell>
          <cell r="D243"/>
          <cell r="E243" t="str">
            <v>0505560</v>
          </cell>
          <cell r="F243" t="str">
            <v>ｷﾉｼﾀ ﾌﾐﾄ</v>
          </cell>
          <cell r="G243" t="str">
            <v>木下　郁十</v>
          </cell>
          <cell r="H243" t="str">
            <v>女</v>
          </cell>
          <cell r="I243">
            <v>38387</v>
          </cell>
          <cell r="J243" t="str">
            <v>630-0122</v>
          </cell>
          <cell r="K243" t="str">
            <v>生駒市真弓4丁目9番1号</v>
          </cell>
          <cell r="L243" t="str">
            <v>キノシタ　ヨシマサ</v>
          </cell>
          <cell r="M243" t="str">
            <v>木下　宜正</v>
          </cell>
          <cell r="N243" t="str">
            <v>630-0122</v>
          </cell>
          <cell r="O243" t="str">
            <v>生駒市真弓4丁目9番1号</v>
          </cell>
          <cell r="P243" t="str">
            <v xml:space="preserve">0743-72-0339  </v>
          </cell>
          <cell r="Q243" t="str">
            <v xml:space="preserve">090-4568-2838 </v>
          </cell>
          <cell r="R243" t="str">
            <v>父</v>
          </cell>
          <cell r="S243" t="str">
            <v>申請者</v>
          </cell>
          <cell r="T243" t="str">
            <v/>
          </cell>
          <cell r="U243" t="str">
            <v>　</v>
          </cell>
          <cell r="V243" t="str">
            <v>　</v>
          </cell>
          <cell r="W243" t="str">
            <v>　</v>
          </cell>
          <cell r="X243" t="str">
            <v>　</v>
          </cell>
          <cell r="Y243" t="str">
            <v/>
          </cell>
          <cell r="Z243"/>
          <cell r="AA243"/>
          <cell r="AB243"/>
          <cell r="AC243"/>
          <cell r="AD243" t="str">
            <v>ターナー症候群</v>
          </cell>
          <cell r="AE243" t="str">
            <v xml:space="preserve"> </v>
          </cell>
          <cell r="AF243" t="str">
            <v xml:space="preserve"> </v>
          </cell>
          <cell r="AG243" t="str">
            <v xml:space="preserve"> </v>
          </cell>
          <cell r="AH243">
            <v>5</v>
          </cell>
          <cell r="AI243">
            <v>41</v>
          </cell>
          <cell r="AJ243">
            <v>88</v>
          </cell>
          <cell r="AK243" t="str">
            <v/>
          </cell>
          <cell r="AL243" t="str">
            <v/>
          </cell>
          <cell r="AM243" t="str">
            <v/>
          </cell>
          <cell r="AN243" t="str">
            <v/>
          </cell>
          <cell r="AO243" t="str">
            <v/>
          </cell>
          <cell r="AP243" t="str">
            <v/>
          </cell>
          <cell r="AQ243" t="str">
            <v/>
          </cell>
          <cell r="AR243" t="str">
            <v/>
          </cell>
          <cell r="AS243" t="str">
            <v/>
          </cell>
          <cell r="AT243" t="str">
            <v>協会健保</v>
          </cell>
          <cell r="AU243" t="str">
            <v>全国健康保険協会　大阪支部</v>
          </cell>
          <cell r="AV243" t="str">
            <v>45433314　7</v>
          </cell>
          <cell r="AW243" t="str">
            <v>家族</v>
          </cell>
          <cell r="AX243" t="str">
            <v>木下　宜正</v>
          </cell>
          <cell r="AY243">
            <v>1270016</v>
          </cell>
          <cell r="AZ243" t="str">
            <v>近畿大学奈良病院(指定)</v>
          </cell>
          <cell r="BA243" t="str">
            <v>近畿大学奈良病院</v>
          </cell>
          <cell r="BB243" t="str">
            <v>生駒市乙田町１２４８番１号</v>
          </cell>
          <cell r="BC243" t="str">
            <v>上位</v>
          </cell>
          <cell r="BD243" t="str">
            <v/>
          </cell>
          <cell r="BE243"/>
          <cell r="BF243"/>
        </row>
        <row r="244">
          <cell r="B244">
            <v>243</v>
          </cell>
          <cell r="C244" t="str">
            <v>郡山</v>
          </cell>
          <cell r="D244"/>
          <cell r="E244" t="str">
            <v>0505578</v>
          </cell>
          <cell r="F244" t="str">
            <v>ｵｵｸﾗ ﾐﾕ</v>
          </cell>
          <cell r="G244" t="str">
            <v>大蔵　美優</v>
          </cell>
          <cell r="H244" t="str">
            <v>女</v>
          </cell>
          <cell r="I244">
            <v>37718</v>
          </cell>
          <cell r="J244" t="str">
            <v>632-0018</v>
          </cell>
          <cell r="K244" t="str">
            <v>天理市別所町170番地　名京詰所</v>
          </cell>
          <cell r="L244" t="str">
            <v>オオクラ　トシオ</v>
          </cell>
          <cell r="M244" t="str">
            <v>大蔵　俊男</v>
          </cell>
          <cell r="N244" t="str">
            <v>632-0018</v>
          </cell>
          <cell r="O244" t="str">
            <v>天理市別所町170番地　名京詰所</v>
          </cell>
          <cell r="P244" t="str">
            <v xml:space="preserve">0743-63-4864  </v>
          </cell>
          <cell r="Q244" t="str">
            <v xml:space="preserve">090-9873-4183 </v>
          </cell>
          <cell r="R244" t="str">
            <v>父</v>
          </cell>
          <cell r="S244" t="str">
            <v>申請者</v>
          </cell>
          <cell r="T244" t="str">
            <v/>
          </cell>
          <cell r="U244" t="str">
            <v>　</v>
          </cell>
          <cell r="V244" t="str">
            <v>　</v>
          </cell>
          <cell r="W244" t="str">
            <v>　</v>
          </cell>
          <cell r="X244" t="str">
            <v>　</v>
          </cell>
          <cell r="Y244" t="str">
            <v/>
          </cell>
          <cell r="Z244"/>
          <cell r="AA244"/>
          <cell r="AB244"/>
          <cell r="AC244"/>
          <cell r="AD244" t="str">
            <v>原発性低リン血症性くる病</v>
          </cell>
          <cell r="AE244" t="str">
            <v xml:space="preserve"> </v>
          </cell>
          <cell r="AF244" t="str">
            <v xml:space="preserve"> </v>
          </cell>
          <cell r="AG244" t="str">
            <v xml:space="preserve"> </v>
          </cell>
          <cell r="AH244">
            <v>5</v>
          </cell>
          <cell r="AI244">
            <v>37</v>
          </cell>
          <cell r="AJ244">
            <v>82</v>
          </cell>
          <cell r="AK244" t="str">
            <v/>
          </cell>
          <cell r="AL244" t="str">
            <v/>
          </cell>
          <cell r="AM244" t="str">
            <v/>
          </cell>
          <cell r="AN244" t="str">
            <v/>
          </cell>
          <cell r="AO244" t="str">
            <v/>
          </cell>
          <cell r="AP244" t="str">
            <v/>
          </cell>
          <cell r="AQ244" t="str">
            <v/>
          </cell>
          <cell r="AR244" t="str">
            <v/>
          </cell>
          <cell r="AS244" t="str">
            <v/>
          </cell>
          <cell r="AT244" t="str">
            <v>国保(一般)</v>
          </cell>
          <cell r="AU244" t="str">
            <v>天理市</v>
          </cell>
          <cell r="AV244" t="str">
            <v>奈4　0804444</v>
          </cell>
          <cell r="AW244" t="str">
            <v>本人</v>
          </cell>
          <cell r="AX244" t="str">
            <v>大蔵　美優</v>
          </cell>
          <cell r="AY244">
            <v>25290049</v>
          </cell>
          <cell r="AZ244" t="str">
            <v>公益財団法人　天理よろづ相談所病院(指定)</v>
          </cell>
          <cell r="BA244" t="str">
            <v>公益財団法人　天理よろづ相談所病院</v>
          </cell>
          <cell r="BB244" t="str">
            <v>天理市三島町２００番地</v>
          </cell>
          <cell r="BC244" t="str">
            <v>一般Ⅰ</v>
          </cell>
          <cell r="BD244" t="str">
            <v/>
          </cell>
          <cell r="BE244"/>
          <cell r="BF244"/>
        </row>
        <row r="245">
          <cell r="B245">
            <v>244</v>
          </cell>
          <cell r="C245" t="str">
            <v>郡山</v>
          </cell>
          <cell r="D245"/>
          <cell r="E245" t="str">
            <v>0505677</v>
          </cell>
          <cell r="F245" t="str">
            <v>ﾀﾀﾞ ﾏｷﾄ</v>
          </cell>
          <cell r="G245" t="str">
            <v>多田　真希斗</v>
          </cell>
          <cell r="H245" t="str">
            <v>男</v>
          </cell>
          <cell r="I245">
            <v>41472</v>
          </cell>
          <cell r="J245" t="str">
            <v>630-0215</v>
          </cell>
          <cell r="K245" t="str">
            <v>生駒市東菜畑1丁目165番地ルネ東生駒420</v>
          </cell>
          <cell r="L245" t="str">
            <v>タダ　シンヤ</v>
          </cell>
          <cell r="M245" t="str">
            <v>多田　真哉</v>
          </cell>
          <cell r="N245" t="str">
            <v>630-0215</v>
          </cell>
          <cell r="O245" t="str">
            <v>生駒市東菜畑1丁目165番地ルネ東生駒420</v>
          </cell>
          <cell r="P245" t="str">
            <v xml:space="preserve">0743-75-8277  </v>
          </cell>
          <cell r="Q245" t="str">
            <v xml:space="preserve">090-9167-5493 </v>
          </cell>
          <cell r="R245" t="str">
            <v>父</v>
          </cell>
          <cell r="S245" t="str">
            <v>申請者</v>
          </cell>
          <cell r="T245" t="str">
            <v/>
          </cell>
          <cell r="U245" t="str">
            <v>　</v>
          </cell>
          <cell r="V245" t="str">
            <v>　</v>
          </cell>
          <cell r="W245" t="str">
            <v>　</v>
          </cell>
          <cell r="X245" t="str">
            <v>高</v>
          </cell>
          <cell r="Y245" t="str">
            <v>成</v>
          </cell>
          <cell r="Z245"/>
          <cell r="AA245"/>
          <cell r="AB245"/>
          <cell r="AC245"/>
          <cell r="AD245" t="str">
            <v>成長ホルモン（GH）分泌不全性低身長症（脳の器質的原因によるものを除く。）</v>
          </cell>
          <cell r="AE245" t="str">
            <v xml:space="preserve"> </v>
          </cell>
          <cell r="AF245" t="str">
            <v xml:space="preserve"> </v>
          </cell>
          <cell r="AG245" t="str">
            <v xml:space="preserve"> </v>
          </cell>
          <cell r="AH245">
            <v>5</v>
          </cell>
          <cell r="AI245">
            <v>4</v>
          </cell>
          <cell r="AJ245">
            <v>6</v>
          </cell>
          <cell r="AK245" t="str">
            <v/>
          </cell>
          <cell r="AL245" t="str">
            <v/>
          </cell>
          <cell r="AM245" t="str">
            <v/>
          </cell>
          <cell r="AN245" t="str">
            <v/>
          </cell>
          <cell r="AO245" t="str">
            <v/>
          </cell>
          <cell r="AP245" t="str">
            <v/>
          </cell>
          <cell r="AQ245" t="str">
            <v/>
          </cell>
          <cell r="AR245" t="str">
            <v/>
          </cell>
          <cell r="AS245" t="str">
            <v/>
          </cell>
          <cell r="AT245" t="str">
            <v>協会健保</v>
          </cell>
          <cell r="AU245" t="str">
            <v>全国健康保険協会　奈良支部</v>
          </cell>
          <cell r="AV245" t="str">
            <v>1160417  112</v>
          </cell>
          <cell r="AW245" t="str">
            <v>家族</v>
          </cell>
          <cell r="AX245" t="str">
            <v>多田　真哉</v>
          </cell>
          <cell r="AY245">
            <v>1290014</v>
          </cell>
          <cell r="AZ245" t="str">
            <v>近畿大学奈良病院(指定)</v>
          </cell>
          <cell r="BA245" t="str">
            <v>近畿大学奈良病院</v>
          </cell>
          <cell r="BB245" t="str">
            <v>生駒市乙田町１２４８番１号</v>
          </cell>
          <cell r="BC245" t="str">
            <v>上位</v>
          </cell>
          <cell r="BD245" t="str">
            <v/>
          </cell>
          <cell r="BE245"/>
          <cell r="BF245"/>
        </row>
        <row r="246">
          <cell r="B246">
            <v>245</v>
          </cell>
          <cell r="C246" t="str">
            <v>郡山</v>
          </cell>
          <cell r="D246"/>
          <cell r="E246" t="str">
            <v>0505685</v>
          </cell>
          <cell r="F246" t="str">
            <v>ｶﾜｸﾞﾁ ｺｳｽｹ</v>
          </cell>
          <cell r="G246" t="str">
            <v>川口　煌介</v>
          </cell>
          <cell r="H246" t="str">
            <v>男</v>
          </cell>
          <cell r="I246">
            <v>40914</v>
          </cell>
          <cell r="J246" t="str">
            <v>639-1065</v>
          </cell>
          <cell r="K246" t="str">
            <v>生駒郡安堵町大字笠目204番地の1</v>
          </cell>
          <cell r="L246" t="str">
            <v>カワグチ　ヒデノブ</v>
          </cell>
          <cell r="M246" t="str">
            <v>川口　英伸</v>
          </cell>
          <cell r="N246" t="str">
            <v>639-1065</v>
          </cell>
          <cell r="O246" t="str">
            <v>生駒郡安堵町大字笠目204番地の1</v>
          </cell>
          <cell r="P246" t="str">
            <v xml:space="preserve">090-5012-5283 </v>
          </cell>
          <cell r="Q246" t="str">
            <v xml:space="preserve">              </v>
          </cell>
          <cell r="R246" t="str">
            <v>父</v>
          </cell>
          <cell r="S246" t="str">
            <v>申請者</v>
          </cell>
          <cell r="T246" t="str">
            <v/>
          </cell>
          <cell r="U246" t="str">
            <v>　</v>
          </cell>
          <cell r="V246" t="str">
            <v>　</v>
          </cell>
          <cell r="W246" t="str">
            <v>　</v>
          </cell>
          <cell r="X246" t="str">
            <v>　</v>
          </cell>
          <cell r="Y246" t="str">
            <v>成</v>
          </cell>
          <cell r="Z246"/>
          <cell r="AA246"/>
          <cell r="AB246"/>
          <cell r="AC246"/>
          <cell r="AD246" t="str">
            <v>成長ホルモン（GH）分泌不全性低身長症（脳の器質的原因によるものを除く。）</v>
          </cell>
          <cell r="AE246" t="str">
            <v xml:space="preserve"> </v>
          </cell>
          <cell r="AF246" t="str">
            <v xml:space="preserve"> </v>
          </cell>
          <cell r="AG246" t="str">
            <v xml:space="preserve"> </v>
          </cell>
          <cell r="AH246">
            <v>5</v>
          </cell>
          <cell r="AI246">
            <v>4</v>
          </cell>
          <cell r="AJ246">
            <v>6</v>
          </cell>
          <cell r="AK246" t="str">
            <v/>
          </cell>
          <cell r="AL246" t="str">
            <v/>
          </cell>
          <cell r="AM246" t="str">
            <v/>
          </cell>
          <cell r="AN246" t="str">
            <v/>
          </cell>
          <cell r="AO246" t="str">
            <v/>
          </cell>
          <cell r="AP246" t="str">
            <v/>
          </cell>
          <cell r="AQ246" t="str">
            <v/>
          </cell>
          <cell r="AR246" t="str">
            <v/>
          </cell>
          <cell r="AS246" t="str">
            <v/>
          </cell>
          <cell r="AT246" t="str">
            <v>健保（共済）</v>
          </cell>
          <cell r="AU246" t="str">
            <v>大阪市職員共済組合</v>
          </cell>
          <cell r="AV246" t="str">
            <v>1　4526250</v>
          </cell>
          <cell r="AW246" t="str">
            <v>家族</v>
          </cell>
          <cell r="AX246" t="str">
            <v>川口　英伸</v>
          </cell>
          <cell r="AY246">
            <v>32270316</v>
          </cell>
          <cell r="AZ246" t="str">
            <v>城山台クリニック(指定)</v>
          </cell>
          <cell r="BA246" t="str">
            <v>城山台クリニック</v>
          </cell>
          <cell r="BB246" t="str">
            <v>生駒郡三郷町城山台１丁目４－４</v>
          </cell>
          <cell r="BC246" t="str">
            <v>一般Ⅱ</v>
          </cell>
          <cell r="BD246" t="str">
            <v/>
          </cell>
          <cell r="BE246"/>
          <cell r="BF246"/>
        </row>
        <row r="247">
          <cell r="B247">
            <v>246</v>
          </cell>
          <cell r="C247" t="str">
            <v>郡山</v>
          </cell>
          <cell r="D247"/>
          <cell r="E247" t="str">
            <v>0505768</v>
          </cell>
          <cell r="F247" t="str">
            <v>ｶﾜﾊﾞﾀ ｺｺ</v>
          </cell>
          <cell r="G247" t="str">
            <v>川畑　香心</v>
          </cell>
          <cell r="H247" t="str">
            <v>女</v>
          </cell>
          <cell r="I247">
            <v>40449</v>
          </cell>
          <cell r="J247" t="str">
            <v>636-0133</v>
          </cell>
          <cell r="K247" t="str">
            <v>生駒郡斑鳩町目安北1丁目11番3号</v>
          </cell>
          <cell r="L247" t="str">
            <v>カワバタ　ヒロユキ</v>
          </cell>
          <cell r="M247" t="str">
            <v>川畑　浩幸</v>
          </cell>
          <cell r="N247" t="str">
            <v>636-0133</v>
          </cell>
          <cell r="O247" t="str">
            <v>生駒郡斑鳩町目安北1丁目11番3号</v>
          </cell>
          <cell r="P247" t="str">
            <v xml:space="preserve">0745-27-0047  </v>
          </cell>
          <cell r="Q247" t="str">
            <v xml:space="preserve">090-7496-1671 </v>
          </cell>
          <cell r="R247" t="str">
            <v>父</v>
          </cell>
          <cell r="S247" t="str">
            <v>申請者</v>
          </cell>
          <cell r="T247" t="str">
            <v/>
          </cell>
          <cell r="U247" t="str">
            <v>　</v>
          </cell>
          <cell r="V247" t="str">
            <v>　</v>
          </cell>
          <cell r="W247" t="str">
            <v>　</v>
          </cell>
          <cell r="X247" t="str">
            <v>　</v>
          </cell>
          <cell r="Y247" t="str">
            <v>成</v>
          </cell>
          <cell r="Z247"/>
          <cell r="AA247"/>
          <cell r="AB247"/>
          <cell r="AC247"/>
          <cell r="AD247" t="str">
            <v>成長ホルモン（GH）分泌不全性低身長症（脳の器質的原因によるものを除く。）</v>
          </cell>
          <cell r="AE247" t="str">
            <v xml:space="preserve"> </v>
          </cell>
          <cell r="AF247" t="str">
            <v xml:space="preserve"> </v>
          </cell>
          <cell r="AG247" t="str">
            <v xml:space="preserve"> </v>
          </cell>
          <cell r="AH247">
            <v>5</v>
          </cell>
          <cell r="AI247">
            <v>4</v>
          </cell>
          <cell r="AJ247">
            <v>6</v>
          </cell>
          <cell r="AK247" t="str">
            <v/>
          </cell>
          <cell r="AL247" t="str">
            <v/>
          </cell>
          <cell r="AM247" t="str">
            <v/>
          </cell>
          <cell r="AN247" t="str">
            <v/>
          </cell>
          <cell r="AO247" t="str">
            <v/>
          </cell>
          <cell r="AP247" t="str">
            <v/>
          </cell>
          <cell r="AQ247" t="str">
            <v/>
          </cell>
          <cell r="AR247" t="str">
            <v/>
          </cell>
          <cell r="AS247" t="str">
            <v/>
          </cell>
          <cell r="AT247" t="str">
            <v>健保（組合）</v>
          </cell>
          <cell r="AU247" t="str">
            <v>ジェイテクト健康保険組合</v>
          </cell>
          <cell r="AV247" t="str">
            <v>1001　52065</v>
          </cell>
          <cell r="AW247" t="str">
            <v>家族</v>
          </cell>
          <cell r="AX247" t="str">
            <v>川畑　浩幸</v>
          </cell>
          <cell r="AY247">
            <v>6270649</v>
          </cell>
          <cell r="AZ247" t="str">
            <v>城山台クリニック(指定)</v>
          </cell>
          <cell r="BA247" t="str">
            <v>城山台クリニック</v>
          </cell>
          <cell r="BB247" t="str">
            <v>生駒郡三郷町城山台１丁目４－４</v>
          </cell>
          <cell r="BC247" t="str">
            <v>一般Ⅱ</v>
          </cell>
          <cell r="BD247" t="str">
            <v/>
          </cell>
          <cell r="BE247"/>
          <cell r="BF247"/>
        </row>
        <row r="248">
          <cell r="B248">
            <v>247</v>
          </cell>
          <cell r="C248" t="str">
            <v>郡山</v>
          </cell>
          <cell r="D248"/>
          <cell r="E248" t="str">
            <v>0505982</v>
          </cell>
          <cell r="F248" t="str">
            <v>ﾐﾅﾐｵｶ ﾐｻｷ</v>
          </cell>
          <cell r="G248" t="str">
            <v>南岡　美咲</v>
          </cell>
          <cell r="H248" t="str">
            <v>女</v>
          </cell>
          <cell r="I248">
            <v>40268</v>
          </cell>
          <cell r="J248" t="str">
            <v>639-1134</v>
          </cell>
          <cell r="K248" t="str">
            <v>大和郡山市柳町4番地1　507号</v>
          </cell>
          <cell r="L248" t="str">
            <v>ミナミオカ　マサユキ</v>
          </cell>
          <cell r="M248" t="str">
            <v>南岡　優志</v>
          </cell>
          <cell r="N248" t="str">
            <v>639-1134</v>
          </cell>
          <cell r="O248" t="str">
            <v>大和郡山市柳町4番地1　507号</v>
          </cell>
          <cell r="P248" t="str">
            <v xml:space="preserve">090-4286-8418 </v>
          </cell>
          <cell r="Q248" t="str">
            <v xml:space="preserve">              </v>
          </cell>
          <cell r="R248" t="str">
            <v>父</v>
          </cell>
          <cell r="S248" t="str">
            <v>申請者</v>
          </cell>
          <cell r="T248" t="str">
            <v/>
          </cell>
          <cell r="U248" t="str">
            <v>　</v>
          </cell>
          <cell r="V248" t="str">
            <v>　</v>
          </cell>
          <cell r="W248" t="str">
            <v>　</v>
          </cell>
          <cell r="X248" t="str">
            <v>高</v>
          </cell>
          <cell r="Y248" t="str">
            <v>成</v>
          </cell>
          <cell r="Z248"/>
          <cell r="AA248"/>
          <cell r="AB248"/>
          <cell r="AC248"/>
          <cell r="AD248" t="str">
            <v>成長ホルモン（GH）分泌不全性低身長症（脳の器質的原因によるものを除く。）</v>
          </cell>
          <cell r="AE248" t="str">
            <v xml:space="preserve"> </v>
          </cell>
          <cell r="AF248" t="str">
            <v xml:space="preserve"> </v>
          </cell>
          <cell r="AG248" t="str">
            <v xml:space="preserve"> </v>
          </cell>
          <cell r="AH248">
            <v>5</v>
          </cell>
          <cell r="AI248">
            <v>4</v>
          </cell>
          <cell r="AJ248">
            <v>6</v>
          </cell>
          <cell r="AK248" t="str">
            <v/>
          </cell>
          <cell r="AL248" t="str">
            <v/>
          </cell>
          <cell r="AM248" t="str">
            <v/>
          </cell>
          <cell r="AN248" t="str">
            <v/>
          </cell>
          <cell r="AO248" t="str">
            <v/>
          </cell>
          <cell r="AP248" t="str">
            <v/>
          </cell>
          <cell r="AQ248" t="str">
            <v/>
          </cell>
          <cell r="AR248" t="str">
            <v/>
          </cell>
          <cell r="AS248" t="str">
            <v/>
          </cell>
          <cell r="AT248" t="str">
            <v>協会健保</v>
          </cell>
          <cell r="AU248" t="str">
            <v>全国健康保険協会　奈良支部</v>
          </cell>
          <cell r="AV248" t="str">
            <v>3120042　36</v>
          </cell>
          <cell r="AW248" t="str">
            <v>家族</v>
          </cell>
          <cell r="AX248" t="str">
            <v>南岡　優志</v>
          </cell>
          <cell r="AY248">
            <v>1290014</v>
          </cell>
          <cell r="AZ248" t="str">
            <v>医療法人　松山医院(指定)</v>
          </cell>
          <cell r="BA248" t="str">
            <v>医療法人　松山医院</v>
          </cell>
          <cell r="BB248" t="str">
            <v>天理市柳本町１９６－１</v>
          </cell>
          <cell r="BC248" t="str">
            <v>上位</v>
          </cell>
          <cell r="BD248" t="str">
            <v/>
          </cell>
          <cell r="BE248"/>
          <cell r="BF248"/>
        </row>
        <row r="249">
          <cell r="B249">
            <v>248</v>
          </cell>
          <cell r="C249" t="str">
            <v>郡山</v>
          </cell>
          <cell r="D249"/>
          <cell r="E249" t="str">
            <v>0506048</v>
          </cell>
          <cell r="F249" t="str">
            <v>ｶﾈﾀﾞ ｵｳﾀﾛｳ</v>
          </cell>
          <cell r="G249" t="str">
            <v>金田　桜太郎</v>
          </cell>
          <cell r="H249" t="str">
            <v>男</v>
          </cell>
          <cell r="I249">
            <v>41341</v>
          </cell>
          <cell r="J249" t="str">
            <v>632-0052</v>
          </cell>
          <cell r="K249" t="str">
            <v>天理市柳本町880番地1</v>
          </cell>
          <cell r="L249" t="str">
            <v>カネダ　タイキ</v>
          </cell>
          <cell r="M249" t="str">
            <v>金田　大樹</v>
          </cell>
          <cell r="N249" t="str">
            <v>632-0052</v>
          </cell>
          <cell r="O249" t="str">
            <v>天理市柳本町880番地1</v>
          </cell>
          <cell r="P249" t="str">
            <v xml:space="preserve">080-3187-0536 </v>
          </cell>
          <cell r="Q249" t="str">
            <v xml:space="preserve">              </v>
          </cell>
          <cell r="R249" t="str">
            <v>父</v>
          </cell>
          <cell r="S249" t="str">
            <v>申請者</v>
          </cell>
          <cell r="T249" t="str">
            <v/>
          </cell>
          <cell r="U249" t="str">
            <v>　</v>
          </cell>
          <cell r="V249" t="str">
            <v>　</v>
          </cell>
          <cell r="W249" t="str">
            <v>　</v>
          </cell>
          <cell r="X249" t="str">
            <v>　</v>
          </cell>
          <cell r="Y249" t="str">
            <v>成</v>
          </cell>
          <cell r="Z249"/>
          <cell r="AA249"/>
          <cell r="AB249"/>
          <cell r="AC249"/>
          <cell r="AD249" t="str">
            <v>成長ホルモン（GH）分泌不全性低身長症（脳の器質的原因によるものを除く。）</v>
          </cell>
          <cell r="AE249" t="str">
            <v xml:space="preserve"> </v>
          </cell>
          <cell r="AF249" t="str">
            <v xml:space="preserve"> </v>
          </cell>
          <cell r="AG249" t="str">
            <v xml:space="preserve"> </v>
          </cell>
          <cell r="AH249">
            <v>5</v>
          </cell>
          <cell r="AI249">
            <v>4</v>
          </cell>
          <cell r="AJ249">
            <v>6</v>
          </cell>
          <cell r="AK249" t="str">
            <v/>
          </cell>
          <cell r="AL249" t="str">
            <v/>
          </cell>
          <cell r="AM249" t="str">
            <v/>
          </cell>
          <cell r="AN249" t="str">
            <v/>
          </cell>
          <cell r="AO249" t="str">
            <v/>
          </cell>
          <cell r="AP249" t="str">
            <v/>
          </cell>
          <cell r="AQ249" t="str">
            <v/>
          </cell>
          <cell r="AR249" t="str">
            <v/>
          </cell>
          <cell r="AS249" t="str">
            <v/>
          </cell>
          <cell r="AT249" t="str">
            <v>協会健保</v>
          </cell>
          <cell r="AU249" t="str">
            <v>全国健康保険協会　奈良支部</v>
          </cell>
          <cell r="AV249" t="str">
            <v>4020121　28</v>
          </cell>
          <cell r="AW249" t="str">
            <v>家族</v>
          </cell>
          <cell r="AX249" t="str">
            <v>金田　大樹</v>
          </cell>
          <cell r="AY249">
            <v>1290014</v>
          </cell>
          <cell r="AZ249" t="str">
            <v>公益財団法人　天理よろづ相談所病院(指定)</v>
          </cell>
          <cell r="BA249" t="str">
            <v>公益財団法人　天理よろづ相談所病院</v>
          </cell>
          <cell r="BB249" t="str">
            <v>天理市三島町２００番地</v>
          </cell>
          <cell r="BC249" t="str">
            <v>一般Ⅰ</v>
          </cell>
          <cell r="BD249" t="str">
            <v/>
          </cell>
          <cell r="BE249"/>
          <cell r="BF249"/>
        </row>
        <row r="250">
          <cell r="B250">
            <v>249</v>
          </cell>
          <cell r="C250" t="str">
            <v>郡山</v>
          </cell>
          <cell r="D250"/>
          <cell r="E250" t="str">
            <v>0506063</v>
          </cell>
          <cell r="F250" t="str">
            <v>ｲｽﾞﾐ ﾘｸ</v>
          </cell>
          <cell r="G250" t="str">
            <v>泉　竜空</v>
          </cell>
          <cell r="H250" t="str">
            <v>男</v>
          </cell>
          <cell r="I250">
            <v>41154</v>
          </cell>
          <cell r="J250" t="str">
            <v>632-0066</v>
          </cell>
          <cell r="K250" t="str">
            <v>天理市備前町431番地6</v>
          </cell>
          <cell r="L250" t="str">
            <v>イズミ　タツヨシ</v>
          </cell>
          <cell r="M250" t="str">
            <v>泉　竜美</v>
          </cell>
          <cell r="N250" t="str">
            <v>632-0066</v>
          </cell>
          <cell r="O250" t="str">
            <v>天理市備前町431番地6</v>
          </cell>
          <cell r="P250" t="str">
            <v xml:space="preserve">090-4768-0078 </v>
          </cell>
          <cell r="Q250" t="str">
            <v xml:space="preserve">              </v>
          </cell>
          <cell r="R250" t="str">
            <v>父</v>
          </cell>
          <cell r="S250" t="str">
            <v>申請者</v>
          </cell>
          <cell r="T250" t="str">
            <v>有</v>
          </cell>
          <cell r="U250" t="str">
            <v>　</v>
          </cell>
          <cell r="V250" t="str">
            <v>　</v>
          </cell>
          <cell r="W250" t="str">
            <v>　</v>
          </cell>
          <cell r="X250" t="str">
            <v>　</v>
          </cell>
          <cell r="Y250" t="str">
            <v>成</v>
          </cell>
          <cell r="Z250"/>
          <cell r="AA250"/>
          <cell r="AB250"/>
          <cell r="AC250"/>
          <cell r="AD250" t="str">
            <v>成長ホルモン（GH）分泌不全性低身長症（脳の器質的原因によるものを除く。）</v>
          </cell>
          <cell r="AE250" t="str">
            <v xml:space="preserve"> </v>
          </cell>
          <cell r="AF250" t="str">
            <v xml:space="preserve"> </v>
          </cell>
          <cell r="AG250" t="str">
            <v xml:space="preserve"> </v>
          </cell>
          <cell r="AH250">
            <v>5</v>
          </cell>
          <cell r="AI250">
            <v>4</v>
          </cell>
          <cell r="AJ250">
            <v>6</v>
          </cell>
          <cell r="AK250" t="str">
            <v/>
          </cell>
          <cell r="AL250" t="str">
            <v/>
          </cell>
          <cell r="AM250" t="str">
            <v/>
          </cell>
          <cell r="AN250" t="str">
            <v/>
          </cell>
          <cell r="AO250" t="str">
            <v/>
          </cell>
          <cell r="AP250" t="str">
            <v/>
          </cell>
          <cell r="AQ250" t="str">
            <v/>
          </cell>
          <cell r="AR250" t="str">
            <v/>
          </cell>
          <cell r="AS250" t="str">
            <v/>
          </cell>
          <cell r="AT250" t="str">
            <v>協会健保</v>
          </cell>
          <cell r="AU250" t="str">
            <v>全国健康保険協会　奈良支部</v>
          </cell>
          <cell r="AV250" t="str">
            <v>3360307　20</v>
          </cell>
          <cell r="AW250" t="str">
            <v>家族</v>
          </cell>
          <cell r="AX250" t="str">
            <v>泉　竜美</v>
          </cell>
          <cell r="AY250">
            <v>1290014</v>
          </cell>
          <cell r="AZ250" t="str">
            <v>医療法人　松山医院(指定)</v>
          </cell>
          <cell r="BA250" t="str">
            <v>医療法人　松山医院</v>
          </cell>
          <cell r="BB250" t="str">
            <v>天理市柳本町１９６－１</v>
          </cell>
          <cell r="BC250" t="str">
            <v>一般Ⅱ</v>
          </cell>
          <cell r="BD250" t="str">
            <v>(1)泉　翔聖(兄弟姉妹)</v>
          </cell>
          <cell r="BE250"/>
          <cell r="BF250"/>
        </row>
        <row r="251">
          <cell r="B251">
            <v>250</v>
          </cell>
          <cell r="C251" t="str">
            <v>郡山</v>
          </cell>
          <cell r="D251"/>
          <cell r="E251" t="str">
            <v>0506071</v>
          </cell>
          <cell r="F251" t="str">
            <v>ﾖｼﾀﾞ ｺｳﾍｲ</v>
          </cell>
          <cell r="G251" t="str">
            <v>𠮷田　航平</v>
          </cell>
          <cell r="H251" t="str">
            <v>男</v>
          </cell>
          <cell r="I251">
            <v>41170</v>
          </cell>
          <cell r="J251" t="str">
            <v>636-0824</v>
          </cell>
          <cell r="K251" t="str">
            <v>生駒郡三郷町城山台2丁目14番5号</v>
          </cell>
          <cell r="L251" t="str">
            <v>ヨシダ　ケイコ</v>
          </cell>
          <cell r="M251" t="str">
            <v>𠮷田　圭子</v>
          </cell>
          <cell r="N251" t="str">
            <v>636-0824</v>
          </cell>
          <cell r="O251" t="str">
            <v>生駒郡三郷町城山台2丁目14番5号</v>
          </cell>
          <cell r="P251" t="str">
            <v xml:space="preserve">0745-60-8951  </v>
          </cell>
          <cell r="Q251" t="str">
            <v xml:space="preserve">090-5454-8833 </v>
          </cell>
          <cell r="R251" t="str">
            <v>母</v>
          </cell>
          <cell r="S251" t="str">
            <v>申請者</v>
          </cell>
          <cell r="T251" t="str">
            <v/>
          </cell>
          <cell r="U251" t="str">
            <v>　</v>
          </cell>
          <cell r="V251" t="str">
            <v>　</v>
          </cell>
          <cell r="W251" t="str">
            <v>　</v>
          </cell>
          <cell r="X251" t="str">
            <v>　</v>
          </cell>
          <cell r="Y251" t="str">
            <v>成</v>
          </cell>
          <cell r="Z251"/>
          <cell r="AA251"/>
          <cell r="AB251"/>
          <cell r="AC251"/>
          <cell r="AD251" t="str">
            <v>成長ホルモン（GH）分泌不全性低身長症（脳の器質的原因によるものを除く。）</v>
          </cell>
          <cell r="AE251" t="str">
            <v xml:space="preserve"> </v>
          </cell>
          <cell r="AF251" t="str">
            <v xml:space="preserve"> </v>
          </cell>
          <cell r="AG251" t="str">
            <v xml:space="preserve"> </v>
          </cell>
          <cell r="AH251">
            <v>5</v>
          </cell>
          <cell r="AI251">
            <v>4</v>
          </cell>
          <cell r="AJ251">
            <v>6</v>
          </cell>
          <cell r="AK251" t="str">
            <v/>
          </cell>
          <cell r="AL251" t="str">
            <v/>
          </cell>
          <cell r="AM251" t="str">
            <v/>
          </cell>
          <cell r="AN251" t="str">
            <v/>
          </cell>
          <cell r="AO251" t="str">
            <v/>
          </cell>
          <cell r="AP251" t="str">
            <v/>
          </cell>
          <cell r="AQ251" t="str">
            <v/>
          </cell>
          <cell r="AR251" t="str">
            <v/>
          </cell>
          <cell r="AS251" t="str">
            <v/>
          </cell>
          <cell r="AT251" t="str">
            <v>国保(一般)</v>
          </cell>
          <cell r="AU251" t="str">
            <v>生駒郡三郷町</v>
          </cell>
          <cell r="AV251" t="str">
            <v>奈14　502-096</v>
          </cell>
          <cell r="AW251" t="str">
            <v>本人</v>
          </cell>
          <cell r="AX251" t="str">
            <v>𠮷田　航平</v>
          </cell>
          <cell r="AY251">
            <v>25290551</v>
          </cell>
          <cell r="AZ251" t="str">
            <v>城山台クリニック(指定)</v>
          </cell>
          <cell r="BA251" t="str">
            <v>城山台クリニック</v>
          </cell>
          <cell r="BB251" t="str">
            <v>生駒郡三郷町城山台１丁目４－４</v>
          </cell>
          <cell r="BC251" t="str">
            <v>低Ⅰ</v>
          </cell>
          <cell r="BD251" t="str">
            <v/>
          </cell>
          <cell r="BE251"/>
          <cell r="BF251"/>
        </row>
        <row r="252">
          <cell r="B252">
            <v>251</v>
          </cell>
          <cell r="C252" t="str">
            <v>郡山</v>
          </cell>
          <cell r="D252"/>
          <cell r="E252" t="str">
            <v>0506089</v>
          </cell>
          <cell r="F252" t="str">
            <v>ﾊｼﾓﾄ ｺｳｼﾛｳ</v>
          </cell>
          <cell r="G252" t="str">
            <v>橋本　航志朗</v>
          </cell>
          <cell r="H252" t="str">
            <v>男</v>
          </cell>
          <cell r="I252">
            <v>41090</v>
          </cell>
          <cell r="J252" t="str">
            <v>636-0121</v>
          </cell>
          <cell r="K252" t="str">
            <v>生駒郡斑鳩町興留東1丁目2番17号</v>
          </cell>
          <cell r="L252" t="str">
            <v>ハシモト　アツシ</v>
          </cell>
          <cell r="M252" t="str">
            <v>橋本　敦</v>
          </cell>
          <cell r="N252" t="str">
            <v>636-0121</v>
          </cell>
          <cell r="O252" t="str">
            <v>生駒郡斑鳩町興留東1丁目2番17号</v>
          </cell>
          <cell r="P252" t="str">
            <v xml:space="preserve">090-5126-0821 </v>
          </cell>
          <cell r="Q252" t="str">
            <v xml:space="preserve">              </v>
          </cell>
          <cell r="R252" t="str">
            <v>父</v>
          </cell>
          <cell r="S252" t="str">
            <v>申請者</v>
          </cell>
          <cell r="T252" t="str">
            <v/>
          </cell>
          <cell r="U252" t="str">
            <v>　</v>
          </cell>
          <cell r="V252" t="str">
            <v>　</v>
          </cell>
          <cell r="W252" t="str">
            <v>　</v>
          </cell>
          <cell r="X252" t="str">
            <v>　</v>
          </cell>
          <cell r="Y252" t="str">
            <v>成</v>
          </cell>
          <cell r="Z252"/>
          <cell r="AA252"/>
          <cell r="AB252"/>
          <cell r="AC252"/>
          <cell r="AD252" t="str">
            <v>成長ホルモン（GH）分泌不全性低身長症（脳の器質的原因によるものを除く。）</v>
          </cell>
          <cell r="AE252" t="str">
            <v xml:space="preserve"> </v>
          </cell>
          <cell r="AF252" t="str">
            <v xml:space="preserve"> </v>
          </cell>
          <cell r="AG252" t="str">
            <v xml:space="preserve"> </v>
          </cell>
          <cell r="AH252">
            <v>5</v>
          </cell>
          <cell r="AI252">
            <v>4</v>
          </cell>
          <cell r="AJ252">
            <v>6</v>
          </cell>
          <cell r="AK252" t="str">
            <v/>
          </cell>
          <cell r="AL252" t="str">
            <v/>
          </cell>
          <cell r="AM252" t="str">
            <v/>
          </cell>
          <cell r="AN252" t="str">
            <v/>
          </cell>
          <cell r="AO252" t="str">
            <v/>
          </cell>
          <cell r="AP252" t="str">
            <v/>
          </cell>
          <cell r="AQ252" t="str">
            <v/>
          </cell>
          <cell r="AR252" t="str">
            <v/>
          </cell>
          <cell r="AS252" t="str">
            <v/>
          </cell>
          <cell r="AT252" t="str">
            <v>健保（組合）</v>
          </cell>
          <cell r="AU252" t="str">
            <v>富士通健康保険組合</v>
          </cell>
          <cell r="AV252" t="str">
            <v>1000　416202</v>
          </cell>
          <cell r="AW252" t="str">
            <v>家族</v>
          </cell>
          <cell r="AX252" t="str">
            <v>橋本　敦</v>
          </cell>
          <cell r="AY252">
            <v>6140248</v>
          </cell>
          <cell r="AZ252" t="str">
            <v>城山台クリニック(指定)</v>
          </cell>
          <cell r="BA252" t="str">
            <v>城山台クリニック</v>
          </cell>
          <cell r="BB252" t="str">
            <v>生駒郡三郷町城山台１丁目４－４</v>
          </cell>
          <cell r="BC252" t="str">
            <v>上位</v>
          </cell>
          <cell r="BD252" t="str">
            <v/>
          </cell>
          <cell r="BE252"/>
          <cell r="BF252"/>
        </row>
        <row r="253">
          <cell r="B253">
            <v>252</v>
          </cell>
          <cell r="C253" t="str">
            <v>郡山</v>
          </cell>
          <cell r="D253"/>
          <cell r="E253" t="str">
            <v>0506139</v>
          </cell>
          <cell r="F253" t="str">
            <v>ﾐﾔﾆｼ ｱﾔﾄ</v>
          </cell>
          <cell r="G253" t="str">
            <v>宮西　絢斗</v>
          </cell>
          <cell r="H253" t="str">
            <v>男</v>
          </cell>
          <cell r="I253">
            <v>40891</v>
          </cell>
          <cell r="J253" t="str">
            <v>639-1134</v>
          </cell>
          <cell r="K253" t="str">
            <v>大和郡山市柳町401番地６</v>
          </cell>
          <cell r="L253" t="str">
            <v>ミヤニシ　マサト</v>
          </cell>
          <cell r="M253" t="str">
            <v>宮西　正門</v>
          </cell>
          <cell r="N253" t="str">
            <v>639-1134</v>
          </cell>
          <cell r="O253" t="str">
            <v>大和郡山市柳町401番地６</v>
          </cell>
          <cell r="P253" t="str">
            <v xml:space="preserve">080-1413-3824 </v>
          </cell>
          <cell r="Q253" t="str">
            <v xml:space="preserve">              </v>
          </cell>
          <cell r="R253" t="str">
            <v>父</v>
          </cell>
          <cell r="S253" t="str">
            <v>申請者</v>
          </cell>
          <cell r="T253" t="str">
            <v/>
          </cell>
          <cell r="U253" t="str">
            <v>　</v>
          </cell>
          <cell r="V253" t="str">
            <v>　</v>
          </cell>
          <cell r="W253" t="str">
            <v>　</v>
          </cell>
          <cell r="X253" t="str">
            <v>高</v>
          </cell>
          <cell r="Y253" t="str">
            <v>成</v>
          </cell>
          <cell r="Z253"/>
          <cell r="AA253"/>
          <cell r="AB253"/>
          <cell r="AC253"/>
          <cell r="AD253" t="str">
            <v>成長ホルモン（GH）分泌不全性低身長症（脳の器質的原因によるものを除く。）</v>
          </cell>
          <cell r="AE253" t="str">
            <v xml:space="preserve"> </v>
          </cell>
          <cell r="AF253" t="str">
            <v xml:space="preserve"> </v>
          </cell>
          <cell r="AG253" t="str">
            <v xml:space="preserve"> </v>
          </cell>
          <cell r="AH253">
            <v>5</v>
          </cell>
          <cell r="AI253">
            <v>4</v>
          </cell>
          <cell r="AJ253">
            <v>6</v>
          </cell>
          <cell r="AK253" t="str">
            <v/>
          </cell>
          <cell r="AL253" t="str">
            <v/>
          </cell>
          <cell r="AM253" t="str">
            <v/>
          </cell>
          <cell r="AN253" t="str">
            <v/>
          </cell>
          <cell r="AO253" t="str">
            <v/>
          </cell>
          <cell r="AP253" t="str">
            <v/>
          </cell>
          <cell r="AQ253" t="str">
            <v/>
          </cell>
          <cell r="AR253" t="str">
            <v/>
          </cell>
          <cell r="AS253" t="str">
            <v/>
          </cell>
          <cell r="AT253" t="str">
            <v>健保（組合）</v>
          </cell>
          <cell r="AU253" t="str">
            <v>産業機械健康保険組合</v>
          </cell>
          <cell r="AV253" t="str">
            <v>669　191</v>
          </cell>
          <cell r="AW253" t="str">
            <v>家族</v>
          </cell>
          <cell r="AX253" t="str">
            <v>宮西　正門</v>
          </cell>
          <cell r="AY253">
            <v>6137087</v>
          </cell>
          <cell r="AZ253" t="str">
            <v>奈良県総合医療センター(指定)</v>
          </cell>
          <cell r="BA253" t="str">
            <v>奈良県総合医療センター</v>
          </cell>
          <cell r="BB253" t="str">
            <v>奈良市七条西町2丁目897-5</v>
          </cell>
          <cell r="BC253" t="str">
            <v>一般Ⅱ</v>
          </cell>
          <cell r="BD253" t="str">
            <v/>
          </cell>
          <cell r="BE253"/>
          <cell r="BF253"/>
        </row>
        <row r="254">
          <cell r="B254">
            <v>253</v>
          </cell>
          <cell r="C254" t="str">
            <v>郡山</v>
          </cell>
          <cell r="D254"/>
          <cell r="E254" t="str">
            <v>0506147</v>
          </cell>
          <cell r="F254" t="str">
            <v>ﾋｶﾞｼ ﾐｵ</v>
          </cell>
          <cell r="G254" t="str">
            <v>東　美緒</v>
          </cell>
          <cell r="H254" t="str">
            <v>女</v>
          </cell>
          <cell r="I254">
            <v>39845</v>
          </cell>
          <cell r="J254" t="str">
            <v>632-0074</v>
          </cell>
          <cell r="K254" t="str">
            <v>天理市東井戸堂町424番地15</v>
          </cell>
          <cell r="L254" t="str">
            <v>ヒガシ　シンヤ</v>
          </cell>
          <cell r="M254" t="str">
            <v>東　真哉</v>
          </cell>
          <cell r="N254" t="str">
            <v>632-0074</v>
          </cell>
          <cell r="O254" t="str">
            <v>天理市東井戸堂町424番地15</v>
          </cell>
          <cell r="P254" t="str">
            <v xml:space="preserve">0743-62-6116  </v>
          </cell>
          <cell r="Q254" t="str">
            <v xml:space="preserve">090-9989-3793 </v>
          </cell>
          <cell r="R254" t="str">
            <v>父</v>
          </cell>
          <cell r="S254" t="str">
            <v>申請者</v>
          </cell>
          <cell r="T254" t="str">
            <v>有</v>
          </cell>
          <cell r="U254" t="str">
            <v>　</v>
          </cell>
          <cell r="V254" t="str">
            <v>　</v>
          </cell>
          <cell r="W254" t="str">
            <v>　</v>
          </cell>
          <cell r="X254" t="str">
            <v>　</v>
          </cell>
          <cell r="Y254" t="str">
            <v>成</v>
          </cell>
          <cell r="Z254"/>
          <cell r="AA254"/>
          <cell r="AB254"/>
          <cell r="AC254"/>
          <cell r="AD254" t="str">
            <v>成長ホルモン（GH）分泌不全性低身長症（脳の器質的原因によるものを除く。）</v>
          </cell>
          <cell r="AE254" t="str">
            <v xml:space="preserve"> </v>
          </cell>
          <cell r="AF254" t="str">
            <v xml:space="preserve"> </v>
          </cell>
          <cell r="AG254" t="str">
            <v xml:space="preserve"> </v>
          </cell>
          <cell r="AH254">
            <v>5</v>
          </cell>
          <cell r="AI254">
            <v>4</v>
          </cell>
          <cell r="AJ254">
            <v>6</v>
          </cell>
          <cell r="AK254" t="str">
            <v/>
          </cell>
          <cell r="AL254" t="str">
            <v/>
          </cell>
          <cell r="AM254" t="str">
            <v/>
          </cell>
          <cell r="AN254" t="str">
            <v/>
          </cell>
          <cell r="AO254" t="str">
            <v/>
          </cell>
          <cell r="AP254" t="str">
            <v/>
          </cell>
          <cell r="AQ254" t="str">
            <v/>
          </cell>
          <cell r="AR254" t="str">
            <v/>
          </cell>
          <cell r="AS254" t="str">
            <v/>
          </cell>
          <cell r="AT254" t="str">
            <v>健保（組合）</v>
          </cell>
          <cell r="AU254" t="str">
            <v>シャープ健康保険組合</v>
          </cell>
          <cell r="AV254" t="str">
            <v>2000　123243</v>
          </cell>
          <cell r="AW254" t="str">
            <v>家族</v>
          </cell>
          <cell r="AX254" t="str">
            <v>東　真哉</v>
          </cell>
          <cell r="AY254">
            <v>6271779</v>
          </cell>
          <cell r="AZ254" t="str">
            <v>医療法人　松山医院(指定)</v>
          </cell>
          <cell r="BA254" t="str">
            <v>医療法人　松山医院</v>
          </cell>
          <cell r="BB254" t="str">
            <v>天理市柳本町１９６－１</v>
          </cell>
          <cell r="BC254" t="str">
            <v>一般Ⅱ</v>
          </cell>
          <cell r="BD254" t="str">
            <v>(1)東　祐斗(兄弟姉妹)</v>
          </cell>
          <cell r="BE254"/>
          <cell r="BF254"/>
        </row>
        <row r="255">
          <cell r="B255">
            <v>254</v>
          </cell>
          <cell r="C255" t="str">
            <v>郡山</v>
          </cell>
          <cell r="D255"/>
          <cell r="E255" t="str">
            <v>0506204</v>
          </cell>
          <cell r="F255" t="str">
            <v>ﾑﾗｵ ｻﾅ</v>
          </cell>
          <cell r="G255" t="str">
            <v>村尾　咲奈</v>
          </cell>
          <cell r="H255" t="str">
            <v>女</v>
          </cell>
          <cell r="I255">
            <v>42132</v>
          </cell>
          <cell r="J255" t="str">
            <v>636-0123</v>
          </cell>
          <cell r="K255" t="str">
            <v>生駒郡斑鳩町興留8丁目6番18号</v>
          </cell>
          <cell r="L255" t="str">
            <v>ムラオ　タクヤ</v>
          </cell>
          <cell r="M255" t="str">
            <v>村尾　拓哉</v>
          </cell>
          <cell r="N255" t="str">
            <v>636-0123</v>
          </cell>
          <cell r="O255" t="str">
            <v>生駒郡斑鳩町興留8丁目6番18号</v>
          </cell>
          <cell r="P255" t="str">
            <v xml:space="preserve">090-5056-0752 </v>
          </cell>
          <cell r="Q255" t="str">
            <v xml:space="preserve">              </v>
          </cell>
          <cell r="R255" t="str">
            <v>父</v>
          </cell>
          <cell r="S255" t="str">
            <v>申請者</v>
          </cell>
          <cell r="T255" t="str">
            <v/>
          </cell>
          <cell r="U255" t="str">
            <v>　</v>
          </cell>
          <cell r="V255" t="str">
            <v>　</v>
          </cell>
          <cell r="W255" t="str">
            <v>　</v>
          </cell>
          <cell r="X255" t="str">
            <v>　</v>
          </cell>
          <cell r="Y255" t="str">
            <v>成</v>
          </cell>
          <cell r="Z255"/>
          <cell r="AA255"/>
          <cell r="AB255"/>
          <cell r="AC255"/>
          <cell r="AD255" t="str">
            <v>プラダー・ウィリ症候群</v>
          </cell>
          <cell r="AE255" t="str">
            <v xml:space="preserve"> </v>
          </cell>
          <cell r="AF255" t="str">
            <v xml:space="preserve"> </v>
          </cell>
          <cell r="AG255" t="str">
            <v xml:space="preserve"> </v>
          </cell>
          <cell r="AH255">
            <v>5</v>
          </cell>
          <cell r="AI255">
            <v>41</v>
          </cell>
          <cell r="AJ255">
            <v>89</v>
          </cell>
          <cell r="AK255" t="str">
            <v/>
          </cell>
          <cell r="AL255" t="str">
            <v/>
          </cell>
          <cell r="AM255" t="str">
            <v/>
          </cell>
          <cell r="AN255" t="str">
            <v/>
          </cell>
          <cell r="AO255" t="str">
            <v/>
          </cell>
          <cell r="AP255" t="str">
            <v/>
          </cell>
          <cell r="AQ255" t="str">
            <v/>
          </cell>
          <cell r="AR255" t="str">
            <v/>
          </cell>
          <cell r="AS255" t="str">
            <v/>
          </cell>
          <cell r="AT255" t="str">
            <v>健保（組合）</v>
          </cell>
          <cell r="AU255" t="str">
            <v>関東ＩＴソフトウェア健康保険組合</v>
          </cell>
          <cell r="AV255" t="str">
            <v>7157　1311</v>
          </cell>
          <cell r="AW255" t="str">
            <v>家族</v>
          </cell>
          <cell r="AX255" t="str">
            <v>村尾　拓哉</v>
          </cell>
          <cell r="AY255">
            <v>6138093</v>
          </cell>
          <cell r="AZ255" t="str">
            <v>地方独立行政法人大阪府立病院機構　大阪母子医療センター(指定)</v>
          </cell>
          <cell r="BA255" t="str">
            <v>地方独立行政法人大阪府立病院機構　大阪母子医療センター</v>
          </cell>
          <cell r="BB255" t="str">
            <v>和泉市室堂町840番地</v>
          </cell>
          <cell r="BC255" t="str">
            <v>一般Ⅱ</v>
          </cell>
          <cell r="BD255" t="str">
            <v/>
          </cell>
          <cell r="BE255"/>
          <cell r="BF255"/>
        </row>
        <row r="256">
          <cell r="B256">
            <v>255</v>
          </cell>
          <cell r="C256" t="str">
            <v>郡山</v>
          </cell>
          <cell r="D256"/>
          <cell r="E256" t="str">
            <v>0506246</v>
          </cell>
          <cell r="F256" t="str">
            <v>ｲﾄｳ ｺｳﾀ</v>
          </cell>
          <cell r="G256" t="str">
            <v>伊東　倖太</v>
          </cell>
          <cell r="H256" t="str">
            <v>男</v>
          </cell>
          <cell r="I256">
            <v>39120</v>
          </cell>
          <cell r="J256" t="str">
            <v>630-0242</v>
          </cell>
          <cell r="K256" t="str">
            <v>生駒市新生駒台2番18号</v>
          </cell>
          <cell r="L256" t="str">
            <v>イトウ　ナオミ</v>
          </cell>
          <cell r="M256" t="str">
            <v>伊東　奈緒美</v>
          </cell>
          <cell r="N256" t="str">
            <v>630-0242</v>
          </cell>
          <cell r="O256" t="str">
            <v>生駒市新生駒台2番18号</v>
          </cell>
          <cell r="P256" t="str">
            <v xml:space="preserve">0743-74-4741  </v>
          </cell>
          <cell r="Q256" t="str">
            <v xml:space="preserve">080-1451-4901 </v>
          </cell>
          <cell r="R256" t="str">
            <v>母</v>
          </cell>
          <cell r="S256" t="str">
            <v>申請者</v>
          </cell>
          <cell r="T256" t="str">
            <v>有</v>
          </cell>
          <cell r="U256" t="str">
            <v>　</v>
          </cell>
          <cell r="V256" t="str">
            <v>　</v>
          </cell>
          <cell r="W256" t="str">
            <v>　</v>
          </cell>
          <cell r="X256" t="str">
            <v>　</v>
          </cell>
          <cell r="Y256" t="str">
            <v>成</v>
          </cell>
          <cell r="Z256"/>
          <cell r="AA256"/>
          <cell r="AB256"/>
          <cell r="AC256"/>
          <cell r="AD256" t="str">
            <v>成長ホルモン（GH）分泌不全性低身長症（脳の器質的原因によるものを除く。）</v>
          </cell>
          <cell r="AE256" t="str">
            <v xml:space="preserve"> </v>
          </cell>
          <cell r="AF256" t="str">
            <v xml:space="preserve"> </v>
          </cell>
          <cell r="AG256" t="str">
            <v xml:space="preserve"> </v>
          </cell>
          <cell r="AH256">
            <v>5</v>
          </cell>
          <cell r="AI256">
            <v>4</v>
          </cell>
          <cell r="AJ256">
            <v>6</v>
          </cell>
          <cell r="AK256" t="str">
            <v/>
          </cell>
          <cell r="AL256" t="str">
            <v/>
          </cell>
          <cell r="AM256" t="str">
            <v/>
          </cell>
          <cell r="AN256" t="str">
            <v/>
          </cell>
          <cell r="AO256" t="str">
            <v/>
          </cell>
          <cell r="AP256" t="str">
            <v/>
          </cell>
          <cell r="AQ256" t="str">
            <v/>
          </cell>
          <cell r="AR256" t="str">
            <v/>
          </cell>
          <cell r="AS256" t="str">
            <v/>
          </cell>
          <cell r="AT256" t="str">
            <v>協会健保</v>
          </cell>
          <cell r="AU256" t="str">
            <v>全国健康保険協会　静岡支部</v>
          </cell>
          <cell r="AV256" t="str">
            <v>2030123　8246</v>
          </cell>
          <cell r="AW256" t="str">
            <v>家族</v>
          </cell>
          <cell r="AX256" t="str">
            <v>伊東　奈緒美</v>
          </cell>
          <cell r="AY256">
            <v>1220011</v>
          </cell>
          <cell r="AZ256" t="str">
            <v>城山台クリニック(指定)</v>
          </cell>
          <cell r="BA256" t="str">
            <v>城山台クリニック</v>
          </cell>
          <cell r="BB256" t="str">
            <v>生駒郡三郷町城山台１丁目４－４</v>
          </cell>
          <cell r="BC256" t="str">
            <v>一般Ⅰ</v>
          </cell>
          <cell r="BD256" t="str">
            <v>(1)伊東　久代(家族)</v>
          </cell>
          <cell r="BE256"/>
          <cell r="BF256"/>
        </row>
        <row r="257">
          <cell r="B257">
            <v>256</v>
          </cell>
          <cell r="C257" t="str">
            <v>郡山</v>
          </cell>
          <cell r="D257"/>
          <cell r="E257" t="str">
            <v>0506279</v>
          </cell>
          <cell r="F257" t="str">
            <v>ﾔﾏｻｷ ｼﾞｭﾝﾍﾟｲ</v>
          </cell>
          <cell r="G257" t="str">
            <v>山﨑　淳平</v>
          </cell>
          <cell r="H257" t="str">
            <v>男</v>
          </cell>
          <cell r="I257">
            <v>41611</v>
          </cell>
          <cell r="J257" t="str">
            <v>630-0136</v>
          </cell>
          <cell r="K257" t="str">
            <v>生駒市白庭台5丁目8番11号</v>
          </cell>
          <cell r="L257" t="str">
            <v>ヤマサキ　ヤスノリ</v>
          </cell>
          <cell r="M257" t="str">
            <v>山﨑　泰典</v>
          </cell>
          <cell r="N257" t="str">
            <v>630-0136</v>
          </cell>
          <cell r="O257" t="str">
            <v>生駒市白庭台5丁目8番11号</v>
          </cell>
          <cell r="P257" t="str">
            <v xml:space="preserve">0743-78-5573  </v>
          </cell>
          <cell r="Q257" t="str">
            <v xml:space="preserve">090-1481-3570 </v>
          </cell>
          <cell r="R257" t="str">
            <v>父</v>
          </cell>
          <cell r="S257" t="str">
            <v>申請者</v>
          </cell>
          <cell r="T257" t="str">
            <v/>
          </cell>
          <cell r="U257" t="str">
            <v>　</v>
          </cell>
          <cell r="V257" t="str">
            <v>　</v>
          </cell>
          <cell r="W257" t="str">
            <v>　</v>
          </cell>
          <cell r="X257" t="str">
            <v>　</v>
          </cell>
          <cell r="Y257" t="str">
            <v>成</v>
          </cell>
          <cell r="Z257"/>
          <cell r="AA257"/>
          <cell r="AB257"/>
          <cell r="AC257"/>
          <cell r="AD257" t="str">
            <v>プラダー・ウィリ症候群</v>
          </cell>
          <cell r="AE257" t="str">
            <v xml:space="preserve"> </v>
          </cell>
          <cell r="AF257" t="str">
            <v xml:space="preserve"> </v>
          </cell>
          <cell r="AG257" t="str">
            <v xml:space="preserve"> </v>
          </cell>
          <cell r="AH257">
            <v>5</v>
          </cell>
          <cell r="AI257">
            <v>41</v>
          </cell>
          <cell r="AJ257">
            <v>89</v>
          </cell>
          <cell r="AK257" t="str">
            <v/>
          </cell>
          <cell r="AL257" t="str">
            <v/>
          </cell>
          <cell r="AM257" t="str">
            <v/>
          </cell>
          <cell r="AN257" t="str">
            <v/>
          </cell>
          <cell r="AO257" t="str">
            <v/>
          </cell>
          <cell r="AP257" t="str">
            <v/>
          </cell>
          <cell r="AQ257" t="str">
            <v/>
          </cell>
          <cell r="AR257" t="str">
            <v/>
          </cell>
          <cell r="AS257" t="str">
            <v/>
          </cell>
          <cell r="AT257" t="str">
            <v>協会健保</v>
          </cell>
          <cell r="AU257" t="str">
            <v>全国健康保険協会　大阪支部</v>
          </cell>
          <cell r="AV257" t="str">
            <v>45131133　1</v>
          </cell>
          <cell r="AW257" t="str">
            <v>家族</v>
          </cell>
          <cell r="AX257" t="str">
            <v>山﨑　泰典</v>
          </cell>
          <cell r="AY257">
            <v>1270016</v>
          </cell>
          <cell r="AZ257" t="str">
            <v>地方独立行政法人大阪府立病院機構　大阪母子医療センター(指定)</v>
          </cell>
          <cell r="BA257" t="str">
            <v>地方独立行政法人大阪府立病院機構　大阪母子医療センター</v>
          </cell>
          <cell r="BB257" t="str">
            <v>和泉市室堂町840番地</v>
          </cell>
          <cell r="BC257" t="str">
            <v>上位</v>
          </cell>
          <cell r="BD257" t="str">
            <v/>
          </cell>
          <cell r="BE257"/>
          <cell r="BF257"/>
        </row>
        <row r="258">
          <cell r="B258">
            <v>257</v>
          </cell>
          <cell r="C258" t="str">
            <v>郡山</v>
          </cell>
          <cell r="D258"/>
          <cell r="E258" t="str">
            <v>0506287</v>
          </cell>
          <cell r="F258" t="str">
            <v>ﾋｶﾞｼ ﾕｳﾄ</v>
          </cell>
          <cell r="G258" t="str">
            <v>東　祐斗</v>
          </cell>
          <cell r="H258" t="str">
            <v>男</v>
          </cell>
          <cell r="I258">
            <v>40923</v>
          </cell>
          <cell r="J258" t="str">
            <v>632-0074</v>
          </cell>
          <cell r="K258" t="str">
            <v>天理市東井戸堂町424番地15</v>
          </cell>
          <cell r="L258" t="str">
            <v>ヒガシ　シンヤ</v>
          </cell>
          <cell r="M258" t="str">
            <v>東　真哉</v>
          </cell>
          <cell r="N258" t="str">
            <v>632-0074</v>
          </cell>
          <cell r="O258" t="str">
            <v>天理市東井戸堂町424番地15</v>
          </cell>
          <cell r="P258" t="str">
            <v xml:space="preserve">0743-62-6116  </v>
          </cell>
          <cell r="Q258" t="str">
            <v xml:space="preserve">090-9989-3793 </v>
          </cell>
          <cell r="R258" t="str">
            <v>父</v>
          </cell>
          <cell r="S258" t="str">
            <v>申請者</v>
          </cell>
          <cell r="T258" t="str">
            <v>有</v>
          </cell>
          <cell r="U258" t="str">
            <v>　</v>
          </cell>
          <cell r="V258" t="str">
            <v>　</v>
          </cell>
          <cell r="W258" t="str">
            <v>　</v>
          </cell>
          <cell r="X258" t="str">
            <v>　</v>
          </cell>
          <cell r="Y258" t="str">
            <v>成</v>
          </cell>
          <cell r="Z258"/>
          <cell r="AA258"/>
          <cell r="AB258"/>
          <cell r="AC258"/>
          <cell r="AD258" t="str">
            <v>成長ホルモン（GH）分泌不全性低身長症（脳の器質的原因によるものを除く。）</v>
          </cell>
          <cell r="AE258" t="str">
            <v xml:space="preserve"> </v>
          </cell>
          <cell r="AF258" t="str">
            <v xml:space="preserve"> </v>
          </cell>
          <cell r="AG258" t="str">
            <v xml:space="preserve"> </v>
          </cell>
          <cell r="AH258">
            <v>5</v>
          </cell>
          <cell r="AI258">
            <v>4</v>
          </cell>
          <cell r="AJ258">
            <v>6</v>
          </cell>
          <cell r="AK258" t="str">
            <v/>
          </cell>
          <cell r="AL258" t="str">
            <v/>
          </cell>
          <cell r="AM258" t="str">
            <v/>
          </cell>
          <cell r="AN258" t="str">
            <v/>
          </cell>
          <cell r="AO258" t="str">
            <v/>
          </cell>
          <cell r="AP258" t="str">
            <v/>
          </cell>
          <cell r="AQ258" t="str">
            <v/>
          </cell>
          <cell r="AR258" t="str">
            <v/>
          </cell>
          <cell r="AS258" t="str">
            <v/>
          </cell>
          <cell r="AT258" t="str">
            <v>健保（組合）</v>
          </cell>
          <cell r="AU258" t="str">
            <v>シャープ健康保険組合</v>
          </cell>
          <cell r="AV258" t="str">
            <v>2000　123243</v>
          </cell>
          <cell r="AW258" t="str">
            <v>家族</v>
          </cell>
          <cell r="AX258" t="str">
            <v>東　真哉</v>
          </cell>
          <cell r="AY258">
            <v>6271779</v>
          </cell>
          <cell r="AZ258" t="str">
            <v>医療法人　松山医院(指定)</v>
          </cell>
          <cell r="BA258" t="str">
            <v>医療法人　松山医院</v>
          </cell>
          <cell r="BB258" t="str">
            <v>天理市柳本町１９６－１</v>
          </cell>
          <cell r="BC258" t="str">
            <v>一般Ⅱ</v>
          </cell>
          <cell r="BD258" t="str">
            <v>(1)東　美緒(兄弟姉妹)</v>
          </cell>
          <cell r="BE258"/>
          <cell r="BF258"/>
        </row>
        <row r="259">
          <cell r="B259">
            <v>258</v>
          </cell>
          <cell r="C259" t="str">
            <v>郡山</v>
          </cell>
          <cell r="D259"/>
          <cell r="E259" t="str">
            <v>0506295</v>
          </cell>
          <cell r="F259" t="str">
            <v>ｲﾜｷ ｺｳｷ</v>
          </cell>
          <cell r="G259" t="str">
            <v>岩城　幸樹</v>
          </cell>
          <cell r="H259" t="str">
            <v>男</v>
          </cell>
          <cell r="I259">
            <v>40101</v>
          </cell>
          <cell r="J259" t="str">
            <v>630-0229</v>
          </cell>
          <cell r="K259" t="str">
            <v>生駒市翠光台6番26号</v>
          </cell>
          <cell r="L259" t="str">
            <v>イワキ　カツトシ</v>
          </cell>
          <cell r="M259" t="str">
            <v>岩城　克俊</v>
          </cell>
          <cell r="N259" t="str">
            <v>630-0229</v>
          </cell>
          <cell r="O259" t="str">
            <v>生駒市翠光台6番26号</v>
          </cell>
          <cell r="P259" t="str">
            <v xml:space="preserve">0743-89-1815  </v>
          </cell>
          <cell r="Q259" t="str">
            <v xml:space="preserve">090-8456-8787 </v>
          </cell>
          <cell r="R259" t="str">
            <v>父</v>
          </cell>
          <cell r="S259" t="str">
            <v>申請者</v>
          </cell>
          <cell r="T259" t="str">
            <v/>
          </cell>
          <cell r="U259" t="str">
            <v>　</v>
          </cell>
          <cell r="V259" t="str">
            <v>　</v>
          </cell>
          <cell r="W259" t="str">
            <v>　</v>
          </cell>
          <cell r="X259" t="str">
            <v>　</v>
          </cell>
          <cell r="Y259" t="str">
            <v>成</v>
          </cell>
          <cell r="Z259"/>
          <cell r="AA259"/>
          <cell r="AB259"/>
          <cell r="AC259"/>
          <cell r="AD259" t="str">
            <v>成長ホルモン（GH）分泌不全性低身長症（脳の器質的原因によるものを除く。）</v>
          </cell>
          <cell r="AE259" t="str">
            <v xml:space="preserve"> </v>
          </cell>
          <cell r="AF259" t="str">
            <v xml:space="preserve"> </v>
          </cell>
          <cell r="AG259" t="str">
            <v xml:space="preserve"> </v>
          </cell>
          <cell r="AH259">
            <v>5</v>
          </cell>
          <cell r="AI259">
            <v>4</v>
          </cell>
          <cell r="AJ259">
            <v>6</v>
          </cell>
          <cell r="AK259" t="str">
            <v/>
          </cell>
          <cell r="AL259" t="str">
            <v/>
          </cell>
          <cell r="AM259" t="str">
            <v/>
          </cell>
          <cell r="AN259" t="str">
            <v/>
          </cell>
          <cell r="AO259" t="str">
            <v/>
          </cell>
          <cell r="AP259" t="str">
            <v/>
          </cell>
          <cell r="AQ259" t="str">
            <v/>
          </cell>
          <cell r="AR259" t="str">
            <v/>
          </cell>
          <cell r="AS259" t="str">
            <v/>
          </cell>
          <cell r="AT259" t="str">
            <v>健保（組合）</v>
          </cell>
          <cell r="AU259" t="str">
            <v>大建工業健康保険組合</v>
          </cell>
          <cell r="AV259" t="str">
            <v>101　3399</v>
          </cell>
          <cell r="AW259" t="str">
            <v>家族</v>
          </cell>
          <cell r="AX259" t="str">
            <v>岩城　克俊</v>
          </cell>
          <cell r="AY259">
            <v>6272918</v>
          </cell>
          <cell r="AZ259" t="str">
            <v>すくすくこどもクリニック(指定)</v>
          </cell>
          <cell r="BA259" t="str">
            <v>すくすくこどもクリニック</v>
          </cell>
          <cell r="BB259" t="str">
            <v>奈良市菅原町６４８－１</v>
          </cell>
          <cell r="BC259" t="str">
            <v>一般Ⅱ</v>
          </cell>
          <cell r="BD259" t="str">
            <v/>
          </cell>
          <cell r="BE259"/>
          <cell r="BF259"/>
        </row>
        <row r="260">
          <cell r="B260">
            <v>259</v>
          </cell>
          <cell r="C260" t="str">
            <v>郡山</v>
          </cell>
          <cell r="D260"/>
          <cell r="E260" t="str">
            <v>0506311</v>
          </cell>
          <cell r="F260" t="str">
            <v>ﾀｹﾀﾞ ﾜｸﾄ</v>
          </cell>
          <cell r="G260" t="str">
            <v>竹田　湧人</v>
          </cell>
          <cell r="H260" t="str">
            <v>男</v>
          </cell>
          <cell r="I260">
            <v>41318</v>
          </cell>
          <cell r="J260" t="str">
            <v>636-0821</v>
          </cell>
          <cell r="K260" t="str">
            <v>生駒郡三郷町立野北2丁目15番16号ハイツルミエール7-102号室</v>
          </cell>
          <cell r="L260" t="str">
            <v>タケダ　トモヒロ</v>
          </cell>
          <cell r="M260" t="str">
            <v>竹田　知弘</v>
          </cell>
          <cell r="N260" t="str">
            <v>636-0821</v>
          </cell>
          <cell r="O260" t="str">
            <v>生駒郡三郷町立野北2丁目15番16号ハイツルミエール7-102号室</v>
          </cell>
          <cell r="P260" t="str">
            <v xml:space="preserve">090-3280-5302 </v>
          </cell>
          <cell r="Q260" t="str">
            <v xml:space="preserve">              </v>
          </cell>
          <cell r="R260" t="str">
            <v>父</v>
          </cell>
          <cell r="S260" t="str">
            <v>申請者</v>
          </cell>
          <cell r="T260" t="str">
            <v/>
          </cell>
          <cell r="U260" t="str">
            <v>　</v>
          </cell>
          <cell r="V260" t="str">
            <v>　</v>
          </cell>
          <cell r="W260" t="str">
            <v>　</v>
          </cell>
          <cell r="X260" t="str">
            <v>　</v>
          </cell>
          <cell r="Y260" t="str">
            <v>成</v>
          </cell>
          <cell r="Z260"/>
          <cell r="AA260"/>
          <cell r="AB260"/>
          <cell r="AC260"/>
          <cell r="AD260" t="str">
            <v>成長ホルモン（GH）分泌不全性低身長症（脳の器質的原因によるものを除く。）</v>
          </cell>
          <cell r="AE260" t="str">
            <v xml:space="preserve"> </v>
          </cell>
          <cell r="AF260" t="str">
            <v xml:space="preserve"> </v>
          </cell>
          <cell r="AG260" t="str">
            <v xml:space="preserve"> </v>
          </cell>
          <cell r="AH260">
            <v>5</v>
          </cell>
          <cell r="AI260">
            <v>4</v>
          </cell>
          <cell r="AJ260">
            <v>6</v>
          </cell>
          <cell r="AK260" t="str">
            <v/>
          </cell>
          <cell r="AL260" t="str">
            <v/>
          </cell>
          <cell r="AM260" t="str">
            <v/>
          </cell>
          <cell r="AN260" t="str">
            <v/>
          </cell>
          <cell r="AO260" t="str">
            <v/>
          </cell>
          <cell r="AP260" t="str">
            <v/>
          </cell>
          <cell r="AQ260" t="str">
            <v/>
          </cell>
          <cell r="AR260" t="str">
            <v/>
          </cell>
          <cell r="AS260" t="str">
            <v/>
          </cell>
          <cell r="AT260" t="str">
            <v>国保組合</v>
          </cell>
          <cell r="AU260" t="str">
            <v>大阪府食品国民健康保険組合</v>
          </cell>
          <cell r="AV260" t="str">
            <v>30110400244</v>
          </cell>
          <cell r="AW260" t="str">
            <v>本人</v>
          </cell>
          <cell r="AX260" t="str">
            <v>竹田　湧人</v>
          </cell>
          <cell r="AY260">
            <v>273078</v>
          </cell>
          <cell r="AZ260" t="str">
            <v>城山台クリニック(指定)</v>
          </cell>
          <cell r="BA260" t="str">
            <v>城山台クリニック</v>
          </cell>
          <cell r="BB260" t="str">
            <v>生駒郡三郷町城山台１丁目４－４</v>
          </cell>
          <cell r="BC260" t="str">
            <v>一般Ⅱ</v>
          </cell>
          <cell r="BD260" t="str">
            <v/>
          </cell>
          <cell r="BE260"/>
          <cell r="BF260"/>
        </row>
        <row r="261">
          <cell r="B261">
            <v>260</v>
          </cell>
          <cell r="C261" t="str">
            <v>郡山</v>
          </cell>
          <cell r="D261"/>
          <cell r="E261" t="str">
            <v>0506378</v>
          </cell>
          <cell r="F261" t="str">
            <v>ﾖｼｻﾞｷ ｿｳｲﾁ</v>
          </cell>
          <cell r="G261" t="str">
            <v>吉崎　颯一</v>
          </cell>
          <cell r="H261" t="str">
            <v>男</v>
          </cell>
          <cell r="I261">
            <v>40197</v>
          </cell>
          <cell r="J261" t="str">
            <v>636-0815</v>
          </cell>
          <cell r="K261" t="str">
            <v>生駒郡三郷町勢野北4丁目11番40号</v>
          </cell>
          <cell r="L261" t="str">
            <v>ヨシザキ　ダイスケ</v>
          </cell>
          <cell r="M261" t="str">
            <v>吉崎　大佑</v>
          </cell>
          <cell r="N261" t="str">
            <v>636-0815</v>
          </cell>
          <cell r="O261" t="str">
            <v>生駒郡三郷町勢野北4丁目11番40号</v>
          </cell>
          <cell r="P261" t="str">
            <v xml:space="preserve">090-2702-9811 </v>
          </cell>
          <cell r="Q261" t="str">
            <v xml:space="preserve">090-7497-1043 </v>
          </cell>
          <cell r="R261" t="str">
            <v>父</v>
          </cell>
          <cell r="S261" t="str">
            <v>申請者</v>
          </cell>
          <cell r="T261" t="str">
            <v/>
          </cell>
          <cell r="U261" t="str">
            <v>　</v>
          </cell>
          <cell r="V261" t="str">
            <v>　</v>
          </cell>
          <cell r="W261" t="str">
            <v>　</v>
          </cell>
          <cell r="X261" t="str">
            <v>　</v>
          </cell>
          <cell r="Y261" t="str">
            <v>成</v>
          </cell>
          <cell r="Z261"/>
          <cell r="AA261"/>
          <cell r="AB261"/>
          <cell r="AC261"/>
          <cell r="AD261" t="str">
            <v>成長ホルモン（GH）分泌不全性低身長症（脳の器質的原因によるものを除く。）</v>
          </cell>
          <cell r="AE261" t="str">
            <v xml:space="preserve"> </v>
          </cell>
          <cell r="AF261" t="str">
            <v xml:space="preserve"> </v>
          </cell>
          <cell r="AG261" t="str">
            <v xml:space="preserve"> </v>
          </cell>
          <cell r="AH261">
            <v>5</v>
          </cell>
          <cell r="AI261">
            <v>4</v>
          </cell>
          <cell r="AJ261">
            <v>6</v>
          </cell>
          <cell r="AK261" t="str">
            <v/>
          </cell>
          <cell r="AL261" t="str">
            <v/>
          </cell>
          <cell r="AM261" t="str">
            <v/>
          </cell>
          <cell r="AN261" t="str">
            <v/>
          </cell>
          <cell r="AO261" t="str">
            <v/>
          </cell>
          <cell r="AP261" t="str">
            <v/>
          </cell>
          <cell r="AQ261" t="str">
            <v/>
          </cell>
          <cell r="AR261" t="str">
            <v/>
          </cell>
          <cell r="AS261" t="str">
            <v/>
          </cell>
          <cell r="AT261" t="str">
            <v>健保（組合）</v>
          </cell>
          <cell r="AU261" t="str">
            <v>ジェイアールグループ健康保険組合</v>
          </cell>
          <cell r="AV261" t="str">
            <v>1400　8634229</v>
          </cell>
          <cell r="AW261" t="str">
            <v>家族</v>
          </cell>
          <cell r="AX261" t="str">
            <v>吉崎　大佑</v>
          </cell>
          <cell r="AY261">
            <v>6138713</v>
          </cell>
          <cell r="AZ261" t="str">
            <v>地方独立行政法人奈良県立病院機構　奈良県西和医療センター(指定)</v>
          </cell>
          <cell r="BA261" t="str">
            <v>地方独立行政法人奈良県立病院機構　奈良県西和医療センター</v>
          </cell>
          <cell r="BB261" t="str">
            <v>生駒郡三郷町三室１丁目１４番１６号</v>
          </cell>
          <cell r="BC261" t="str">
            <v>一般Ⅰ</v>
          </cell>
          <cell r="BD261" t="str">
            <v/>
          </cell>
          <cell r="BE261"/>
          <cell r="BF261"/>
        </row>
        <row r="262">
          <cell r="B262">
            <v>261</v>
          </cell>
          <cell r="C262" t="str">
            <v>郡山</v>
          </cell>
          <cell r="D262"/>
          <cell r="E262" t="str">
            <v>0506386</v>
          </cell>
          <cell r="F262" t="str">
            <v>ｻｸﾗｲ ﾕｳｷ</v>
          </cell>
          <cell r="G262" t="str">
            <v>櫻井　佑樹</v>
          </cell>
          <cell r="H262" t="str">
            <v>男</v>
          </cell>
          <cell r="I262">
            <v>39478</v>
          </cell>
          <cell r="J262" t="str">
            <v>639-1043</v>
          </cell>
          <cell r="K262" t="str">
            <v>大和郡山市西田中町609番地8</v>
          </cell>
          <cell r="L262" t="str">
            <v>サクライ　ケイスケ</v>
          </cell>
          <cell r="M262" t="str">
            <v>櫻井　啓佑</v>
          </cell>
          <cell r="N262" t="str">
            <v>639-1043</v>
          </cell>
          <cell r="O262" t="str">
            <v>大和郡山市西田中町609番地8</v>
          </cell>
          <cell r="P262" t="str">
            <v xml:space="preserve">0743-89-1580  </v>
          </cell>
          <cell r="Q262" t="str">
            <v xml:space="preserve">080-4026-5909 </v>
          </cell>
          <cell r="R262" t="str">
            <v>父</v>
          </cell>
          <cell r="S262" t="str">
            <v>申請者</v>
          </cell>
          <cell r="T262" t="str">
            <v/>
          </cell>
          <cell r="U262" t="str">
            <v>　</v>
          </cell>
          <cell r="V262" t="str">
            <v>　</v>
          </cell>
          <cell r="W262" t="str">
            <v>　</v>
          </cell>
          <cell r="X262" t="str">
            <v>　</v>
          </cell>
          <cell r="Y262" t="str">
            <v>成</v>
          </cell>
          <cell r="Z262"/>
          <cell r="AA262"/>
          <cell r="AB262"/>
          <cell r="AC262"/>
          <cell r="AD262" t="str">
            <v>成長ホルモン（GH）分泌不全性低身長症（脳の器質的原因によるものを除く。）</v>
          </cell>
          <cell r="AE262" t="str">
            <v xml:space="preserve"> </v>
          </cell>
          <cell r="AF262" t="str">
            <v xml:space="preserve"> </v>
          </cell>
          <cell r="AG262" t="str">
            <v xml:space="preserve"> </v>
          </cell>
          <cell r="AH262">
            <v>5</v>
          </cell>
          <cell r="AI262">
            <v>4</v>
          </cell>
          <cell r="AJ262">
            <v>6</v>
          </cell>
          <cell r="AK262" t="str">
            <v/>
          </cell>
          <cell r="AL262" t="str">
            <v/>
          </cell>
          <cell r="AM262" t="str">
            <v/>
          </cell>
          <cell r="AN262" t="str">
            <v/>
          </cell>
          <cell r="AO262" t="str">
            <v/>
          </cell>
          <cell r="AP262" t="str">
            <v/>
          </cell>
          <cell r="AQ262" t="str">
            <v/>
          </cell>
          <cell r="AR262" t="str">
            <v/>
          </cell>
          <cell r="AS262" t="str">
            <v/>
          </cell>
          <cell r="AT262" t="str">
            <v>協会健保</v>
          </cell>
          <cell r="AU262" t="str">
            <v>全国健康保険協会　大阪支部</v>
          </cell>
          <cell r="AV262" t="str">
            <v>35121342　430</v>
          </cell>
          <cell r="AW262" t="str">
            <v>家族</v>
          </cell>
          <cell r="AX262" t="str">
            <v>櫻井　啓佑</v>
          </cell>
          <cell r="AY262">
            <v>1270016</v>
          </cell>
          <cell r="AZ262" t="str">
            <v>近畿大学奈良病院(指定)</v>
          </cell>
          <cell r="BA262" t="str">
            <v>近畿大学奈良病院</v>
          </cell>
          <cell r="BB262" t="str">
            <v>生駒市乙田町１２４８番１号</v>
          </cell>
          <cell r="BC262" t="str">
            <v>一般Ⅰ</v>
          </cell>
          <cell r="BD262" t="str">
            <v/>
          </cell>
          <cell r="BE262"/>
          <cell r="BF262"/>
        </row>
        <row r="263">
          <cell r="B263">
            <v>262</v>
          </cell>
          <cell r="C263" t="str">
            <v>郡山</v>
          </cell>
          <cell r="D263"/>
          <cell r="E263" t="str">
            <v>0506428</v>
          </cell>
          <cell r="F263" t="str">
            <v>ﾄﾞｲ ﾊﾙﾄ</v>
          </cell>
          <cell r="G263" t="str">
            <v>土居　優大</v>
          </cell>
          <cell r="H263" t="str">
            <v>男</v>
          </cell>
          <cell r="I263">
            <v>39284</v>
          </cell>
          <cell r="J263" t="str">
            <v>630-0114</v>
          </cell>
          <cell r="K263" t="str">
            <v>生駒市鹿ノ台西3丁目17番地8</v>
          </cell>
          <cell r="L263" t="str">
            <v>ドイ　エナ</v>
          </cell>
          <cell r="M263" t="str">
            <v>土居　絵奈</v>
          </cell>
          <cell r="N263" t="str">
            <v>630-0114</v>
          </cell>
          <cell r="O263" t="str">
            <v>生駒市鹿ノ台西3丁目17番地8</v>
          </cell>
          <cell r="P263" t="str">
            <v xml:space="preserve">090-1678-8602 </v>
          </cell>
          <cell r="Q263" t="str">
            <v xml:space="preserve">              </v>
          </cell>
          <cell r="R263" t="str">
            <v>母</v>
          </cell>
          <cell r="S263" t="str">
            <v>申請者</v>
          </cell>
          <cell r="T263" t="str">
            <v/>
          </cell>
          <cell r="U263" t="str">
            <v>　</v>
          </cell>
          <cell r="V263" t="str">
            <v>　</v>
          </cell>
          <cell r="W263" t="str">
            <v>　</v>
          </cell>
          <cell r="X263" t="str">
            <v>　</v>
          </cell>
          <cell r="Y263" t="str">
            <v>成</v>
          </cell>
          <cell r="Z263"/>
          <cell r="AA263"/>
          <cell r="AB263"/>
          <cell r="AC263"/>
          <cell r="AD263" t="str">
            <v>成長ホルモン（GH）分泌不全性低身長症（脳の器質的原因によるものを除く。）</v>
          </cell>
          <cell r="AE263" t="str">
            <v xml:space="preserve"> </v>
          </cell>
          <cell r="AF263" t="str">
            <v xml:space="preserve"> </v>
          </cell>
          <cell r="AG263" t="str">
            <v xml:space="preserve"> </v>
          </cell>
          <cell r="AH263">
            <v>5</v>
          </cell>
          <cell r="AI263">
            <v>4</v>
          </cell>
          <cell r="AJ263">
            <v>6</v>
          </cell>
          <cell r="AK263" t="str">
            <v/>
          </cell>
          <cell r="AL263" t="str">
            <v/>
          </cell>
          <cell r="AM263" t="str">
            <v/>
          </cell>
          <cell r="AN263" t="str">
            <v/>
          </cell>
          <cell r="AO263" t="str">
            <v/>
          </cell>
          <cell r="AP263" t="str">
            <v/>
          </cell>
          <cell r="AQ263" t="str">
            <v/>
          </cell>
          <cell r="AR263" t="str">
            <v/>
          </cell>
          <cell r="AS263" t="str">
            <v/>
          </cell>
          <cell r="AT263" t="str">
            <v>健保（組合）</v>
          </cell>
          <cell r="AU263" t="str">
            <v>日本触媒健康保険組合</v>
          </cell>
          <cell r="AV263" t="str">
            <v>1010　1985</v>
          </cell>
          <cell r="AW263" t="str">
            <v>家族</v>
          </cell>
          <cell r="AX263" t="str">
            <v>土居　絵奈</v>
          </cell>
          <cell r="AY263">
            <v>6271886</v>
          </cell>
          <cell r="AZ263" t="str">
            <v>城山台クリニック(指定)</v>
          </cell>
          <cell r="BA263" t="str">
            <v>城山台クリニック</v>
          </cell>
          <cell r="BB263" t="str">
            <v>生駒郡三郷町城山台１丁目４－４</v>
          </cell>
          <cell r="BC263" t="str">
            <v>一般Ⅱ</v>
          </cell>
          <cell r="BD263" t="str">
            <v/>
          </cell>
          <cell r="BE263"/>
          <cell r="BF263"/>
        </row>
        <row r="264">
          <cell r="B264">
            <v>263</v>
          </cell>
          <cell r="C264" t="str">
            <v>郡山</v>
          </cell>
          <cell r="D264"/>
          <cell r="E264" t="str">
            <v>0506436</v>
          </cell>
          <cell r="F264" t="str">
            <v>ﾐｳﾗ ﾒｲ</v>
          </cell>
          <cell r="G264" t="str">
            <v>三浦　萌子</v>
          </cell>
          <cell r="H264" t="str">
            <v>女</v>
          </cell>
          <cell r="I264">
            <v>39086</v>
          </cell>
          <cell r="J264" t="str">
            <v>630-0239</v>
          </cell>
          <cell r="K264" t="str">
            <v>生駒市青山台342番地94</v>
          </cell>
          <cell r="L264" t="str">
            <v>ミウラ　テツジ</v>
          </cell>
          <cell r="M264" t="str">
            <v>三浦　徹二</v>
          </cell>
          <cell r="N264" t="str">
            <v>630-0239</v>
          </cell>
          <cell r="O264" t="str">
            <v>生駒市青山台342番地94</v>
          </cell>
          <cell r="P264" t="str">
            <v xml:space="preserve">0743-76-5889  </v>
          </cell>
          <cell r="Q264" t="str">
            <v xml:space="preserve">090-8934-5097 </v>
          </cell>
          <cell r="R264" t="str">
            <v>父</v>
          </cell>
          <cell r="S264" t="str">
            <v>申請者</v>
          </cell>
          <cell r="T264" t="str">
            <v/>
          </cell>
          <cell r="U264" t="str">
            <v>　</v>
          </cell>
          <cell r="V264" t="str">
            <v>　</v>
          </cell>
          <cell r="W264" t="str">
            <v>　</v>
          </cell>
          <cell r="X264" t="str">
            <v>　</v>
          </cell>
          <cell r="Y264" t="str">
            <v>成</v>
          </cell>
          <cell r="Z264"/>
          <cell r="AA264"/>
          <cell r="AB264"/>
          <cell r="AC264"/>
          <cell r="AD264" t="str">
            <v>成長ホルモン（GH）分泌不全性低身長症（脳の器質的原因によるものを除く。）</v>
          </cell>
          <cell r="AE264" t="str">
            <v xml:space="preserve"> </v>
          </cell>
          <cell r="AF264" t="str">
            <v xml:space="preserve"> </v>
          </cell>
          <cell r="AG264" t="str">
            <v xml:space="preserve"> </v>
          </cell>
          <cell r="AH264">
            <v>5</v>
          </cell>
          <cell r="AI264">
            <v>4</v>
          </cell>
          <cell r="AJ264">
            <v>6</v>
          </cell>
          <cell r="AK264" t="str">
            <v/>
          </cell>
          <cell r="AL264" t="str">
            <v/>
          </cell>
          <cell r="AM264" t="str">
            <v/>
          </cell>
          <cell r="AN264" t="str">
            <v/>
          </cell>
          <cell r="AO264" t="str">
            <v/>
          </cell>
          <cell r="AP264" t="str">
            <v/>
          </cell>
          <cell r="AQ264" t="str">
            <v/>
          </cell>
          <cell r="AR264" t="str">
            <v/>
          </cell>
          <cell r="AS264" t="str">
            <v/>
          </cell>
          <cell r="AT264" t="str">
            <v>国保(一般)</v>
          </cell>
          <cell r="AU264" t="str">
            <v>生駒市</v>
          </cell>
          <cell r="AV264" t="str">
            <v>奈9　133920</v>
          </cell>
          <cell r="AW264" t="str">
            <v>本人</v>
          </cell>
          <cell r="AX264" t="str">
            <v>三浦　萌子</v>
          </cell>
          <cell r="AY264">
            <v>25290098</v>
          </cell>
          <cell r="AZ264" t="str">
            <v>城山台クリニック(指定)</v>
          </cell>
          <cell r="BA264" t="str">
            <v>城山台クリニック</v>
          </cell>
          <cell r="BB264" t="str">
            <v>生駒郡三郷町城山台１丁目４－４</v>
          </cell>
          <cell r="BC264" t="str">
            <v>一般Ⅰ</v>
          </cell>
          <cell r="BD264" t="str">
            <v/>
          </cell>
          <cell r="BE264"/>
          <cell r="BF264"/>
        </row>
        <row r="265">
          <cell r="B265">
            <v>264</v>
          </cell>
          <cell r="C265" t="str">
            <v>郡山</v>
          </cell>
          <cell r="D265"/>
          <cell r="E265" t="str">
            <v>0506543</v>
          </cell>
          <cell r="F265" t="str">
            <v>ｲｹﾀﾞ ｱｲﾗ</v>
          </cell>
          <cell r="G265" t="str">
            <v>池田　愛桜</v>
          </cell>
          <cell r="H265" t="str">
            <v>女</v>
          </cell>
          <cell r="I265">
            <v>40247</v>
          </cell>
          <cell r="J265" t="str">
            <v>636-0916</v>
          </cell>
          <cell r="K265" t="str">
            <v>生駒郡平群町大字若井574番地の1町営くろもと団地C棟301号</v>
          </cell>
          <cell r="L265" t="str">
            <v>イケダ　チハル</v>
          </cell>
          <cell r="M265" t="str">
            <v>池田　千春</v>
          </cell>
          <cell r="N265" t="str">
            <v>636-0916</v>
          </cell>
          <cell r="O265" t="str">
            <v>生駒郡平群町大字若井574番地の1町営くろもと団地C棟301号</v>
          </cell>
          <cell r="P265" t="str">
            <v xml:space="preserve">080-9303-0007 </v>
          </cell>
          <cell r="Q265" t="str">
            <v xml:space="preserve">              </v>
          </cell>
          <cell r="R265" t="str">
            <v>母</v>
          </cell>
          <cell r="S265" t="str">
            <v>申請者</v>
          </cell>
          <cell r="T265" t="str">
            <v/>
          </cell>
          <cell r="U265" t="str">
            <v>　</v>
          </cell>
          <cell r="V265" t="str">
            <v>　</v>
          </cell>
          <cell r="W265" t="str">
            <v>　</v>
          </cell>
          <cell r="X265" t="str">
            <v>　</v>
          </cell>
          <cell r="Y265" t="str">
            <v>成</v>
          </cell>
          <cell r="Z265"/>
          <cell r="AA265"/>
          <cell r="AB265"/>
          <cell r="AC265"/>
          <cell r="AD265" t="str">
            <v>成長ホルモン（GH）分泌不全性低身長症（脳の器質的原因によるものを除く。）</v>
          </cell>
          <cell r="AE265" t="str">
            <v xml:space="preserve"> </v>
          </cell>
          <cell r="AF265" t="str">
            <v xml:space="preserve"> </v>
          </cell>
          <cell r="AG265" t="str">
            <v xml:space="preserve"> </v>
          </cell>
          <cell r="AH265">
            <v>5</v>
          </cell>
          <cell r="AI265">
            <v>4</v>
          </cell>
          <cell r="AJ265">
            <v>6</v>
          </cell>
          <cell r="AK265" t="str">
            <v/>
          </cell>
          <cell r="AL265" t="str">
            <v/>
          </cell>
          <cell r="AM265" t="str">
            <v/>
          </cell>
          <cell r="AN265" t="str">
            <v/>
          </cell>
          <cell r="AO265" t="str">
            <v/>
          </cell>
          <cell r="AP265" t="str">
            <v/>
          </cell>
          <cell r="AQ265" t="str">
            <v/>
          </cell>
          <cell r="AR265" t="str">
            <v/>
          </cell>
          <cell r="AS265" t="str">
            <v/>
          </cell>
          <cell r="AT265" t="str">
            <v>協会健保</v>
          </cell>
          <cell r="AU265" t="str">
            <v>全国健康保険協会　奈良支部</v>
          </cell>
          <cell r="AV265" t="str">
            <v>10290008　330</v>
          </cell>
          <cell r="AW265" t="str">
            <v>家族</v>
          </cell>
          <cell r="AX265" t="str">
            <v>池田　千春</v>
          </cell>
          <cell r="AY265">
            <v>1290014</v>
          </cell>
          <cell r="AZ265" t="str">
            <v>城山台クリニック(指定)</v>
          </cell>
          <cell r="BA265" t="str">
            <v>城山台クリニック</v>
          </cell>
          <cell r="BB265" t="str">
            <v>生駒郡三郷町城山台１丁目４－４</v>
          </cell>
          <cell r="BC265" t="str">
            <v>低Ⅰ</v>
          </cell>
          <cell r="BD265" t="str">
            <v/>
          </cell>
          <cell r="BE265"/>
          <cell r="BF265"/>
        </row>
        <row r="266">
          <cell r="B266">
            <v>265</v>
          </cell>
          <cell r="C266" t="str">
            <v>郡山</v>
          </cell>
          <cell r="D266"/>
          <cell r="E266" t="str">
            <v>0506550</v>
          </cell>
          <cell r="F266" t="str">
            <v>ﾀｹﾑﾗ ﾔﾖｲ</v>
          </cell>
          <cell r="G266" t="str">
            <v>竹村　弥生</v>
          </cell>
          <cell r="H266" t="str">
            <v>女</v>
          </cell>
          <cell r="I266">
            <v>39532</v>
          </cell>
          <cell r="J266" t="str">
            <v>632-0018</v>
          </cell>
          <cell r="K266" t="str">
            <v>天理市別所町238番地2　フォンテーヌN-Ⅱ205</v>
          </cell>
          <cell r="L266" t="str">
            <v>タケムラ　カヨ</v>
          </cell>
          <cell r="M266" t="str">
            <v>竹村　佳代</v>
          </cell>
          <cell r="N266" t="str">
            <v>632-0018</v>
          </cell>
          <cell r="O266" t="str">
            <v>天理市別所町238番地2　フォンテーヌN-Ⅱ205</v>
          </cell>
          <cell r="P266" t="str">
            <v xml:space="preserve">090-9714-9330 </v>
          </cell>
          <cell r="Q266" t="str">
            <v xml:space="preserve">              </v>
          </cell>
          <cell r="R266" t="str">
            <v>母</v>
          </cell>
          <cell r="S266" t="str">
            <v>申請者</v>
          </cell>
          <cell r="T266" t="str">
            <v/>
          </cell>
          <cell r="U266" t="str">
            <v>　</v>
          </cell>
          <cell r="V266" t="str">
            <v>　</v>
          </cell>
          <cell r="W266" t="str">
            <v>　</v>
          </cell>
          <cell r="X266" t="str">
            <v>　</v>
          </cell>
          <cell r="Y266" t="str">
            <v>成</v>
          </cell>
          <cell r="Z266"/>
          <cell r="AA266"/>
          <cell r="AB266"/>
          <cell r="AC266"/>
          <cell r="AD266" t="str">
            <v>成長ホルモン（GH）分泌不全性低身長症（脳の器質的原因によるものを除く。）</v>
          </cell>
          <cell r="AE266" t="str">
            <v xml:space="preserve"> </v>
          </cell>
          <cell r="AF266" t="str">
            <v xml:space="preserve"> </v>
          </cell>
          <cell r="AG266" t="str">
            <v xml:space="preserve"> </v>
          </cell>
          <cell r="AH266">
            <v>5</v>
          </cell>
          <cell r="AI266">
            <v>4</v>
          </cell>
          <cell r="AJ266">
            <v>6</v>
          </cell>
          <cell r="AK266" t="str">
            <v/>
          </cell>
          <cell r="AL266" t="str">
            <v/>
          </cell>
          <cell r="AM266" t="str">
            <v/>
          </cell>
          <cell r="AN266" t="str">
            <v/>
          </cell>
          <cell r="AO266" t="str">
            <v/>
          </cell>
          <cell r="AP266" t="str">
            <v/>
          </cell>
          <cell r="AQ266" t="str">
            <v/>
          </cell>
          <cell r="AR266" t="str">
            <v/>
          </cell>
          <cell r="AS266" t="str">
            <v/>
          </cell>
          <cell r="AT266" t="str">
            <v>協会健保</v>
          </cell>
          <cell r="AU266" t="str">
            <v>全国健康保険協会　大阪支部</v>
          </cell>
          <cell r="AV266" t="str">
            <v>45074417　11</v>
          </cell>
          <cell r="AW266" t="str">
            <v>家族</v>
          </cell>
          <cell r="AX266" t="str">
            <v>竹村　佳代</v>
          </cell>
          <cell r="AY266">
            <v>1270016</v>
          </cell>
          <cell r="AZ266" t="str">
            <v>奈良県総合医療センター(指定)</v>
          </cell>
          <cell r="BA266" t="str">
            <v>奈良県総合医療センター</v>
          </cell>
          <cell r="BB266" t="str">
            <v>奈良市七条西町2丁目897-5</v>
          </cell>
          <cell r="BC266" t="str">
            <v>低Ⅰ</v>
          </cell>
          <cell r="BD266" t="str">
            <v/>
          </cell>
          <cell r="BE266"/>
          <cell r="BF266"/>
        </row>
        <row r="267">
          <cell r="B267">
            <v>266</v>
          </cell>
          <cell r="C267" t="str">
            <v>郡山</v>
          </cell>
          <cell r="D267"/>
          <cell r="E267" t="str">
            <v>0506725</v>
          </cell>
          <cell r="F267" t="str">
            <v>ﾀﾅｶ ｼｭﾝﾔ</v>
          </cell>
          <cell r="G267" t="str">
            <v>田中　駿也</v>
          </cell>
          <cell r="H267" t="str">
            <v>男</v>
          </cell>
          <cell r="I267">
            <v>38797</v>
          </cell>
          <cell r="J267" t="str">
            <v>630-0112</v>
          </cell>
          <cell r="K267" t="str">
            <v>生駒市鹿ノ台東1丁目3番地5</v>
          </cell>
          <cell r="L267" t="str">
            <v>タナカ　ヨウスケ</v>
          </cell>
          <cell r="M267" t="str">
            <v>田中　陽介</v>
          </cell>
          <cell r="N267" t="str">
            <v>630-0112</v>
          </cell>
          <cell r="O267" t="str">
            <v>生駒市鹿ノ台東1丁目3番地5</v>
          </cell>
          <cell r="P267" t="str">
            <v xml:space="preserve">0743-28-1188  </v>
          </cell>
          <cell r="Q267" t="str">
            <v xml:space="preserve">090-9118-8266 </v>
          </cell>
          <cell r="R267" t="str">
            <v>父</v>
          </cell>
          <cell r="S267" t="str">
            <v>申請者</v>
          </cell>
          <cell r="T267" t="str">
            <v>有</v>
          </cell>
          <cell r="U267" t="str">
            <v>　</v>
          </cell>
          <cell r="V267" t="str">
            <v>　</v>
          </cell>
          <cell r="W267" t="str">
            <v>　</v>
          </cell>
          <cell r="X267" t="str">
            <v>　</v>
          </cell>
          <cell r="Y267" t="str">
            <v/>
          </cell>
          <cell r="Z267"/>
          <cell r="AA267"/>
          <cell r="AB267"/>
          <cell r="AC267"/>
          <cell r="AD267" t="str">
            <v>ゴナドトロピン依存性思春期早発症</v>
          </cell>
          <cell r="AE267" t="str">
            <v xml:space="preserve"> </v>
          </cell>
          <cell r="AF267" t="str">
            <v xml:space="preserve"> </v>
          </cell>
          <cell r="AG267" t="str">
            <v xml:space="preserve"> </v>
          </cell>
          <cell r="AH267">
            <v>5</v>
          </cell>
          <cell r="AI267">
            <v>26</v>
          </cell>
          <cell r="AJ267">
            <v>57</v>
          </cell>
          <cell r="AK267" t="str">
            <v/>
          </cell>
          <cell r="AL267" t="str">
            <v/>
          </cell>
          <cell r="AM267" t="str">
            <v/>
          </cell>
          <cell r="AN267" t="str">
            <v/>
          </cell>
          <cell r="AO267" t="str">
            <v/>
          </cell>
          <cell r="AP267" t="str">
            <v/>
          </cell>
          <cell r="AQ267" t="str">
            <v/>
          </cell>
          <cell r="AR267" t="str">
            <v/>
          </cell>
          <cell r="AS267" t="str">
            <v/>
          </cell>
          <cell r="AT267" t="str">
            <v>健保（組合）</v>
          </cell>
          <cell r="AU267" t="str">
            <v>パナソニック健康保険組合</v>
          </cell>
          <cell r="AV267" t="str">
            <v>10　3900497</v>
          </cell>
          <cell r="AW267" t="str">
            <v>家族</v>
          </cell>
          <cell r="AX267" t="str">
            <v>田中　陽介</v>
          </cell>
          <cell r="AY267">
            <v>6270375</v>
          </cell>
          <cell r="AZ267" t="str">
            <v>医療法人　希望の森　成長発達クリニック(指定)</v>
          </cell>
          <cell r="BA267" t="str">
            <v>医療法人　希望の森　成長発達クリニック</v>
          </cell>
          <cell r="BB267" t="str">
            <v>大阪市中央区森ノ宮中央１－１－３０ビエラ森ノ宮３Ｆ</v>
          </cell>
          <cell r="BC267" t="str">
            <v>上位</v>
          </cell>
          <cell r="BD267" t="str">
            <v>(1)田中　智章(兄弟姉妹)</v>
          </cell>
          <cell r="BE267"/>
          <cell r="BF267"/>
        </row>
        <row r="268">
          <cell r="B268">
            <v>267</v>
          </cell>
          <cell r="C268" t="str">
            <v>郡山</v>
          </cell>
          <cell r="D268"/>
          <cell r="E268" t="str">
            <v>0506741</v>
          </cell>
          <cell r="F268" t="str">
            <v>ｻｶﾓﾄ ｺｳｷ</v>
          </cell>
          <cell r="G268" t="str">
            <v>坂本　康樹</v>
          </cell>
          <cell r="H268" t="str">
            <v>男</v>
          </cell>
          <cell r="I268">
            <v>40955</v>
          </cell>
          <cell r="J268" t="str">
            <v>639-1055</v>
          </cell>
          <cell r="K268" t="str">
            <v>大和郡山市矢田山町1184番地28</v>
          </cell>
          <cell r="L268" t="str">
            <v>サカモト　シンサク</v>
          </cell>
          <cell r="M268" t="str">
            <v>坂本　信作</v>
          </cell>
          <cell r="N268" t="str">
            <v>639-1055</v>
          </cell>
          <cell r="O268" t="str">
            <v>大和郡山市矢田山町1184番地28</v>
          </cell>
          <cell r="P268" t="str">
            <v xml:space="preserve">090-5977-4565 </v>
          </cell>
          <cell r="Q268" t="str">
            <v xml:space="preserve">              </v>
          </cell>
          <cell r="R268" t="str">
            <v>父</v>
          </cell>
          <cell r="S268" t="str">
            <v>申請者</v>
          </cell>
          <cell r="T268" t="str">
            <v/>
          </cell>
          <cell r="U268" t="str">
            <v>　</v>
          </cell>
          <cell r="V268" t="str">
            <v>　</v>
          </cell>
          <cell r="W268" t="str">
            <v>　</v>
          </cell>
          <cell r="X268" t="str">
            <v>　</v>
          </cell>
          <cell r="Y268" t="str">
            <v>成</v>
          </cell>
          <cell r="Z268"/>
          <cell r="AA268"/>
          <cell r="AB268"/>
          <cell r="AC268"/>
          <cell r="AD268" t="str">
            <v>成長ホルモン（GH）分泌不全性低身長症（脳の器質的原因によるものを除く。）</v>
          </cell>
          <cell r="AE268" t="str">
            <v xml:space="preserve"> </v>
          </cell>
          <cell r="AF268" t="str">
            <v xml:space="preserve"> </v>
          </cell>
          <cell r="AG268" t="str">
            <v xml:space="preserve"> </v>
          </cell>
          <cell r="AH268">
            <v>5</v>
          </cell>
          <cell r="AI268">
            <v>4</v>
          </cell>
          <cell r="AJ268">
            <v>6</v>
          </cell>
          <cell r="AK268" t="str">
            <v/>
          </cell>
          <cell r="AL268" t="str">
            <v/>
          </cell>
          <cell r="AM268" t="str">
            <v/>
          </cell>
          <cell r="AN268" t="str">
            <v/>
          </cell>
          <cell r="AO268" t="str">
            <v/>
          </cell>
          <cell r="AP268" t="str">
            <v/>
          </cell>
          <cell r="AQ268" t="str">
            <v/>
          </cell>
          <cell r="AR268" t="str">
            <v/>
          </cell>
          <cell r="AS268" t="str">
            <v/>
          </cell>
          <cell r="AT268" t="str">
            <v>健保（組合）</v>
          </cell>
          <cell r="AU268" t="str">
            <v>セキスイ健康保険組合</v>
          </cell>
          <cell r="AV268" t="str">
            <v>249　948</v>
          </cell>
          <cell r="AW268" t="str">
            <v>家族</v>
          </cell>
          <cell r="AX268" t="str">
            <v>坂本　信作</v>
          </cell>
          <cell r="AY268">
            <v>6271787</v>
          </cell>
          <cell r="AZ268" t="str">
            <v>奈良県総合医療センター(指定)</v>
          </cell>
          <cell r="BA268" t="str">
            <v>奈良県総合医療センター</v>
          </cell>
          <cell r="BB268" t="str">
            <v>奈良市七条西町2丁目897-5</v>
          </cell>
          <cell r="BC268" t="str">
            <v>一般Ⅱ</v>
          </cell>
          <cell r="BD268" t="str">
            <v/>
          </cell>
          <cell r="BE268"/>
          <cell r="BF268"/>
        </row>
        <row r="269">
          <cell r="B269">
            <v>268</v>
          </cell>
          <cell r="C269" t="str">
            <v>郡山</v>
          </cell>
          <cell r="D269"/>
          <cell r="E269" t="str">
            <v>0506758</v>
          </cell>
          <cell r="F269" t="str">
            <v>ﾖﾈﾀﾞ ﾋﾋﾞｷ</v>
          </cell>
          <cell r="G269" t="str">
            <v>米田　陽日樹</v>
          </cell>
          <cell r="H269" t="str">
            <v>男</v>
          </cell>
          <cell r="I269">
            <v>40232</v>
          </cell>
          <cell r="J269" t="str">
            <v>639-1061</v>
          </cell>
          <cell r="K269" t="str">
            <v>生駒郡安堵町東安堵144番地の11</v>
          </cell>
          <cell r="L269" t="str">
            <v>ヨネダ　マサキ</v>
          </cell>
          <cell r="M269" t="str">
            <v>米田　正樹</v>
          </cell>
          <cell r="N269" t="str">
            <v>639-1061</v>
          </cell>
          <cell r="O269" t="str">
            <v>生駒郡安堵町東安堵144番地の11</v>
          </cell>
          <cell r="P269" t="str">
            <v xml:space="preserve">0743-25-5330  </v>
          </cell>
          <cell r="Q269" t="str">
            <v xml:space="preserve">080-5630-4545 </v>
          </cell>
          <cell r="R269" t="str">
            <v>父</v>
          </cell>
          <cell r="S269" t="str">
            <v>申請者</v>
          </cell>
          <cell r="T269" t="str">
            <v/>
          </cell>
          <cell r="U269" t="str">
            <v>　</v>
          </cell>
          <cell r="V269" t="str">
            <v>　</v>
          </cell>
          <cell r="W269" t="str">
            <v>　</v>
          </cell>
          <cell r="X269" t="str">
            <v>　</v>
          </cell>
          <cell r="Y269" t="str">
            <v>成</v>
          </cell>
          <cell r="Z269"/>
          <cell r="AA269"/>
          <cell r="AB269"/>
          <cell r="AC269"/>
          <cell r="AD269" t="str">
            <v>成長ホルモン（GH）分泌不全性低身長症（脳の器質的原因によるものを除く。）</v>
          </cell>
          <cell r="AE269" t="str">
            <v xml:space="preserve"> </v>
          </cell>
          <cell r="AF269" t="str">
            <v xml:space="preserve"> </v>
          </cell>
          <cell r="AG269" t="str">
            <v xml:space="preserve"> </v>
          </cell>
          <cell r="AH269">
            <v>5</v>
          </cell>
          <cell r="AI269">
            <v>4</v>
          </cell>
          <cell r="AJ269">
            <v>6</v>
          </cell>
          <cell r="AK269" t="str">
            <v/>
          </cell>
          <cell r="AL269" t="str">
            <v/>
          </cell>
          <cell r="AM269" t="str">
            <v/>
          </cell>
          <cell r="AN269" t="str">
            <v/>
          </cell>
          <cell r="AO269" t="str">
            <v/>
          </cell>
          <cell r="AP269" t="str">
            <v/>
          </cell>
          <cell r="AQ269" t="str">
            <v/>
          </cell>
          <cell r="AR269" t="str">
            <v/>
          </cell>
          <cell r="AS269" t="str">
            <v/>
          </cell>
          <cell r="AT269" t="str">
            <v>健保（組合）</v>
          </cell>
          <cell r="AU269" t="str">
            <v>関西文紙情報産業健康保険組合</v>
          </cell>
          <cell r="AV269" t="str">
            <v>893　49</v>
          </cell>
          <cell r="AW269" t="str">
            <v>家族</v>
          </cell>
          <cell r="AX269" t="str">
            <v>米田　正樹</v>
          </cell>
          <cell r="AY269">
            <v>6272157</v>
          </cell>
          <cell r="AZ269" t="str">
            <v>城山台クリニック(指定)</v>
          </cell>
          <cell r="BA269" t="str">
            <v>城山台クリニック</v>
          </cell>
          <cell r="BB269" t="str">
            <v>生駒郡三郷町城山台１丁目４－４</v>
          </cell>
          <cell r="BC269" t="str">
            <v>一般Ⅱ</v>
          </cell>
          <cell r="BD269" t="str">
            <v/>
          </cell>
          <cell r="BE269"/>
          <cell r="BF269"/>
        </row>
        <row r="270">
          <cell r="B270">
            <v>269</v>
          </cell>
          <cell r="C270" t="str">
            <v>郡山</v>
          </cell>
          <cell r="D270"/>
          <cell r="E270" t="str">
            <v>0506774</v>
          </cell>
          <cell r="F270" t="str">
            <v>ﾏﾂｵｶ ﾘﾎ</v>
          </cell>
          <cell r="G270" t="str">
            <v>松岡　里帆</v>
          </cell>
          <cell r="H270" t="str">
            <v>女</v>
          </cell>
          <cell r="I270">
            <v>42959</v>
          </cell>
          <cell r="J270" t="str">
            <v>630-0229</v>
          </cell>
          <cell r="K270" t="str">
            <v>生駒市翠光台1番13号</v>
          </cell>
          <cell r="L270" t="str">
            <v>マツオカ　ケンスケ</v>
          </cell>
          <cell r="M270" t="str">
            <v>松岡　健介</v>
          </cell>
          <cell r="N270" t="str">
            <v>630-0229</v>
          </cell>
          <cell r="O270" t="str">
            <v>生駒市翠光台1番13号</v>
          </cell>
          <cell r="P270" t="str">
            <v xml:space="preserve">080-1416-3294 </v>
          </cell>
          <cell r="Q270" t="str">
            <v xml:space="preserve">              </v>
          </cell>
          <cell r="R270" t="str">
            <v>父</v>
          </cell>
          <cell r="S270" t="str">
            <v>申請者</v>
          </cell>
          <cell r="T270" t="str">
            <v/>
          </cell>
          <cell r="U270" t="str">
            <v>　</v>
          </cell>
          <cell r="V270" t="str">
            <v>　</v>
          </cell>
          <cell r="W270" t="str">
            <v>　</v>
          </cell>
          <cell r="X270" t="str">
            <v>　</v>
          </cell>
          <cell r="Y270" t="str">
            <v/>
          </cell>
          <cell r="Z270"/>
          <cell r="AA270"/>
          <cell r="AB270"/>
          <cell r="AC270"/>
          <cell r="AD270" t="str">
            <v>17から19までに掲げるもののほか、先天性甲状腺機能低下症</v>
          </cell>
          <cell r="AE270" t="str">
            <v xml:space="preserve"> </v>
          </cell>
          <cell r="AF270" t="str">
            <v xml:space="preserve"> </v>
          </cell>
          <cell r="AG270" t="str">
            <v xml:space="preserve"> </v>
          </cell>
          <cell r="AH270">
            <v>5</v>
          </cell>
          <cell r="AI270">
            <v>11</v>
          </cell>
          <cell r="AJ270">
            <v>20</v>
          </cell>
          <cell r="AK270" t="str">
            <v/>
          </cell>
          <cell r="AL270" t="str">
            <v/>
          </cell>
          <cell r="AM270" t="str">
            <v/>
          </cell>
          <cell r="AN270" t="str">
            <v/>
          </cell>
          <cell r="AO270" t="str">
            <v/>
          </cell>
          <cell r="AP270" t="str">
            <v/>
          </cell>
          <cell r="AQ270" t="str">
            <v/>
          </cell>
          <cell r="AR270" t="str">
            <v/>
          </cell>
          <cell r="AS270" t="str">
            <v/>
          </cell>
          <cell r="AT270" t="str">
            <v>健保（共済）</v>
          </cell>
          <cell r="AU270" t="str">
            <v>奈良県市町村職員共済組合</v>
          </cell>
          <cell r="AV270" t="str">
            <v>009　1798</v>
          </cell>
          <cell r="AW270" t="str">
            <v>家族</v>
          </cell>
          <cell r="AX270" t="str">
            <v>松岡　健介</v>
          </cell>
          <cell r="AY270">
            <v>32290413</v>
          </cell>
          <cell r="AZ270" t="str">
            <v>近畿大学奈良病院(指定)</v>
          </cell>
          <cell r="BA270" t="str">
            <v>近畿大学奈良病院</v>
          </cell>
          <cell r="BB270" t="str">
            <v>生駒市乙田町１２４８番１号</v>
          </cell>
          <cell r="BC270" t="str">
            <v>一般Ⅱ</v>
          </cell>
          <cell r="BD270" t="str">
            <v/>
          </cell>
          <cell r="BE270"/>
          <cell r="BF270"/>
        </row>
        <row r="271">
          <cell r="B271">
            <v>270</v>
          </cell>
          <cell r="C271" t="str">
            <v>郡山</v>
          </cell>
          <cell r="D271"/>
          <cell r="E271" t="str">
            <v>0506808</v>
          </cell>
          <cell r="F271" t="str">
            <v>ｼﾊﾞﾊﾗ ﾐｽﾞｶ</v>
          </cell>
          <cell r="G271" t="str">
            <v>芝原　瑞果</v>
          </cell>
          <cell r="H271" t="str">
            <v>女</v>
          </cell>
          <cell r="I271">
            <v>37412</v>
          </cell>
          <cell r="J271" t="str">
            <v>639-1135</v>
          </cell>
          <cell r="K271" t="str">
            <v>大和郡山市天井町19番地14</v>
          </cell>
          <cell r="L271" t="str">
            <v>シバハラ　タカオ</v>
          </cell>
          <cell r="M271" t="str">
            <v>芝原　隆夫</v>
          </cell>
          <cell r="N271" t="str">
            <v>639-1135</v>
          </cell>
          <cell r="O271" t="str">
            <v>大和郡山市天井町19番地14</v>
          </cell>
          <cell r="P271" t="str">
            <v xml:space="preserve">0743-52-5527  </v>
          </cell>
          <cell r="Q271" t="str">
            <v xml:space="preserve">090-1135-4649 </v>
          </cell>
          <cell r="R271" t="str">
            <v>父</v>
          </cell>
          <cell r="S271" t="str">
            <v>申請者</v>
          </cell>
          <cell r="T271" t="str">
            <v/>
          </cell>
          <cell r="U271" t="str">
            <v>　</v>
          </cell>
          <cell r="V271" t="str">
            <v>　</v>
          </cell>
          <cell r="W271" t="str">
            <v>　</v>
          </cell>
          <cell r="X271" t="str">
            <v>　</v>
          </cell>
          <cell r="Y271" t="str">
            <v/>
          </cell>
          <cell r="Z271"/>
          <cell r="AA271"/>
          <cell r="AB271"/>
          <cell r="AC271"/>
          <cell r="AD271" t="str">
            <v>カルマン症候群</v>
          </cell>
          <cell r="AE271" t="str">
            <v xml:space="preserve"> </v>
          </cell>
          <cell r="AF271" t="str">
            <v xml:space="preserve"> </v>
          </cell>
          <cell r="AG271" t="str">
            <v xml:space="preserve"> </v>
          </cell>
          <cell r="AH271">
            <v>5</v>
          </cell>
          <cell r="AI271">
            <v>29</v>
          </cell>
          <cell r="AJ271">
            <v>61</v>
          </cell>
          <cell r="AK271" t="str">
            <v/>
          </cell>
          <cell r="AL271" t="str">
            <v/>
          </cell>
          <cell r="AM271" t="str">
            <v/>
          </cell>
          <cell r="AN271" t="str">
            <v/>
          </cell>
          <cell r="AO271" t="str">
            <v/>
          </cell>
          <cell r="AP271" t="str">
            <v/>
          </cell>
          <cell r="AQ271" t="str">
            <v/>
          </cell>
          <cell r="AR271" t="str">
            <v/>
          </cell>
          <cell r="AS271" t="str">
            <v/>
          </cell>
          <cell r="AT271" t="str">
            <v>協会健保</v>
          </cell>
          <cell r="AU271" t="str">
            <v>全国健康保険協会　京都支部</v>
          </cell>
          <cell r="AV271" t="str">
            <v>51460201　55</v>
          </cell>
          <cell r="AW271" t="str">
            <v>家族</v>
          </cell>
          <cell r="AX271" t="str">
            <v>芝原　隆夫</v>
          </cell>
          <cell r="AY271">
            <v>1260017</v>
          </cell>
          <cell r="AZ271" t="str">
            <v>奈良県総合医療センター(指定)</v>
          </cell>
          <cell r="BA271" t="str">
            <v>奈良県総合医療センター</v>
          </cell>
          <cell r="BB271" t="str">
            <v>奈良市七条西町2丁目897-5</v>
          </cell>
          <cell r="BC271" t="str">
            <v>一般Ⅰ</v>
          </cell>
          <cell r="BD271" t="str">
            <v/>
          </cell>
          <cell r="BE271"/>
          <cell r="BF271"/>
        </row>
        <row r="272">
          <cell r="B272">
            <v>271</v>
          </cell>
          <cell r="C272" t="str">
            <v>郡山</v>
          </cell>
          <cell r="D272"/>
          <cell r="E272" t="str">
            <v>0506873</v>
          </cell>
          <cell r="F272" t="str">
            <v>ｵｵｲ ﾘﾅ</v>
          </cell>
          <cell r="G272" t="str">
            <v>大井　梨愛</v>
          </cell>
          <cell r="H272" t="str">
            <v>女</v>
          </cell>
          <cell r="I272">
            <v>41046</v>
          </cell>
          <cell r="J272" t="str">
            <v>639-1160</v>
          </cell>
          <cell r="K272" t="str">
            <v>大和郡山市北郡山町82番地4</v>
          </cell>
          <cell r="L272" t="str">
            <v>オオイ　トシタカ</v>
          </cell>
          <cell r="M272" t="str">
            <v>大井　敏孝</v>
          </cell>
          <cell r="N272" t="str">
            <v>639-1160</v>
          </cell>
          <cell r="O272" t="str">
            <v>大和郡山市北郡山町82番地4</v>
          </cell>
          <cell r="P272" t="str">
            <v xml:space="preserve">0743-54-0403  </v>
          </cell>
          <cell r="Q272" t="str">
            <v xml:space="preserve">090-5689-3364 </v>
          </cell>
          <cell r="R272" t="str">
            <v>父</v>
          </cell>
          <cell r="S272" t="str">
            <v>申請者</v>
          </cell>
          <cell r="T272" t="str">
            <v/>
          </cell>
          <cell r="U272" t="str">
            <v>　</v>
          </cell>
          <cell r="V272" t="str">
            <v>　</v>
          </cell>
          <cell r="W272" t="str">
            <v>　</v>
          </cell>
          <cell r="X272" t="str">
            <v>　</v>
          </cell>
          <cell r="Y272" t="str">
            <v/>
          </cell>
          <cell r="Z272"/>
          <cell r="AA272"/>
          <cell r="AB272"/>
          <cell r="AC272"/>
          <cell r="AD272" t="str">
            <v>17から19までに掲げるもののほか、先天性甲状腺機能低下症</v>
          </cell>
          <cell r="AE272" t="str">
            <v xml:space="preserve"> </v>
          </cell>
          <cell r="AF272" t="str">
            <v xml:space="preserve"> </v>
          </cell>
          <cell r="AG272" t="str">
            <v xml:space="preserve"> </v>
          </cell>
          <cell r="AH272">
            <v>5</v>
          </cell>
          <cell r="AI272">
            <v>11</v>
          </cell>
          <cell r="AJ272">
            <v>20</v>
          </cell>
          <cell r="AK272" t="str">
            <v/>
          </cell>
          <cell r="AL272" t="str">
            <v/>
          </cell>
          <cell r="AM272" t="str">
            <v/>
          </cell>
          <cell r="AN272" t="str">
            <v/>
          </cell>
          <cell r="AO272" t="str">
            <v/>
          </cell>
          <cell r="AP272" t="str">
            <v/>
          </cell>
          <cell r="AQ272" t="str">
            <v/>
          </cell>
          <cell r="AR272" t="str">
            <v/>
          </cell>
          <cell r="AS272" t="str">
            <v/>
          </cell>
          <cell r="AT272" t="str">
            <v>国保(一般)</v>
          </cell>
          <cell r="AU272" t="str">
            <v>大和郡山市</v>
          </cell>
          <cell r="AV272" t="str">
            <v>奈3　034226</v>
          </cell>
          <cell r="AW272" t="str">
            <v>本人</v>
          </cell>
          <cell r="AX272" t="str">
            <v>大井　梨愛</v>
          </cell>
          <cell r="AY272">
            <v>25290031</v>
          </cell>
          <cell r="AZ272" t="str">
            <v>奈良県総合医療センター(指定)</v>
          </cell>
          <cell r="BA272" t="str">
            <v>奈良県総合医療センター</v>
          </cell>
          <cell r="BB272" t="str">
            <v>奈良市七条西町2丁目897-5</v>
          </cell>
          <cell r="BC272" t="str">
            <v>一般Ⅰ</v>
          </cell>
          <cell r="BD272" t="str">
            <v/>
          </cell>
          <cell r="BE272"/>
          <cell r="BF272"/>
        </row>
        <row r="273">
          <cell r="B273">
            <v>272</v>
          </cell>
          <cell r="C273" t="str">
            <v>郡山</v>
          </cell>
          <cell r="D273"/>
          <cell r="E273" t="str">
            <v>0506998</v>
          </cell>
          <cell r="F273" t="str">
            <v>ﾆｼﾀﾞ ｹｲｽｹ</v>
          </cell>
          <cell r="G273" t="str">
            <v>西田　圭佑</v>
          </cell>
          <cell r="H273" t="str">
            <v>男</v>
          </cell>
          <cell r="I273">
            <v>43200</v>
          </cell>
          <cell r="J273" t="str">
            <v>639-1058</v>
          </cell>
          <cell r="K273" t="str">
            <v>大和郡山市矢田町822番地14</v>
          </cell>
          <cell r="L273" t="str">
            <v>ニシダ　シゲオ</v>
          </cell>
          <cell r="M273" t="str">
            <v>西田　茂郎</v>
          </cell>
          <cell r="N273" t="str">
            <v>639-1058</v>
          </cell>
          <cell r="O273" t="str">
            <v>大和郡山市矢田町822番地14</v>
          </cell>
          <cell r="P273" t="str">
            <v xml:space="preserve">0743-55-6778  </v>
          </cell>
          <cell r="Q273" t="str">
            <v xml:space="preserve">090-6236-9739 </v>
          </cell>
          <cell r="R273" t="str">
            <v>父</v>
          </cell>
          <cell r="S273" t="str">
            <v>申請者</v>
          </cell>
          <cell r="T273" t="str">
            <v/>
          </cell>
          <cell r="U273" t="str">
            <v>　</v>
          </cell>
          <cell r="V273" t="str">
            <v>　</v>
          </cell>
          <cell r="W273" t="str">
            <v>　</v>
          </cell>
          <cell r="X273" t="str">
            <v>　</v>
          </cell>
          <cell r="Y273" t="str">
            <v/>
          </cell>
          <cell r="Z273"/>
          <cell r="AA273"/>
          <cell r="AB273"/>
          <cell r="AC273"/>
          <cell r="AD273" t="str">
            <v>17から19までに掲げるもののほか、先天性甲状腺機能低下症</v>
          </cell>
          <cell r="AE273" t="str">
            <v xml:space="preserve"> </v>
          </cell>
          <cell r="AF273" t="str">
            <v xml:space="preserve"> </v>
          </cell>
          <cell r="AG273" t="str">
            <v xml:space="preserve"> </v>
          </cell>
          <cell r="AH273">
            <v>5</v>
          </cell>
          <cell r="AI273">
            <v>11</v>
          </cell>
          <cell r="AJ273">
            <v>20</v>
          </cell>
          <cell r="AK273" t="str">
            <v/>
          </cell>
          <cell r="AL273" t="str">
            <v/>
          </cell>
          <cell r="AM273" t="str">
            <v/>
          </cell>
          <cell r="AN273" t="str">
            <v/>
          </cell>
          <cell r="AO273" t="str">
            <v/>
          </cell>
          <cell r="AP273" t="str">
            <v/>
          </cell>
          <cell r="AQ273" t="str">
            <v/>
          </cell>
          <cell r="AR273" t="str">
            <v/>
          </cell>
          <cell r="AS273" t="str">
            <v/>
          </cell>
          <cell r="AT273" t="str">
            <v>健保（組合）</v>
          </cell>
          <cell r="AU273" t="str">
            <v>セキスイ健康保険組合</v>
          </cell>
          <cell r="AV273" t="str">
            <v>201　2648</v>
          </cell>
          <cell r="AW273" t="str">
            <v>家族</v>
          </cell>
          <cell r="AX273" t="str">
            <v>西田　茂郎</v>
          </cell>
          <cell r="AY273">
            <v>6271787</v>
          </cell>
          <cell r="AZ273" t="str">
            <v>奈良県立医科大学附属病院(指定)</v>
          </cell>
          <cell r="BA273" t="str">
            <v>奈良県立医科大学附属病院</v>
          </cell>
          <cell r="BB273" t="str">
            <v>橿原市四条町８４０番地</v>
          </cell>
          <cell r="BC273" t="str">
            <v>一般Ⅱ</v>
          </cell>
          <cell r="BD273" t="str">
            <v/>
          </cell>
          <cell r="BE273"/>
          <cell r="BF273"/>
        </row>
        <row r="274">
          <cell r="B274">
            <v>273</v>
          </cell>
          <cell r="C274" t="str">
            <v>郡山</v>
          </cell>
          <cell r="D274"/>
          <cell r="E274" t="str">
            <v>0507137</v>
          </cell>
          <cell r="F274" t="str">
            <v>ﾅｶｲｼ ｹﾝﾄ</v>
          </cell>
          <cell r="G274" t="str">
            <v>中石　健斗</v>
          </cell>
          <cell r="H274" t="str">
            <v>男</v>
          </cell>
          <cell r="I274">
            <v>37760</v>
          </cell>
          <cell r="J274" t="str">
            <v>636-0914</v>
          </cell>
          <cell r="K274" t="str">
            <v>生駒郡平群町西宮3丁目4番5号</v>
          </cell>
          <cell r="L274" t="str">
            <v>ナカイシ　ケンイチ</v>
          </cell>
          <cell r="M274" t="str">
            <v>中石　健一</v>
          </cell>
          <cell r="N274" t="str">
            <v>636-0914</v>
          </cell>
          <cell r="O274" t="str">
            <v>生駒郡平群町西宮3丁目4番5号</v>
          </cell>
          <cell r="P274" t="str">
            <v xml:space="preserve">0745-45-2300  </v>
          </cell>
          <cell r="Q274" t="str">
            <v xml:space="preserve">090-6557-4965 </v>
          </cell>
          <cell r="R274" t="str">
            <v>父</v>
          </cell>
          <cell r="S274" t="str">
            <v>申請者</v>
          </cell>
          <cell r="T274" t="str">
            <v/>
          </cell>
          <cell r="U274" t="str">
            <v>J</v>
          </cell>
          <cell r="V274" t="str">
            <v>　</v>
          </cell>
          <cell r="W274" t="str">
            <v>　</v>
          </cell>
          <cell r="X274" t="str">
            <v>　</v>
          </cell>
          <cell r="Y274" t="str">
            <v/>
          </cell>
          <cell r="Z274"/>
          <cell r="AA274"/>
          <cell r="AB274"/>
          <cell r="AC274"/>
          <cell r="AD274" t="str">
            <v>低ゴナドトロピン性性腺機能低下症（カルマン症候群を除く。）</v>
          </cell>
          <cell r="AE274" t="str">
            <v xml:space="preserve"> </v>
          </cell>
          <cell r="AF274" t="str">
            <v xml:space="preserve"> </v>
          </cell>
          <cell r="AG274" t="str">
            <v xml:space="preserve"> </v>
          </cell>
          <cell r="AH274">
            <v>5</v>
          </cell>
          <cell r="AI274">
            <v>29</v>
          </cell>
          <cell r="AJ274">
            <v>62</v>
          </cell>
          <cell r="AK274" t="str">
            <v/>
          </cell>
          <cell r="AL274" t="str">
            <v/>
          </cell>
          <cell r="AM274" t="str">
            <v/>
          </cell>
          <cell r="AN274" t="str">
            <v/>
          </cell>
          <cell r="AO274" t="str">
            <v/>
          </cell>
          <cell r="AP274" t="str">
            <v/>
          </cell>
          <cell r="AQ274" t="str">
            <v/>
          </cell>
          <cell r="AR274" t="str">
            <v/>
          </cell>
          <cell r="AS274" t="str">
            <v/>
          </cell>
          <cell r="AT274" t="str">
            <v>協会健保</v>
          </cell>
          <cell r="AU274" t="str">
            <v>全国健康保険協会　奈良支部</v>
          </cell>
          <cell r="AV274" t="str">
            <v>10120033　4492</v>
          </cell>
          <cell r="AW274" t="str">
            <v>家族</v>
          </cell>
          <cell r="AX274" t="str">
            <v>中石　健一</v>
          </cell>
          <cell r="AY274">
            <v>1290014</v>
          </cell>
          <cell r="AZ274" t="str">
            <v>奈良県立医科大学附属病院(指定)</v>
          </cell>
          <cell r="BA274" t="str">
            <v>奈良県立医科大学附属病院</v>
          </cell>
          <cell r="BB274" t="str">
            <v>橿原市四条町８４０番地</v>
          </cell>
          <cell r="BC274" t="str">
            <v>一般Ⅰ</v>
          </cell>
          <cell r="BD274" t="str">
            <v/>
          </cell>
          <cell r="BE274"/>
          <cell r="BF274"/>
        </row>
        <row r="275">
          <cell r="B275">
            <v>274</v>
          </cell>
          <cell r="C275" t="str">
            <v>郡山</v>
          </cell>
          <cell r="D275"/>
          <cell r="E275" t="str">
            <v>0507160</v>
          </cell>
          <cell r="F275" t="str">
            <v>ｻｲﾄｳ ﾐｵ</v>
          </cell>
          <cell r="G275" t="str">
            <v>齋藤　澪</v>
          </cell>
          <cell r="H275" t="str">
            <v>女</v>
          </cell>
          <cell r="I275">
            <v>41257</v>
          </cell>
          <cell r="J275" t="str">
            <v>632-0033</v>
          </cell>
          <cell r="K275" t="str">
            <v>天理市勾田町17番地13</v>
          </cell>
          <cell r="L275" t="str">
            <v>サイトウ　アキラ</v>
          </cell>
          <cell r="M275" t="str">
            <v>齋藤　彬</v>
          </cell>
          <cell r="N275" t="str">
            <v>632-0033</v>
          </cell>
          <cell r="O275" t="str">
            <v>天理市勾田町17番地13</v>
          </cell>
          <cell r="P275" t="str">
            <v xml:space="preserve">080-3827-8982 </v>
          </cell>
          <cell r="Q275" t="str">
            <v xml:space="preserve">080-3827-8983 </v>
          </cell>
          <cell r="R275" t="str">
            <v>父</v>
          </cell>
          <cell r="S275" t="str">
            <v>申請者</v>
          </cell>
          <cell r="T275" t="str">
            <v>有</v>
          </cell>
          <cell r="U275" t="str">
            <v>　</v>
          </cell>
          <cell r="V275" t="str">
            <v>　</v>
          </cell>
          <cell r="W275" t="str">
            <v>　</v>
          </cell>
          <cell r="X275" t="str">
            <v>　</v>
          </cell>
          <cell r="Y275" t="str">
            <v>成</v>
          </cell>
          <cell r="Z275"/>
          <cell r="AA275"/>
          <cell r="AB275"/>
          <cell r="AC275"/>
          <cell r="AD275" t="str">
            <v>成長ホルモン（GH）分泌不全性低身長症（脳の器質的原因によるものを除く。）</v>
          </cell>
          <cell r="AE275" t="str">
            <v xml:space="preserve"> </v>
          </cell>
          <cell r="AF275" t="str">
            <v xml:space="preserve"> </v>
          </cell>
          <cell r="AG275" t="str">
            <v xml:space="preserve"> </v>
          </cell>
          <cell r="AH275">
            <v>5</v>
          </cell>
          <cell r="AI275">
            <v>4</v>
          </cell>
          <cell r="AJ275">
            <v>6</v>
          </cell>
          <cell r="AK275" t="str">
            <v/>
          </cell>
          <cell r="AL275" t="str">
            <v/>
          </cell>
          <cell r="AM275" t="str">
            <v/>
          </cell>
          <cell r="AN275" t="str">
            <v/>
          </cell>
          <cell r="AO275" t="str">
            <v/>
          </cell>
          <cell r="AP275" t="str">
            <v/>
          </cell>
          <cell r="AQ275" t="str">
            <v/>
          </cell>
          <cell r="AR275" t="str">
            <v/>
          </cell>
          <cell r="AS275" t="str">
            <v/>
          </cell>
          <cell r="AT275" t="str">
            <v>協会健保</v>
          </cell>
          <cell r="AU275" t="str">
            <v>全国健康保険協会　奈良支部</v>
          </cell>
          <cell r="AV275" t="str">
            <v>10160010　683</v>
          </cell>
          <cell r="AW275" t="str">
            <v>家族</v>
          </cell>
          <cell r="AX275" t="str">
            <v>齋藤　彬</v>
          </cell>
          <cell r="AY275">
            <v>1290014</v>
          </cell>
          <cell r="AZ275" t="str">
            <v>医療法人　松山医院(指定)</v>
          </cell>
          <cell r="BA275" t="str">
            <v>医療法人　松山医院</v>
          </cell>
          <cell r="BB275" t="str">
            <v>天理市柳本町１９６－１</v>
          </cell>
          <cell r="BC275" t="str">
            <v>一般Ⅱ</v>
          </cell>
          <cell r="BD275" t="str">
            <v>(1)齋藤　傑(兄弟姉妹)</v>
          </cell>
          <cell r="BE275"/>
          <cell r="BF275"/>
        </row>
        <row r="276">
          <cell r="B276">
            <v>275</v>
          </cell>
          <cell r="C276" t="str">
            <v>郡山</v>
          </cell>
          <cell r="D276"/>
          <cell r="E276" t="str">
            <v>0507178</v>
          </cell>
          <cell r="F276" t="str">
            <v>ｺﾀﾞｲﾗ ﾅﾕﾀ</v>
          </cell>
          <cell r="G276" t="str">
            <v>小平　なゆた</v>
          </cell>
          <cell r="H276" t="str">
            <v>男</v>
          </cell>
          <cell r="I276">
            <v>38997</v>
          </cell>
          <cell r="J276" t="str">
            <v>632-0061</v>
          </cell>
          <cell r="K276" t="str">
            <v>天理市永原町677番地1</v>
          </cell>
          <cell r="L276" t="str">
            <v>コダイラ　ヨシヒロ</v>
          </cell>
          <cell r="M276" t="str">
            <v>小平　義弘</v>
          </cell>
          <cell r="N276" t="str">
            <v>632-0061</v>
          </cell>
          <cell r="O276" t="str">
            <v>天理市永原町677番地1</v>
          </cell>
          <cell r="P276" t="str">
            <v xml:space="preserve">0743-67-2508  </v>
          </cell>
          <cell r="Q276" t="str">
            <v xml:space="preserve">090-3949-1622 </v>
          </cell>
          <cell r="R276" t="str">
            <v>父</v>
          </cell>
          <cell r="S276" t="str">
            <v>申請者</v>
          </cell>
          <cell r="T276" t="str">
            <v/>
          </cell>
          <cell r="U276" t="str">
            <v>　</v>
          </cell>
          <cell r="V276" t="str">
            <v>　</v>
          </cell>
          <cell r="W276" t="str">
            <v>　</v>
          </cell>
          <cell r="X276" t="str">
            <v>高</v>
          </cell>
          <cell r="Y276" t="str">
            <v>成</v>
          </cell>
          <cell r="Z276"/>
          <cell r="AA276"/>
          <cell r="AB276"/>
          <cell r="AC276"/>
          <cell r="AD276" t="str">
            <v>成長ホルモン（GH）分泌不全性低身長症（脳の器質的原因によるものを除く。）</v>
          </cell>
          <cell r="AE276" t="str">
            <v xml:space="preserve"> </v>
          </cell>
          <cell r="AF276" t="str">
            <v xml:space="preserve"> </v>
          </cell>
          <cell r="AG276" t="str">
            <v xml:space="preserve"> </v>
          </cell>
          <cell r="AH276">
            <v>5</v>
          </cell>
          <cell r="AI276">
            <v>4</v>
          </cell>
          <cell r="AJ276">
            <v>6</v>
          </cell>
          <cell r="AK276" t="str">
            <v/>
          </cell>
          <cell r="AL276" t="str">
            <v/>
          </cell>
          <cell r="AM276" t="str">
            <v/>
          </cell>
          <cell r="AN276" t="str">
            <v/>
          </cell>
          <cell r="AO276" t="str">
            <v/>
          </cell>
          <cell r="AP276" t="str">
            <v/>
          </cell>
          <cell r="AQ276" t="str">
            <v/>
          </cell>
          <cell r="AR276" t="str">
            <v/>
          </cell>
          <cell r="AS276" t="str">
            <v/>
          </cell>
          <cell r="AT276" t="str">
            <v>協会健保</v>
          </cell>
          <cell r="AU276" t="str">
            <v>全国健康保険協会　奈良支部</v>
          </cell>
          <cell r="AV276" t="str">
            <v>9380102　4</v>
          </cell>
          <cell r="AW276" t="str">
            <v>家族</v>
          </cell>
          <cell r="AX276" t="str">
            <v>小平　義弘</v>
          </cell>
          <cell r="AY276">
            <v>1290014</v>
          </cell>
          <cell r="AZ276" t="str">
            <v>医療法人　松山医院(指定)</v>
          </cell>
          <cell r="BA276" t="str">
            <v>医療法人　松山医院</v>
          </cell>
          <cell r="BB276" t="str">
            <v>天理市柳本町１９６－１</v>
          </cell>
          <cell r="BC276" t="str">
            <v>一般Ⅱ</v>
          </cell>
          <cell r="BD276" t="str">
            <v/>
          </cell>
          <cell r="BE276"/>
          <cell r="BF276"/>
        </row>
        <row r="277">
          <cell r="B277">
            <v>276</v>
          </cell>
          <cell r="C277" t="str">
            <v>郡山</v>
          </cell>
          <cell r="D277"/>
          <cell r="E277" t="str">
            <v>0507194</v>
          </cell>
          <cell r="F277" t="str">
            <v>ｽｽﾞｷ ｺｳﾀ</v>
          </cell>
          <cell r="G277" t="str">
            <v>鈴木　功生太</v>
          </cell>
          <cell r="H277" t="str">
            <v>男</v>
          </cell>
          <cell r="I277">
            <v>41044</v>
          </cell>
          <cell r="J277" t="str">
            <v>632-0077</v>
          </cell>
          <cell r="K277" t="str">
            <v>天理市平等坊町208番地7</v>
          </cell>
          <cell r="L277" t="str">
            <v>スズキ　アヤコ</v>
          </cell>
          <cell r="M277" t="str">
            <v>鈴木　紋子</v>
          </cell>
          <cell r="N277" t="str">
            <v>632-0077</v>
          </cell>
          <cell r="O277" t="str">
            <v>天理市平等坊町208番地7</v>
          </cell>
          <cell r="P277" t="str">
            <v xml:space="preserve">0743-21-3003  </v>
          </cell>
          <cell r="Q277" t="str">
            <v xml:space="preserve">090-6900-0871 </v>
          </cell>
          <cell r="R277" t="str">
            <v>母</v>
          </cell>
          <cell r="S277" t="str">
            <v>申請者</v>
          </cell>
          <cell r="T277" t="str">
            <v/>
          </cell>
          <cell r="U277" t="str">
            <v>　</v>
          </cell>
          <cell r="V277" t="str">
            <v>　</v>
          </cell>
          <cell r="W277" t="str">
            <v>　</v>
          </cell>
          <cell r="X277" t="str">
            <v>　</v>
          </cell>
          <cell r="Y277" t="str">
            <v>成</v>
          </cell>
          <cell r="Z277"/>
          <cell r="AA277"/>
          <cell r="AB277"/>
          <cell r="AC277"/>
          <cell r="AD277" t="str">
            <v>成長ホルモン（GH）分泌不全性低身長症（脳の器質的原因によるものを除く。）</v>
          </cell>
          <cell r="AE277" t="str">
            <v xml:space="preserve"> </v>
          </cell>
          <cell r="AF277" t="str">
            <v xml:space="preserve"> </v>
          </cell>
          <cell r="AG277" t="str">
            <v xml:space="preserve"> </v>
          </cell>
          <cell r="AH277">
            <v>5</v>
          </cell>
          <cell r="AI277">
            <v>4</v>
          </cell>
          <cell r="AJ277">
            <v>6</v>
          </cell>
          <cell r="AK277" t="str">
            <v/>
          </cell>
          <cell r="AL277" t="str">
            <v/>
          </cell>
          <cell r="AM277" t="str">
            <v/>
          </cell>
          <cell r="AN277" t="str">
            <v/>
          </cell>
          <cell r="AO277" t="str">
            <v/>
          </cell>
          <cell r="AP277" t="str">
            <v/>
          </cell>
          <cell r="AQ277" t="str">
            <v/>
          </cell>
          <cell r="AR277" t="str">
            <v/>
          </cell>
          <cell r="AS277" t="str">
            <v/>
          </cell>
          <cell r="AT277" t="str">
            <v>協会健保</v>
          </cell>
          <cell r="AU277" t="str">
            <v>全国健康保険協会　大阪支部</v>
          </cell>
          <cell r="AV277" t="str">
            <v>36460101　54</v>
          </cell>
          <cell r="AW277" t="str">
            <v>家族</v>
          </cell>
          <cell r="AX277" t="str">
            <v>鈴木　紋子</v>
          </cell>
          <cell r="AY277">
            <v>1270016</v>
          </cell>
          <cell r="AZ277" t="str">
            <v>城山台クリニック(指定)</v>
          </cell>
          <cell r="BA277" t="str">
            <v>城山台クリニック</v>
          </cell>
          <cell r="BB277" t="str">
            <v>生駒郡三郷町城山台１丁目４－４</v>
          </cell>
          <cell r="BC277" t="str">
            <v>一般Ⅱ</v>
          </cell>
          <cell r="BD277" t="str">
            <v/>
          </cell>
          <cell r="BE277"/>
          <cell r="BF277"/>
        </row>
        <row r="278">
          <cell r="B278">
            <v>277</v>
          </cell>
          <cell r="C278" t="str">
            <v>郡山</v>
          </cell>
          <cell r="D278"/>
          <cell r="E278" t="str">
            <v>0507202</v>
          </cell>
          <cell r="F278" t="str">
            <v>ﾋｶﾞｼ ｱｵｲ</v>
          </cell>
          <cell r="G278" t="str">
            <v>東　葵唯</v>
          </cell>
          <cell r="H278" t="str">
            <v>女</v>
          </cell>
          <cell r="I278">
            <v>41427</v>
          </cell>
          <cell r="J278" t="str">
            <v>636-0105</v>
          </cell>
          <cell r="K278" t="str">
            <v>生駒郡斑鳩町東福寺1丁目6番28号（C-102）</v>
          </cell>
          <cell r="L278" t="str">
            <v>ヒガシ　タカノリ</v>
          </cell>
          <cell r="M278" t="str">
            <v>東　孝倫</v>
          </cell>
          <cell r="N278" t="str">
            <v>636-0105</v>
          </cell>
          <cell r="O278" t="str">
            <v>生駒郡斑鳩町東福寺1丁目6番28号（C-102）</v>
          </cell>
          <cell r="P278" t="str">
            <v xml:space="preserve">090-6963-9326 </v>
          </cell>
          <cell r="Q278" t="str">
            <v xml:space="preserve">              </v>
          </cell>
          <cell r="R278" t="str">
            <v>父</v>
          </cell>
          <cell r="S278" t="str">
            <v>申請者</v>
          </cell>
          <cell r="T278" t="str">
            <v/>
          </cell>
          <cell r="U278" t="str">
            <v>　</v>
          </cell>
          <cell r="V278" t="str">
            <v>　</v>
          </cell>
          <cell r="W278" t="str">
            <v>　</v>
          </cell>
          <cell r="X278" t="str">
            <v>　</v>
          </cell>
          <cell r="Y278" t="str">
            <v>成</v>
          </cell>
          <cell r="Z278"/>
          <cell r="AA278"/>
          <cell r="AB278"/>
          <cell r="AC278"/>
          <cell r="AD278" t="str">
            <v>成長ホルモン（GH）分泌不全性低身長症（脳の器質的原因によるものを除く。）</v>
          </cell>
          <cell r="AE278" t="str">
            <v xml:space="preserve"> </v>
          </cell>
          <cell r="AF278" t="str">
            <v xml:space="preserve"> </v>
          </cell>
          <cell r="AG278" t="str">
            <v xml:space="preserve"> </v>
          </cell>
          <cell r="AH278">
            <v>5</v>
          </cell>
          <cell r="AI278">
            <v>4</v>
          </cell>
          <cell r="AJ278">
            <v>6</v>
          </cell>
          <cell r="AK278" t="str">
            <v/>
          </cell>
          <cell r="AL278" t="str">
            <v/>
          </cell>
          <cell r="AM278" t="str">
            <v/>
          </cell>
          <cell r="AN278" t="str">
            <v/>
          </cell>
          <cell r="AO278" t="str">
            <v/>
          </cell>
          <cell r="AP278" t="str">
            <v/>
          </cell>
          <cell r="AQ278" t="str">
            <v/>
          </cell>
          <cell r="AR278" t="str">
            <v/>
          </cell>
          <cell r="AS278" t="str">
            <v/>
          </cell>
          <cell r="AT278" t="str">
            <v>健保（組合）</v>
          </cell>
          <cell r="AU278" t="str">
            <v>デパート健康保険組合　東日本支部</v>
          </cell>
          <cell r="AV278" t="str">
            <v>1536　15388</v>
          </cell>
          <cell r="AW278" t="str">
            <v>家族</v>
          </cell>
          <cell r="AX278" t="str">
            <v>東　孝倫</v>
          </cell>
          <cell r="AY278">
            <v>6150528</v>
          </cell>
          <cell r="AZ278" t="str">
            <v>奈良県総合医療センター(指定)</v>
          </cell>
          <cell r="BA278" t="str">
            <v>奈良県総合医療センター</v>
          </cell>
          <cell r="BB278" t="str">
            <v>奈良市七条西町2丁目897-5</v>
          </cell>
          <cell r="BC278" t="str">
            <v>一般Ⅱ</v>
          </cell>
          <cell r="BD278" t="str">
            <v/>
          </cell>
          <cell r="BE278"/>
          <cell r="BF278"/>
        </row>
        <row r="279">
          <cell r="B279">
            <v>278</v>
          </cell>
          <cell r="C279" t="str">
            <v>郡山</v>
          </cell>
          <cell r="D279"/>
          <cell r="E279" t="str">
            <v>0507236</v>
          </cell>
          <cell r="F279" t="str">
            <v>ｵｵﾀ ﾘｺ</v>
          </cell>
          <cell r="G279" t="str">
            <v>太田　璃子</v>
          </cell>
          <cell r="H279" t="str">
            <v>女</v>
          </cell>
          <cell r="I279">
            <v>38798</v>
          </cell>
          <cell r="J279" t="str">
            <v>639-1135</v>
          </cell>
          <cell r="K279" t="str">
            <v>大和郡山市天井町19番地8</v>
          </cell>
          <cell r="L279" t="str">
            <v>オオタ　ヒロシ</v>
          </cell>
          <cell r="M279" t="str">
            <v>太田　浩</v>
          </cell>
          <cell r="N279" t="str">
            <v>639-1135</v>
          </cell>
          <cell r="O279" t="str">
            <v>大和郡山市天井町19番地8</v>
          </cell>
          <cell r="P279" t="str">
            <v xml:space="preserve">090-6665-5947 </v>
          </cell>
          <cell r="Q279" t="str">
            <v xml:space="preserve">              </v>
          </cell>
          <cell r="R279" t="str">
            <v>父</v>
          </cell>
          <cell r="S279" t="str">
            <v>申請者</v>
          </cell>
          <cell r="T279" t="str">
            <v/>
          </cell>
          <cell r="U279" t="str">
            <v>　</v>
          </cell>
          <cell r="V279" t="str">
            <v>　</v>
          </cell>
          <cell r="W279" t="str">
            <v>　</v>
          </cell>
          <cell r="X279" t="str">
            <v>　</v>
          </cell>
          <cell r="Y279" t="str">
            <v/>
          </cell>
          <cell r="Z279"/>
          <cell r="AA279"/>
          <cell r="AB279"/>
          <cell r="AC279"/>
          <cell r="AD279" t="str">
            <v>甲状腺機能亢進症（バセドウ病を除く。）</v>
          </cell>
          <cell r="AE279" t="str">
            <v xml:space="preserve"> </v>
          </cell>
          <cell r="AF279" t="str">
            <v xml:space="preserve"> </v>
          </cell>
          <cell r="AG279" t="str">
            <v xml:space="preserve"> </v>
          </cell>
          <cell r="AH279">
            <v>5</v>
          </cell>
          <cell r="AI279">
            <v>10</v>
          </cell>
          <cell r="AJ279">
            <v>16</v>
          </cell>
          <cell r="AK279" t="str">
            <v/>
          </cell>
          <cell r="AL279" t="str">
            <v/>
          </cell>
          <cell r="AM279" t="str">
            <v/>
          </cell>
          <cell r="AN279" t="str">
            <v/>
          </cell>
          <cell r="AO279" t="str">
            <v/>
          </cell>
          <cell r="AP279" t="str">
            <v/>
          </cell>
          <cell r="AQ279" t="str">
            <v/>
          </cell>
          <cell r="AR279" t="str">
            <v/>
          </cell>
          <cell r="AS279" t="str">
            <v/>
          </cell>
          <cell r="AT279" t="str">
            <v>健保（組合）</v>
          </cell>
          <cell r="AU279" t="str">
            <v>社会保険支払基金健康保険組合</v>
          </cell>
          <cell r="AV279" t="str">
            <v>10　9529001</v>
          </cell>
          <cell r="AW279" t="str">
            <v>家族</v>
          </cell>
          <cell r="AX279" t="str">
            <v>太田　浩</v>
          </cell>
          <cell r="AY279">
            <v>6132013</v>
          </cell>
          <cell r="AZ279" t="str">
            <v>公益財団法人　天理よろづ相談所病院(指定)</v>
          </cell>
          <cell r="BA279" t="str">
            <v>公益財団法人　天理よろづ相談所病院</v>
          </cell>
          <cell r="BB279" t="str">
            <v>天理市三島町２００番地</v>
          </cell>
          <cell r="BC279" t="str">
            <v>一般Ⅱ</v>
          </cell>
          <cell r="BD279" t="str">
            <v/>
          </cell>
          <cell r="BE279"/>
          <cell r="BF279"/>
        </row>
        <row r="280">
          <cell r="B280">
            <v>279</v>
          </cell>
          <cell r="C280" t="str">
            <v>郡山</v>
          </cell>
          <cell r="D280"/>
          <cell r="E280" t="str">
            <v>0507277</v>
          </cell>
          <cell r="F280" t="str">
            <v>ﾏｴﾀﾞ ｻｸ</v>
          </cell>
          <cell r="G280" t="str">
            <v>前田　朔</v>
          </cell>
          <cell r="H280" t="str">
            <v>男</v>
          </cell>
          <cell r="I280">
            <v>39218</v>
          </cell>
          <cell r="J280" t="str">
            <v>636-0905</v>
          </cell>
          <cell r="K280" t="str">
            <v>生駒郡平群町上庄3丁目4番7号</v>
          </cell>
          <cell r="L280" t="str">
            <v>マエダ　タクヤ</v>
          </cell>
          <cell r="M280" t="str">
            <v>前田　卓也</v>
          </cell>
          <cell r="N280" t="str">
            <v>636-0905</v>
          </cell>
          <cell r="O280" t="str">
            <v>生駒郡平群町上庄3丁目4番7号</v>
          </cell>
          <cell r="P280" t="str">
            <v xml:space="preserve">0745-47-1268  </v>
          </cell>
          <cell r="Q280" t="str">
            <v xml:space="preserve">090-9044-3428 </v>
          </cell>
          <cell r="R280" t="str">
            <v>父</v>
          </cell>
          <cell r="S280" t="str">
            <v>申請者</v>
          </cell>
          <cell r="T280" t="str">
            <v/>
          </cell>
          <cell r="U280" t="str">
            <v>　</v>
          </cell>
          <cell r="V280" t="str">
            <v>　</v>
          </cell>
          <cell r="W280" t="str">
            <v>　</v>
          </cell>
          <cell r="X280" t="str">
            <v>　</v>
          </cell>
          <cell r="Y280" t="str">
            <v>成</v>
          </cell>
          <cell r="Z280"/>
          <cell r="AA280"/>
          <cell r="AB280"/>
          <cell r="AC280"/>
          <cell r="AD280" t="str">
            <v>成長ホルモン（GH）分泌不全性低身長症（脳の器質的原因によるものを除く。）</v>
          </cell>
          <cell r="AE280" t="str">
            <v xml:space="preserve"> </v>
          </cell>
          <cell r="AF280" t="str">
            <v xml:space="preserve"> </v>
          </cell>
          <cell r="AG280" t="str">
            <v xml:space="preserve"> </v>
          </cell>
          <cell r="AH280">
            <v>5</v>
          </cell>
          <cell r="AI280">
            <v>4</v>
          </cell>
          <cell r="AJ280">
            <v>6</v>
          </cell>
          <cell r="AK280" t="str">
            <v/>
          </cell>
          <cell r="AL280" t="str">
            <v/>
          </cell>
          <cell r="AM280" t="str">
            <v/>
          </cell>
          <cell r="AN280" t="str">
            <v/>
          </cell>
          <cell r="AO280" t="str">
            <v/>
          </cell>
          <cell r="AP280" t="str">
            <v/>
          </cell>
          <cell r="AQ280" t="str">
            <v/>
          </cell>
          <cell r="AR280" t="str">
            <v/>
          </cell>
          <cell r="AS280" t="str">
            <v/>
          </cell>
          <cell r="AT280" t="str">
            <v>健保（組合）</v>
          </cell>
          <cell r="AU280" t="str">
            <v>海空運健康保険組合</v>
          </cell>
          <cell r="AV280" t="str">
            <v>5059　299</v>
          </cell>
          <cell r="AW280" t="str">
            <v>家族</v>
          </cell>
          <cell r="AX280" t="str">
            <v>前田　卓也</v>
          </cell>
          <cell r="AY280">
            <v>6132310</v>
          </cell>
          <cell r="AZ280" t="str">
            <v>城山台クリニック(指定)</v>
          </cell>
          <cell r="BA280" t="str">
            <v>城山台クリニック</v>
          </cell>
          <cell r="BB280" t="str">
            <v>生駒郡三郷町城山台１丁目４－４</v>
          </cell>
          <cell r="BC280" t="str">
            <v>上位</v>
          </cell>
          <cell r="BD280" t="str">
            <v/>
          </cell>
          <cell r="BE280"/>
          <cell r="BF280"/>
        </row>
        <row r="281">
          <cell r="B281">
            <v>280</v>
          </cell>
          <cell r="C281" t="str">
            <v>郡山</v>
          </cell>
          <cell r="D281"/>
          <cell r="E281" t="str">
            <v>0507350</v>
          </cell>
          <cell r="F281" t="str">
            <v>ｲｹﾀﾞ ﾎﾉｶ</v>
          </cell>
          <cell r="G281" t="str">
            <v>池田　帆花</v>
          </cell>
          <cell r="H281" t="str">
            <v>女</v>
          </cell>
          <cell r="I281">
            <v>41988</v>
          </cell>
          <cell r="J281" t="str">
            <v>632-0052</v>
          </cell>
          <cell r="K281" t="str">
            <v>天理市柳本町35番地10</v>
          </cell>
          <cell r="L281" t="str">
            <v>イケダ　マコト</v>
          </cell>
          <cell r="M281" t="str">
            <v>池田　誠</v>
          </cell>
          <cell r="N281" t="str">
            <v>632-0052</v>
          </cell>
          <cell r="O281" t="str">
            <v>天理市柳本町35番地10</v>
          </cell>
          <cell r="P281" t="str">
            <v xml:space="preserve">0743-89-1371  </v>
          </cell>
          <cell r="Q281" t="str">
            <v xml:space="preserve">090-6976-6197 </v>
          </cell>
          <cell r="R281" t="str">
            <v>父</v>
          </cell>
          <cell r="S281" t="str">
            <v>申請者</v>
          </cell>
          <cell r="T281" t="str">
            <v/>
          </cell>
          <cell r="U281" t="str">
            <v>　</v>
          </cell>
          <cell r="V281" t="str">
            <v>　</v>
          </cell>
          <cell r="W281" t="str">
            <v>　</v>
          </cell>
          <cell r="X281" t="str">
            <v>　</v>
          </cell>
          <cell r="Y281" t="str">
            <v>成</v>
          </cell>
          <cell r="Z281"/>
          <cell r="AA281"/>
          <cell r="AB281"/>
          <cell r="AC281"/>
          <cell r="AD281" t="str">
            <v>成長ホルモン（GH）分泌不全性低身長症（脳の器質的原因によるものを除く。）</v>
          </cell>
          <cell r="AE281" t="str">
            <v xml:space="preserve"> </v>
          </cell>
          <cell r="AF281" t="str">
            <v xml:space="preserve"> </v>
          </cell>
          <cell r="AG281" t="str">
            <v xml:space="preserve"> </v>
          </cell>
          <cell r="AH281">
            <v>5</v>
          </cell>
          <cell r="AI281">
            <v>4</v>
          </cell>
          <cell r="AJ281">
            <v>6</v>
          </cell>
          <cell r="AK281" t="str">
            <v/>
          </cell>
          <cell r="AL281" t="str">
            <v/>
          </cell>
          <cell r="AM281" t="str">
            <v/>
          </cell>
          <cell r="AN281" t="str">
            <v/>
          </cell>
          <cell r="AO281" t="str">
            <v/>
          </cell>
          <cell r="AP281" t="str">
            <v/>
          </cell>
          <cell r="AQ281" t="str">
            <v/>
          </cell>
          <cell r="AR281" t="str">
            <v/>
          </cell>
          <cell r="AS281" t="str">
            <v/>
          </cell>
          <cell r="AT281" t="str">
            <v>健保（組合）</v>
          </cell>
          <cell r="AU281" t="str">
            <v>大阪薬業健康保険組合</v>
          </cell>
          <cell r="AV281" t="str">
            <v>571　1246</v>
          </cell>
          <cell r="AW281" t="str">
            <v>家族</v>
          </cell>
          <cell r="AX281" t="str">
            <v>池田　誠</v>
          </cell>
          <cell r="AY281">
            <v>6271837</v>
          </cell>
          <cell r="AZ281" t="str">
            <v>医療法人　松山医院(指定)</v>
          </cell>
          <cell r="BA281" t="str">
            <v>医療法人　松山医院</v>
          </cell>
          <cell r="BB281" t="str">
            <v>天理市柳本町１９６－１</v>
          </cell>
          <cell r="BC281" t="str">
            <v>一般Ⅱ</v>
          </cell>
          <cell r="BD281" t="str">
            <v/>
          </cell>
          <cell r="BE281"/>
          <cell r="BF281"/>
        </row>
        <row r="282">
          <cell r="B282">
            <v>281</v>
          </cell>
          <cell r="C282" t="str">
            <v>郡山</v>
          </cell>
          <cell r="D282"/>
          <cell r="E282" t="str">
            <v>0507368</v>
          </cell>
          <cell r="F282" t="str">
            <v>ｵｵﾆｼ ﾕｳｽｹ</v>
          </cell>
          <cell r="G282" t="str">
            <v>大西　祐輔</v>
          </cell>
          <cell r="H282" t="str">
            <v>男</v>
          </cell>
          <cell r="I282">
            <v>39128</v>
          </cell>
          <cell r="J282" t="str">
            <v>636-0815</v>
          </cell>
          <cell r="K282" t="str">
            <v>生駒郡三郷町勢野北1丁目6番20号</v>
          </cell>
          <cell r="L282" t="str">
            <v>オオニシ　ヒロフミ</v>
          </cell>
          <cell r="M282" t="str">
            <v>大西　啓文</v>
          </cell>
          <cell r="N282" t="str">
            <v>636-0815</v>
          </cell>
          <cell r="O282" t="str">
            <v>生駒郡三郷町勢野北1丁目6番20号</v>
          </cell>
          <cell r="P282" t="str">
            <v xml:space="preserve">090-1077-2351 </v>
          </cell>
          <cell r="Q282" t="str">
            <v xml:space="preserve">              </v>
          </cell>
          <cell r="R282" t="str">
            <v>父</v>
          </cell>
          <cell r="S282" t="str">
            <v>申請者</v>
          </cell>
          <cell r="T282" t="str">
            <v/>
          </cell>
          <cell r="U282" t="str">
            <v>　</v>
          </cell>
          <cell r="V282" t="str">
            <v>　</v>
          </cell>
          <cell r="W282" t="str">
            <v>　</v>
          </cell>
          <cell r="X282" t="str">
            <v>　</v>
          </cell>
          <cell r="Y282" t="str">
            <v>成</v>
          </cell>
          <cell r="Z282"/>
          <cell r="AA282"/>
          <cell r="AB282"/>
          <cell r="AC282"/>
          <cell r="AD282" t="str">
            <v>成長ホルモン（GH）分泌不全性低身長症（脳の器質的原因によるものに限る。）</v>
          </cell>
          <cell r="AE282" t="str">
            <v xml:space="preserve"> </v>
          </cell>
          <cell r="AF282" t="str">
            <v xml:space="preserve"> </v>
          </cell>
          <cell r="AG282" t="str">
            <v xml:space="preserve"> </v>
          </cell>
          <cell r="AH282">
            <v>5</v>
          </cell>
          <cell r="AI282">
            <v>4</v>
          </cell>
          <cell r="AJ282">
            <v>5</v>
          </cell>
          <cell r="AK282" t="str">
            <v/>
          </cell>
          <cell r="AL282" t="str">
            <v/>
          </cell>
          <cell r="AM282" t="str">
            <v/>
          </cell>
          <cell r="AN282" t="str">
            <v/>
          </cell>
          <cell r="AO282" t="str">
            <v/>
          </cell>
          <cell r="AP282" t="str">
            <v/>
          </cell>
          <cell r="AQ282" t="str">
            <v/>
          </cell>
          <cell r="AR282" t="str">
            <v/>
          </cell>
          <cell r="AS282" t="str">
            <v/>
          </cell>
          <cell r="AT282" t="str">
            <v>健保（組合）</v>
          </cell>
          <cell r="AU282" t="str">
            <v>協和エクシオ健康保険組合</v>
          </cell>
          <cell r="AV282" t="str">
            <v>100　6182</v>
          </cell>
          <cell r="AW282" t="str">
            <v>家族</v>
          </cell>
          <cell r="AX282" t="str">
            <v>大西　啓文</v>
          </cell>
          <cell r="AY282">
            <v>6134167</v>
          </cell>
          <cell r="AZ282" t="str">
            <v>地方独立行政法人奈良県立病院機構　奈良県西和医療センター(指定)</v>
          </cell>
          <cell r="BA282" t="str">
            <v>地方独立行政法人奈良県立病院機構　奈良県西和医療センター</v>
          </cell>
          <cell r="BB282" t="str">
            <v>生駒郡三郷町三室１丁目１４番１６号</v>
          </cell>
          <cell r="BC282" t="str">
            <v>上位</v>
          </cell>
          <cell r="BD282" t="str">
            <v/>
          </cell>
          <cell r="BE282"/>
          <cell r="BF282"/>
        </row>
        <row r="283">
          <cell r="B283">
            <v>282</v>
          </cell>
          <cell r="C283" t="str">
            <v>郡山</v>
          </cell>
          <cell r="D283"/>
          <cell r="E283" t="str">
            <v>0507483</v>
          </cell>
          <cell r="F283" t="str">
            <v>ﾎｼﾉ ﾚﾝ</v>
          </cell>
          <cell r="G283" t="str">
            <v>星野　怜</v>
          </cell>
          <cell r="H283" t="str">
            <v>女</v>
          </cell>
          <cell r="I283">
            <v>42586</v>
          </cell>
          <cell r="J283" t="str">
            <v>639-1160</v>
          </cell>
          <cell r="K283" t="str">
            <v>大和郡山市北郡山町37番地20</v>
          </cell>
          <cell r="L283" t="str">
            <v>ホシノ　サトル</v>
          </cell>
          <cell r="M283" t="str">
            <v>星野　悟</v>
          </cell>
          <cell r="N283" t="str">
            <v>639-1160</v>
          </cell>
          <cell r="O283" t="str">
            <v>大和郡山市北郡山町37番地20</v>
          </cell>
          <cell r="P283" t="str">
            <v xml:space="preserve">090-7430-3569 </v>
          </cell>
          <cell r="Q283" t="str">
            <v xml:space="preserve">              </v>
          </cell>
          <cell r="R283" t="str">
            <v>父</v>
          </cell>
          <cell r="S283" t="str">
            <v>申請者</v>
          </cell>
          <cell r="T283" t="str">
            <v/>
          </cell>
          <cell r="U283" t="str">
            <v>　</v>
          </cell>
          <cell r="V283" t="str">
            <v>S</v>
          </cell>
          <cell r="W283" t="str">
            <v>　</v>
          </cell>
          <cell r="X283" t="str">
            <v>　</v>
          </cell>
          <cell r="Y283" t="str">
            <v/>
          </cell>
          <cell r="Z283"/>
          <cell r="AA283"/>
          <cell r="AB283"/>
          <cell r="AC283"/>
          <cell r="AD283" t="str">
            <v>後天性下垂体機能低下症</v>
          </cell>
          <cell r="AE283" t="str">
            <v xml:space="preserve"> </v>
          </cell>
          <cell r="AF283" t="str">
            <v xml:space="preserve"> </v>
          </cell>
          <cell r="AG283" t="str">
            <v xml:space="preserve"> </v>
          </cell>
          <cell r="AH283">
            <v>5</v>
          </cell>
          <cell r="AI283">
            <v>1</v>
          </cell>
          <cell r="AJ283">
            <v>2</v>
          </cell>
          <cell r="AK283" t="str">
            <v/>
          </cell>
          <cell r="AL283" t="str">
            <v/>
          </cell>
          <cell r="AM283" t="str">
            <v/>
          </cell>
          <cell r="AN283" t="str">
            <v/>
          </cell>
          <cell r="AO283" t="str">
            <v/>
          </cell>
          <cell r="AP283" t="str">
            <v/>
          </cell>
          <cell r="AQ283" t="str">
            <v/>
          </cell>
          <cell r="AR283" t="str">
            <v/>
          </cell>
          <cell r="AS283" t="str">
            <v/>
          </cell>
          <cell r="AT283" t="str">
            <v>協会健保</v>
          </cell>
          <cell r="AU283" t="str">
            <v>全国健康保険協会　兵庫支部</v>
          </cell>
          <cell r="AV283" t="str">
            <v>22060022　4165</v>
          </cell>
          <cell r="AW283" t="str">
            <v>家族</v>
          </cell>
          <cell r="AX283" t="str">
            <v>星野　悟</v>
          </cell>
          <cell r="AY283">
            <v>1280015</v>
          </cell>
          <cell r="AZ283" t="str">
            <v>奈良県立医科大学附属病院(指定)</v>
          </cell>
          <cell r="BA283" t="str">
            <v>奈良県立医科大学附属病院</v>
          </cell>
          <cell r="BB283" t="str">
            <v>橿原市四条町８４０番地</v>
          </cell>
          <cell r="BC283" t="str">
            <v>一般Ⅱ</v>
          </cell>
          <cell r="BD283" t="str">
            <v/>
          </cell>
          <cell r="BE283"/>
          <cell r="BF283"/>
        </row>
        <row r="284">
          <cell r="B284">
            <v>283</v>
          </cell>
          <cell r="C284" t="str">
            <v>郡山</v>
          </cell>
          <cell r="D284"/>
          <cell r="E284" t="str">
            <v>0507491</v>
          </cell>
          <cell r="F284" t="str">
            <v>ﾊﾏｻｷ ﾘｮｳ</v>
          </cell>
          <cell r="G284" t="str">
            <v>濵崎　遼</v>
          </cell>
          <cell r="H284" t="str">
            <v>男</v>
          </cell>
          <cell r="I284">
            <v>41482</v>
          </cell>
          <cell r="J284" t="str">
            <v>636-0141</v>
          </cell>
          <cell r="K284" t="str">
            <v>生駒郡斑鳩町稲葉車瀬2丁目1番6号</v>
          </cell>
          <cell r="L284" t="str">
            <v>ハマサキ　キヨタカ</v>
          </cell>
          <cell r="M284" t="str">
            <v>濵崎　清隆</v>
          </cell>
          <cell r="N284" t="str">
            <v>636-0141</v>
          </cell>
          <cell r="O284" t="str">
            <v>生駒郡斑鳩町稲葉車瀬2丁目1番6号</v>
          </cell>
          <cell r="P284" t="str">
            <v xml:space="preserve">090-1891-0985 </v>
          </cell>
          <cell r="Q284" t="str">
            <v xml:space="preserve">              </v>
          </cell>
          <cell r="R284" t="str">
            <v>父</v>
          </cell>
          <cell r="S284" t="str">
            <v>申請者</v>
          </cell>
          <cell r="T284" t="str">
            <v/>
          </cell>
          <cell r="U284" t="str">
            <v>　</v>
          </cell>
          <cell r="V284" t="str">
            <v>　</v>
          </cell>
          <cell r="W284" t="str">
            <v>　</v>
          </cell>
          <cell r="X284" t="str">
            <v>　</v>
          </cell>
          <cell r="Y284" t="str">
            <v>成</v>
          </cell>
          <cell r="Z284"/>
          <cell r="AA284"/>
          <cell r="AB284"/>
          <cell r="AC284"/>
          <cell r="AD284" t="str">
            <v>成長ホルモン（GH）分泌不全性低身長症（脳の器質的原因によるものを除く。）</v>
          </cell>
          <cell r="AE284" t="str">
            <v xml:space="preserve"> </v>
          </cell>
          <cell r="AF284" t="str">
            <v xml:space="preserve"> </v>
          </cell>
          <cell r="AG284" t="str">
            <v xml:space="preserve"> </v>
          </cell>
          <cell r="AH284">
            <v>5</v>
          </cell>
          <cell r="AI284">
            <v>4</v>
          </cell>
          <cell r="AJ284">
            <v>6</v>
          </cell>
          <cell r="AK284" t="str">
            <v/>
          </cell>
          <cell r="AL284" t="str">
            <v/>
          </cell>
          <cell r="AM284" t="str">
            <v/>
          </cell>
          <cell r="AN284" t="str">
            <v/>
          </cell>
          <cell r="AO284" t="str">
            <v/>
          </cell>
          <cell r="AP284" t="str">
            <v/>
          </cell>
          <cell r="AQ284" t="str">
            <v/>
          </cell>
          <cell r="AR284" t="str">
            <v/>
          </cell>
          <cell r="AS284" t="str">
            <v/>
          </cell>
          <cell r="AT284" t="str">
            <v>協会健保</v>
          </cell>
          <cell r="AU284" t="str">
            <v>全国健康保険協会　東京支部</v>
          </cell>
          <cell r="AV284" t="str">
            <v>52011309　1485</v>
          </cell>
          <cell r="AW284" t="str">
            <v>家族</v>
          </cell>
          <cell r="AX284" t="str">
            <v>濵崎　清隆</v>
          </cell>
          <cell r="AY284">
            <v>1130012</v>
          </cell>
          <cell r="AZ284" t="str">
            <v>城山台クリニック(指定)</v>
          </cell>
          <cell r="BA284" t="str">
            <v>城山台クリニック</v>
          </cell>
          <cell r="BB284" t="str">
            <v>生駒郡三郷町城山台１丁目４－４</v>
          </cell>
          <cell r="BC284" t="str">
            <v>一般Ⅱ</v>
          </cell>
          <cell r="BD284" t="str">
            <v/>
          </cell>
          <cell r="BE284"/>
          <cell r="BF284"/>
        </row>
        <row r="285">
          <cell r="B285">
            <v>284</v>
          </cell>
          <cell r="C285" t="str">
            <v>郡山</v>
          </cell>
          <cell r="D285"/>
          <cell r="E285" t="str">
            <v>0507517</v>
          </cell>
          <cell r="F285" t="str">
            <v>ﾜﾀﾅﾍﾞ ｴﾆｼ</v>
          </cell>
          <cell r="G285" t="str">
            <v>渡辺　縁</v>
          </cell>
          <cell r="H285" t="str">
            <v>男</v>
          </cell>
          <cell r="I285">
            <v>41859</v>
          </cell>
          <cell r="J285" t="str">
            <v>632-0071</v>
          </cell>
          <cell r="K285" t="str">
            <v>天理市田井庄町306番地6</v>
          </cell>
          <cell r="L285" t="str">
            <v>ワタナベ　カズオ</v>
          </cell>
          <cell r="M285" t="str">
            <v>渡辺　和夫</v>
          </cell>
          <cell r="N285" t="str">
            <v>632-0071</v>
          </cell>
          <cell r="O285" t="str">
            <v>天理市田井庄町306番地6</v>
          </cell>
          <cell r="P285" t="str">
            <v xml:space="preserve">0743-62-3169  </v>
          </cell>
          <cell r="Q285" t="str">
            <v xml:space="preserve">080-3122-8321 </v>
          </cell>
          <cell r="R285" t="str">
            <v>父</v>
          </cell>
          <cell r="S285" t="str">
            <v>申請者</v>
          </cell>
          <cell r="T285" t="str">
            <v/>
          </cell>
          <cell r="U285" t="str">
            <v>　</v>
          </cell>
          <cell r="V285" t="str">
            <v>　</v>
          </cell>
          <cell r="W285" t="str">
            <v>　</v>
          </cell>
          <cell r="X285" t="str">
            <v>　</v>
          </cell>
          <cell r="Y285" t="str">
            <v>成</v>
          </cell>
          <cell r="Z285"/>
          <cell r="AA285"/>
          <cell r="AB285"/>
          <cell r="AC285"/>
          <cell r="AD285" t="str">
            <v>成長ホルモン（GH）分泌不全性低身長症（脳の器質的原因によるものを除く。）</v>
          </cell>
          <cell r="AE285" t="str">
            <v xml:space="preserve"> </v>
          </cell>
          <cell r="AF285" t="str">
            <v xml:space="preserve"> </v>
          </cell>
          <cell r="AG285" t="str">
            <v xml:space="preserve"> </v>
          </cell>
          <cell r="AH285">
            <v>5</v>
          </cell>
          <cell r="AI285">
            <v>4</v>
          </cell>
          <cell r="AJ285">
            <v>6</v>
          </cell>
          <cell r="AK285" t="str">
            <v/>
          </cell>
          <cell r="AL285" t="str">
            <v/>
          </cell>
          <cell r="AM285" t="str">
            <v/>
          </cell>
          <cell r="AN285" t="str">
            <v/>
          </cell>
          <cell r="AO285" t="str">
            <v/>
          </cell>
          <cell r="AP285" t="str">
            <v/>
          </cell>
          <cell r="AQ285" t="str">
            <v/>
          </cell>
          <cell r="AR285" t="str">
            <v/>
          </cell>
          <cell r="AS285" t="str">
            <v/>
          </cell>
          <cell r="AT285" t="str">
            <v>国保(一般)</v>
          </cell>
          <cell r="AU285" t="str">
            <v>天理市</v>
          </cell>
          <cell r="AV285" t="str">
            <v>奈4　1203444</v>
          </cell>
          <cell r="AW285" t="str">
            <v>本人</v>
          </cell>
          <cell r="AX285" t="str">
            <v>渡辺　縁</v>
          </cell>
          <cell r="AY285">
            <v>25290049</v>
          </cell>
          <cell r="AZ285" t="str">
            <v>医療法人　松山医院(指定)</v>
          </cell>
          <cell r="BA285" t="str">
            <v>医療法人　松山医院</v>
          </cell>
          <cell r="BB285" t="str">
            <v>天理市柳本町１９６－１</v>
          </cell>
          <cell r="BC285" t="str">
            <v>一般Ⅰ</v>
          </cell>
          <cell r="BD285" t="str">
            <v/>
          </cell>
          <cell r="BE285"/>
          <cell r="BF285"/>
        </row>
        <row r="286">
          <cell r="B286">
            <v>285</v>
          </cell>
          <cell r="C286" t="str">
            <v>郡山</v>
          </cell>
          <cell r="D286"/>
          <cell r="E286" t="str">
            <v>0507525</v>
          </cell>
          <cell r="F286" t="str">
            <v>ﾀｶﾀﾞ ｹﾝﾀ</v>
          </cell>
          <cell r="G286" t="str">
            <v>高田　健多</v>
          </cell>
          <cell r="H286" t="str">
            <v>男</v>
          </cell>
          <cell r="I286">
            <v>41125</v>
          </cell>
          <cell r="J286" t="str">
            <v>630-0221</v>
          </cell>
          <cell r="K286" t="str">
            <v>生駒市さつき台1丁目680番地4</v>
          </cell>
          <cell r="L286" t="str">
            <v>タカダ　マサユキ</v>
          </cell>
          <cell r="M286" t="str">
            <v>高田　雅之</v>
          </cell>
          <cell r="N286" t="str">
            <v>630-0221</v>
          </cell>
          <cell r="O286" t="str">
            <v>生駒市さつき台1丁目680番地4</v>
          </cell>
          <cell r="P286" t="str">
            <v xml:space="preserve">0743-87-9863  </v>
          </cell>
          <cell r="Q286" t="str">
            <v xml:space="preserve">090-5660-8165 </v>
          </cell>
          <cell r="R286" t="str">
            <v>父</v>
          </cell>
          <cell r="S286" t="str">
            <v>申請者</v>
          </cell>
          <cell r="T286" t="str">
            <v/>
          </cell>
          <cell r="U286" t="str">
            <v>　</v>
          </cell>
          <cell r="V286" t="str">
            <v>　</v>
          </cell>
          <cell r="W286" t="str">
            <v>　</v>
          </cell>
          <cell r="X286" t="str">
            <v>　</v>
          </cell>
          <cell r="Y286" t="str">
            <v>成</v>
          </cell>
          <cell r="Z286"/>
          <cell r="AA286"/>
          <cell r="AB286"/>
          <cell r="AC286"/>
          <cell r="AD286" t="str">
            <v>成長ホルモン（GH）分泌不全性低身長症（脳の器質的原因によるものを除く。）</v>
          </cell>
          <cell r="AE286" t="str">
            <v xml:space="preserve"> </v>
          </cell>
          <cell r="AF286" t="str">
            <v xml:space="preserve"> </v>
          </cell>
          <cell r="AG286" t="str">
            <v xml:space="preserve"> </v>
          </cell>
          <cell r="AH286">
            <v>5</v>
          </cell>
          <cell r="AI286">
            <v>4</v>
          </cell>
          <cell r="AJ286">
            <v>6</v>
          </cell>
          <cell r="AK286" t="str">
            <v/>
          </cell>
          <cell r="AL286" t="str">
            <v/>
          </cell>
          <cell r="AM286" t="str">
            <v/>
          </cell>
          <cell r="AN286" t="str">
            <v/>
          </cell>
          <cell r="AO286" t="str">
            <v/>
          </cell>
          <cell r="AP286" t="str">
            <v/>
          </cell>
          <cell r="AQ286" t="str">
            <v/>
          </cell>
          <cell r="AR286" t="str">
            <v/>
          </cell>
          <cell r="AS286" t="str">
            <v/>
          </cell>
          <cell r="AT286" t="str">
            <v>健保（組合）</v>
          </cell>
          <cell r="AU286" t="str">
            <v>全国信用保証協会健康保険組合</v>
          </cell>
          <cell r="AV286" t="str">
            <v>31　1014</v>
          </cell>
          <cell r="AW286" t="str">
            <v>家族</v>
          </cell>
          <cell r="AX286" t="str">
            <v>高田　雅之</v>
          </cell>
          <cell r="AY286">
            <v>6137897</v>
          </cell>
          <cell r="AZ286" t="str">
            <v>地方独立行政法人大阪府立病院機構　大阪母子医療センター(指定)</v>
          </cell>
          <cell r="BA286" t="str">
            <v>地方独立行政法人大阪府立病院機構　大阪母子医療センター</v>
          </cell>
          <cell r="BB286" t="str">
            <v>和泉市室堂町840番地</v>
          </cell>
          <cell r="BC286" t="str">
            <v>上位</v>
          </cell>
          <cell r="BD286" t="str">
            <v/>
          </cell>
          <cell r="BE286"/>
          <cell r="BF286"/>
        </row>
        <row r="287">
          <cell r="B287">
            <v>286</v>
          </cell>
          <cell r="C287" t="str">
            <v>郡山</v>
          </cell>
          <cell r="D287"/>
          <cell r="E287" t="str">
            <v>0507533</v>
          </cell>
          <cell r="F287" t="str">
            <v>ｲﾄｾ ｾｲｼﾛｳ</v>
          </cell>
          <cell r="G287" t="str">
            <v>糸瀬　清史郎</v>
          </cell>
          <cell r="H287" t="str">
            <v>男</v>
          </cell>
          <cell r="I287">
            <v>40221</v>
          </cell>
          <cell r="J287" t="str">
            <v>630-0138</v>
          </cell>
          <cell r="K287" t="str">
            <v>生駒市上町台12番地16</v>
          </cell>
          <cell r="L287" t="str">
            <v>イトセ　リョウスケ</v>
          </cell>
          <cell r="M287" t="str">
            <v>糸瀬　良祐</v>
          </cell>
          <cell r="N287" t="str">
            <v>630-0138</v>
          </cell>
          <cell r="O287" t="str">
            <v>生駒市上町台12番地16</v>
          </cell>
          <cell r="P287" t="str">
            <v xml:space="preserve">090-7394-1922 </v>
          </cell>
          <cell r="Q287" t="str">
            <v xml:space="preserve">              </v>
          </cell>
          <cell r="R287" t="str">
            <v>父</v>
          </cell>
          <cell r="S287" t="str">
            <v>申請者</v>
          </cell>
          <cell r="T287" t="str">
            <v/>
          </cell>
          <cell r="U287" t="str">
            <v>　</v>
          </cell>
          <cell r="V287" t="str">
            <v>　</v>
          </cell>
          <cell r="W287" t="str">
            <v>　</v>
          </cell>
          <cell r="X287" t="str">
            <v>高</v>
          </cell>
          <cell r="Y287" t="str">
            <v>成</v>
          </cell>
          <cell r="Z287"/>
          <cell r="AA287"/>
          <cell r="AB287"/>
          <cell r="AC287"/>
          <cell r="AD287" t="str">
            <v>成長ホルモン（GH）分泌不全性低身長症（脳の器質的原因によるものを除く。）</v>
          </cell>
          <cell r="AE287" t="str">
            <v xml:space="preserve"> </v>
          </cell>
          <cell r="AF287" t="str">
            <v xml:space="preserve"> </v>
          </cell>
          <cell r="AG287" t="str">
            <v xml:space="preserve"> </v>
          </cell>
          <cell r="AH287">
            <v>5</v>
          </cell>
          <cell r="AI287">
            <v>4</v>
          </cell>
          <cell r="AJ287">
            <v>6</v>
          </cell>
          <cell r="AK287" t="str">
            <v/>
          </cell>
          <cell r="AL287" t="str">
            <v/>
          </cell>
          <cell r="AM287" t="str">
            <v/>
          </cell>
          <cell r="AN287" t="str">
            <v/>
          </cell>
          <cell r="AO287" t="str">
            <v/>
          </cell>
          <cell r="AP287" t="str">
            <v/>
          </cell>
          <cell r="AQ287" t="str">
            <v/>
          </cell>
          <cell r="AR287" t="str">
            <v/>
          </cell>
          <cell r="AS287" t="str">
            <v/>
          </cell>
          <cell r="AT287" t="str">
            <v>協会健保</v>
          </cell>
          <cell r="AU287" t="str">
            <v>全国健康保険協会　奈良支部</v>
          </cell>
          <cell r="AV287" t="str">
            <v>1110111　1217</v>
          </cell>
          <cell r="AW287" t="str">
            <v>家族</v>
          </cell>
          <cell r="AX287" t="str">
            <v>糸瀬　良祐</v>
          </cell>
          <cell r="AY287">
            <v>1290014</v>
          </cell>
          <cell r="AZ287" t="str">
            <v>医療法人　松山医院(指定)</v>
          </cell>
          <cell r="BA287" t="str">
            <v>医療法人　松山医院</v>
          </cell>
          <cell r="BB287" t="str">
            <v>天理市柳本町１９６－１</v>
          </cell>
          <cell r="BC287" t="str">
            <v>一般Ⅱ</v>
          </cell>
          <cell r="BD287" t="str">
            <v/>
          </cell>
          <cell r="BE287"/>
          <cell r="BF287"/>
        </row>
        <row r="288">
          <cell r="B288">
            <v>287</v>
          </cell>
          <cell r="C288" t="str">
            <v>郡山</v>
          </cell>
          <cell r="D288"/>
          <cell r="E288" t="str">
            <v>0507574</v>
          </cell>
          <cell r="F288" t="str">
            <v>ﾊﾞﾊﾞ ﾕｱﾝ</v>
          </cell>
          <cell r="G288" t="str">
            <v>馬場　夢行</v>
          </cell>
          <cell r="H288" t="str">
            <v>男</v>
          </cell>
          <cell r="I288">
            <v>39833</v>
          </cell>
          <cell r="J288" t="str">
            <v>639-1108</v>
          </cell>
          <cell r="K288" t="str">
            <v>大和郡山市稗田町476番地　県住13-501</v>
          </cell>
          <cell r="L288" t="str">
            <v>ババ　コウジ</v>
          </cell>
          <cell r="M288" t="str">
            <v>馬場　康次</v>
          </cell>
          <cell r="N288" t="str">
            <v>639-1108</v>
          </cell>
          <cell r="O288" t="str">
            <v>大和郡山市稗田町476番地　県住13-501</v>
          </cell>
          <cell r="P288" t="str">
            <v xml:space="preserve">090-9099-2027 </v>
          </cell>
          <cell r="Q288" t="str">
            <v xml:space="preserve">              </v>
          </cell>
          <cell r="R288" t="str">
            <v>父</v>
          </cell>
          <cell r="S288" t="str">
            <v>申請者</v>
          </cell>
          <cell r="T288" t="str">
            <v/>
          </cell>
          <cell r="U288" t="str">
            <v>　</v>
          </cell>
          <cell r="V288" t="str">
            <v>　</v>
          </cell>
          <cell r="W288" t="str">
            <v>　</v>
          </cell>
          <cell r="X288" t="str">
            <v>　</v>
          </cell>
          <cell r="Y288" t="str">
            <v>成</v>
          </cell>
          <cell r="Z288"/>
          <cell r="AA288"/>
          <cell r="AB288"/>
          <cell r="AC288"/>
          <cell r="AD288" t="str">
            <v>成長ホルモン（GH）分泌不全性低身長症（脳の器質的原因によるものを除く。）</v>
          </cell>
          <cell r="AE288" t="str">
            <v xml:space="preserve"> </v>
          </cell>
          <cell r="AF288" t="str">
            <v xml:space="preserve"> </v>
          </cell>
          <cell r="AG288" t="str">
            <v xml:space="preserve"> </v>
          </cell>
          <cell r="AH288">
            <v>5</v>
          </cell>
          <cell r="AI288">
            <v>4</v>
          </cell>
          <cell r="AJ288">
            <v>6</v>
          </cell>
          <cell r="AK288" t="str">
            <v/>
          </cell>
          <cell r="AL288" t="str">
            <v/>
          </cell>
          <cell r="AM288" t="str">
            <v/>
          </cell>
          <cell r="AN288" t="str">
            <v/>
          </cell>
          <cell r="AO288" t="str">
            <v/>
          </cell>
          <cell r="AP288" t="str">
            <v/>
          </cell>
          <cell r="AQ288" t="str">
            <v/>
          </cell>
          <cell r="AR288" t="str">
            <v/>
          </cell>
          <cell r="AS288" t="str">
            <v/>
          </cell>
          <cell r="AT288" t="str">
            <v>協会健保</v>
          </cell>
          <cell r="AU288" t="str">
            <v>全国健康保険協会　奈良支部</v>
          </cell>
          <cell r="AV288" t="str">
            <v>3160033　1450</v>
          </cell>
          <cell r="AW288" t="str">
            <v>家族</v>
          </cell>
          <cell r="AX288" t="str">
            <v>馬場　康次</v>
          </cell>
          <cell r="AY288">
            <v>1290014</v>
          </cell>
          <cell r="AZ288" t="str">
            <v>奈良県総合医療センター(指定)</v>
          </cell>
          <cell r="BA288" t="str">
            <v>奈良県総合医療センター</v>
          </cell>
          <cell r="BB288" t="str">
            <v>奈良市七条西町2丁目897-5</v>
          </cell>
          <cell r="BC288" t="str">
            <v>一般Ⅱ</v>
          </cell>
          <cell r="BD288" t="str">
            <v/>
          </cell>
          <cell r="BE288"/>
          <cell r="BF288"/>
        </row>
        <row r="289">
          <cell r="B289">
            <v>288</v>
          </cell>
          <cell r="C289" t="str">
            <v>郡山</v>
          </cell>
          <cell r="D289"/>
          <cell r="E289" t="str">
            <v>0507624</v>
          </cell>
          <cell r="F289" t="str">
            <v>ｻﾄｳ ﾀｲﾁ</v>
          </cell>
          <cell r="G289" t="str">
            <v>佐藤　太一</v>
          </cell>
          <cell r="H289" t="str">
            <v>男</v>
          </cell>
          <cell r="I289">
            <v>40919</v>
          </cell>
          <cell r="J289" t="str">
            <v>636-0103</v>
          </cell>
          <cell r="K289" t="str">
            <v>生駒郡斑鳩町幸前2丁目1番41号</v>
          </cell>
          <cell r="L289" t="str">
            <v>サトウ　マサキ</v>
          </cell>
          <cell r="M289" t="str">
            <v>佐藤　正樹</v>
          </cell>
          <cell r="N289" t="str">
            <v>636-0103</v>
          </cell>
          <cell r="O289" t="str">
            <v>生駒郡斑鳩町幸前2丁目1番41号</v>
          </cell>
          <cell r="P289" t="str">
            <v xml:space="preserve">0745-60-4872  </v>
          </cell>
          <cell r="Q289" t="str">
            <v xml:space="preserve">090-4765-8733 </v>
          </cell>
          <cell r="R289" t="str">
            <v>父</v>
          </cell>
          <cell r="S289" t="str">
            <v>申請者</v>
          </cell>
          <cell r="T289" t="str">
            <v/>
          </cell>
          <cell r="U289" t="str">
            <v>　</v>
          </cell>
          <cell r="V289" t="str">
            <v>　</v>
          </cell>
          <cell r="W289" t="str">
            <v>　</v>
          </cell>
          <cell r="X289" t="str">
            <v>　</v>
          </cell>
          <cell r="Y289" t="str">
            <v>成</v>
          </cell>
          <cell r="Z289"/>
          <cell r="AA289"/>
          <cell r="AB289"/>
          <cell r="AC289"/>
          <cell r="AD289" t="str">
            <v>成長ホルモン（GH）分泌不全性低身長症（脳の器質的原因によるものを除く。）</v>
          </cell>
          <cell r="AE289" t="str">
            <v xml:space="preserve"> </v>
          </cell>
          <cell r="AF289" t="str">
            <v xml:space="preserve"> </v>
          </cell>
          <cell r="AG289" t="str">
            <v xml:space="preserve"> </v>
          </cell>
          <cell r="AH289">
            <v>5</v>
          </cell>
          <cell r="AI289">
            <v>4</v>
          </cell>
          <cell r="AJ289">
            <v>6</v>
          </cell>
          <cell r="AK289" t="str">
            <v/>
          </cell>
          <cell r="AL289" t="str">
            <v/>
          </cell>
          <cell r="AM289" t="str">
            <v/>
          </cell>
          <cell r="AN289" t="str">
            <v/>
          </cell>
          <cell r="AO289" t="str">
            <v/>
          </cell>
          <cell r="AP289" t="str">
            <v/>
          </cell>
          <cell r="AQ289" t="str">
            <v/>
          </cell>
          <cell r="AR289" t="str">
            <v/>
          </cell>
          <cell r="AS289" t="str">
            <v/>
          </cell>
          <cell r="AT289" t="str">
            <v>協会健保</v>
          </cell>
          <cell r="AU289" t="str">
            <v>全国健康保険協会　奈良支部</v>
          </cell>
          <cell r="AV289" t="str">
            <v>1010904　94</v>
          </cell>
          <cell r="AW289" t="str">
            <v>家族</v>
          </cell>
          <cell r="AX289" t="str">
            <v>佐藤　正樹</v>
          </cell>
          <cell r="AY289">
            <v>1290014</v>
          </cell>
          <cell r="AZ289" t="str">
            <v>医療法人　松山医院(指定)</v>
          </cell>
          <cell r="BA289" t="str">
            <v>医療法人　松山医院</v>
          </cell>
          <cell r="BB289" t="str">
            <v>天理市柳本町１９６－１</v>
          </cell>
          <cell r="BC289" t="str">
            <v>一般Ⅱ</v>
          </cell>
          <cell r="BD289" t="str">
            <v/>
          </cell>
          <cell r="BE289"/>
          <cell r="BF289"/>
        </row>
        <row r="290">
          <cell r="B290">
            <v>289</v>
          </cell>
          <cell r="C290" t="str">
            <v>郡山</v>
          </cell>
          <cell r="D290"/>
          <cell r="E290" t="str">
            <v>0507640</v>
          </cell>
          <cell r="F290" t="str">
            <v>ｳｴﾀﾞ ﾊﾔﾄ</v>
          </cell>
          <cell r="G290" t="str">
            <v>上田　駿和</v>
          </cell>
          <cell r="H290" t="str">
            <v>男</v>
          </cell>
          <cell r="I290">
            <v>41264</v>
          </cell>
          <cell r="J290" t="str">
            <v>632-0063</v>
          </cell>
          <cell r="K290" t="str">
            <v>天理市西長柄町626番地1</v>
          </cell>
          <cell r="L290" t="str">
            <v>ウエダ　カズユキ</v>
          </cell>
          <cell r="M290" t="str">
            <v>上田　和幸</v>
          </cell>
          <cell r="N290" t="str">
            <v>632-0063</v>
          </cell>
          <cell r="O290" t="str">
            <v>天理市西長柄町626番地1</v>
          </cell>
          <cell r="P290" t="str">
            <v xml:space="preserve">070-1774-6415 </v>
          </cell>
          <cell r="Q290" t="str">
            <v xml:space="preserve">              </v>
          </cell>
          <cell r="R290" t="str">
            <v>父</v>
          </cell>
          <cell r="S290" t="str">
            <v>申請者</v>
          </cell>
          <cell r="T290" t="str">
            <v/>
          </cell>
          <cell r="U290" t="str">
            <v>　</v>
          </cell>
          <cell r="V290" t="str">
            <v>　</v>
          </cell>
          <cell r="W290" t="str">
            <v>　</v>
          </cell>
          <cell r="X290" t="str">
            <v>　</v>
          </cell>
          <cell r="Y290" t="str">
            <v>成</v>
          </cell>
          <cell r="Z290"/>
          <cell r="AA290"/>
          <cell r="AB290"/>
          <cell r="AC290"/>
          <cell r="AD290" t="str">
            <v>成長ホルモン（GH）分泌不全性低身長症（脳の器質的原因によるものを除く。）</v>
          </cell>
          <cell r="AE290" t="str">
            <v xml:space="preserve"> </v>
          </cell>
          <cell r="AF290" t="str">
            <v xml:space="preserve"> </v>
          </cell>
          <cell r="AG290" t="str">
            <v xml:space="preserve"> </v>
          </cell>
          <cell r="AH290">
            <v>5</v>
          </cell>
          <cell r="AI290">
            <v>4</v>
          </cell>
          <cell r="AJ290">
            <v>6</v>
          </cell>
          <cell r="AK290" t="str">
            <v/>
          </cell>
          <cell r="AL290" t="str">
            <v/>
          </cell>
          <cell r="AM290" t="str">
            <v/>
          </cell>
          <cell r="AN290" t="str">
            <v/>
          </cell>
          <cell r="AO290" t="str">
            <v/>
          </cell>
          <cell r="AP290" t="str">
            <v/>
          </cell>
          <cell r="AQ290" t="str">
            <v/>
          </cell>
          <cell r="AR290" t="str">
            <v/>
          </cell>
          <cell r="AS290" t="str">
            <v/>
          </cell>
          <cell r="AT290" t="str">
            <v>協会健保</v>
          </cell>
          <cell r="AU290" t="str">
            <v>全国健康保険協会　兵庫支部</v>
          </cell>
          <cell r="AV290" t="str">
            <v>21200014　2005</v>
          </cell>
          <cell r="AW290" t="str">
            <v>家族</v>
          </cell>
          <cell r="AX290" t="str">
            <v>上田　和幸</v>
          </cell>
          <cell r="AY290">
            <v>1280015</v>
          </cell>
          <cell r="AZ290" t="str">
            <v>医療法人　松山医院(指定)</v>
          </cell>
          <cell r="BA290" t="str">
            <v>医療法人　松山医院</v>
          </cell>
          <cell r="BB290" t="str">
            <v>天理市柳本町１９６－１</v>
          </cell>
          <cell r="BC290" t="str">
            <v>一般Ⅱ</v>
          </cell>
          <cell r="BD290" t="str">
            <v/>
          </cell>
          <cell r="BE290"/>
          <cell r="BF290"/>
        </row>
        <row r="291">
          <cell r="B291">
            <v>290</v>
          </cell>
          <cell r="C291" t="str">
            <v>郡山</v>
          </cell>
          <cell r="D291"/>
          <cell r="E291" t="str">
            <v>0507657</v>
          </cell>
          <cell r="F291" t="str">
            <v>ｷﾖｾ ﾖｳﾊ</v>
          </cell>
          <cell r="G291" t="str">
            <v>清瀬　容葉</v>
          </cell>
          <cell r="H291" t="str">
            <v>女</v>
          </cell>
          <cell r="I291">
            <v>39123</v>
          </cell>
          <cell r="J291" t="str">
            <v>632-0073</v>
          </cell>
          <cell r="K291" t="str">
            <v>天理市田町146番地13</v>
          </cell>
          <cell r="L291" t="str">
            <v>キヨセ　ミチヒロ</v>
          </cell>
          <cell r="M291" t="str">
            <v>清瀬　理弘</v>
          </cell>
          <cell r="N291" t="str">
            <v>632-0073</v>
          </cell>
          <cell r="O291" t="str">
            <v>天理市田町146番地13</v>
          </cell>
          <cell r="P291" t="str">
            <v xml:space="preserve">0743-63-9050  </v>
          </cell>
          <cell r="Q291" t="str">
            <v xml:space="preserve">090-3829-0157 </v>
          </cell>
          <cell r="R291" t="str">
            <v>父</v>
          </cell>
          <cell r="S291" t="str">
            <v>申請者</v>
          </cell>
          <cell r="T291" t="str">
            <v/>
          </cell>
          <cell r="U291" t="str">
            <v>　</v>
          </cell>
          <cell r="V291" t="str">
            <v>　</v>
          </cell>
          <cell r="W291" t="str">
            <v>　</v>
          </cell>
          <cell r="X291" t="str">
            <v>　</v>
          </cell>
          <cell r="Y291" t="str">
            <v>成</v>
          </cell>
          <cell r="Z291"/>
          <cell r="AA291"/>
          <cell r="AB291"/>
          <cell r="AC291"/>
          <cell r="AD291" t="str">
            <v>成長ホルモン（GH）分泌不全性低身長症（脳の器質的原因によるものを除く。）</v>
          </cell>
          <cell r="AE291" t="str">
            <v xml:space="preserve"> </v>
          </cell>
          <cell r="AF291" t="str">
            <v xml:space="preserve"> </v>
          </cell>
          <cell r="AG291" t="str">
            <v xml:space="preserve"> </v>
          </cell>
          <cell r="AH291">
            <v>5</v>
          </cell>
          <cell r="AI291">
            <v>4</v>
          </cell>
          <cell r="AJ291">
            <v>6</v>
          </cell>
          <cell r="AK291" t="str">
            <v/>
          </cell>
          <cell r="AL291" t="str">
            <v/>
          </cell>
          <cell r="AM291" t="str">
            <v/>
          </cell>
          <cell r="AN291" t="str">
            <v/>
          </cell>
          <cell r="AO291" t="str">
            <v/>
          </cell>
          <cell r="AP291" t="str">
            <v/>
          </cell>
          <cell r="AQ291" t="str">
            <v/>
          </cell>
          <cell r="AR291" t="str">
            <v/>
          </cell>
          <cell r="AS291" t="str">
            <v/>
          </cell>
          <cell r="AT291" t="str">
            <v>協会健保</v>
          </cell>
          <cell r="AU291" t="str">
            <v>全国健康保険協会　奈良支部</v>
          </cell>
          <cell r="AV291" t="str">
            <v>4190002　11306</v>
          </cell>
          <cell r="AW291" t="str">
            <v>家族</v>
          </cell>
          <cell r="AX291" t="str">
            <v>清瀬　理弘</v>
          </cell>
          <cell r="AY291">
            <v>1290014</v>
          </cell>
          <cell r="AZ291" t="str">
            <v>医療法人　松山医院(指定)</v>
          </cell>
          <cell r="BA291" t="str">
            <v>医療法人　松山医院</v>
          </cell>
          <cell r="BB291" t="str">
            <v>天理市柳本町１９６－１</v>
          </cell>
          <cell r="BC291" t="str">
            <v>一般Ⅰ</v>
          </cell>
          <cell r="BD291" t="str">
            <v/>
          </cell>
          <cell r="BE291"/>
          <cell r="BF291"/>
        </row>
        <row r="292">
          <cell r="B292">
            <v>291</v>
          </cell>
          <cell r="C292" t="str">
            <v>郡山</v>
          </cell>
          <cell r="D292"/>
          <cell r="E292" t="str">
            <v>0507673</v>
          </cell>
          <cell r="F292" t="str">
            <v>ｲｲﾀﾞ ｽﾐﾚ</v>
          </cell>
          <cell r="G292" t="str">
            <v>飯田　純礼</v>
          </cell>
          <cell r="H292" t="str">
            <v>女</v>
          </cell>
          <cell r="I292">
            <v>40779</v>
          </cell>
          <cell r="J292" t="str">
            <v>639-1007</v>
          </cell>
          <cell r="K292" t="str">
            <v>大和郡山市南郡山町406番地8</v>
          </cell>
          <cell r="L292" t="str">
            <v>イイダ　マサノリ</v>
          </cell>
          <cell r="M292" t="str">
            <v>飯田　政則</v>
          </cell>
          <cell r="N292" t="str">
            <v>639-1007</v>
          </cell>
          <cell r="O292" t="str">
            <v>大和郡山市南郡山町406番地8</v>
          </cell>
          <cell r="P292" t="str">
            <v xml:space="preserve">0743-52-6410  </v>
          </cell>
          <cell r="Q292" t="str">
            <v xml:space="preserve">090-1960-9065 </v>
          </cell>
          <cell r="R292" t="str">
            <v>父</v>
          </cell>
          <cell r="S292" t="str">
            <v>申請者</v>
          </cell>
          <cell r="T292" t="str">
            <v/>
          </cell>
          <cell r="U292" t="str">
            <v>　</v>
          </cell>
          <cell r="V292" t="str">
            <v>　</v>
          </cell>
          <cell r="W292" t="str">
            <v>　</v>
          </cell>
          <cell r="X292" t="str">
            <v>　</v>
          </cell>
          <cell r="Y292" t="str">
            <v/>
          </cell>
          <cell r="Z292"/>
          <cell r="AA292"/>
          <cell r="AB292"/>
          <cell r="AC292"/>
          <cell r="AD292" t="str">
            <v>ゴナドトロピン依存性思春期早発症</v>
          </cell>
          <cell r="AE292" t="str">
            <v xml:space="preserve"> </v>
          </cell>
          <cell r="AF292" t="str">
            <v xml:space="preserve"> </v>
          </cell>
          <cell r="AG292" t="str">
            <v xml:space="preserve"> </v>
          </cell>
          <cell r="AH292">
            <v>5</v>
          </cell>
          <cell r="AI292">
            <v>26</v>
          </cell>
          <cell r="AJ292">
            <v>57</v>
          </cell>
          <cell r="AK292" t="str">
            <v/>
          </cell>
          <cell r="AL292" t="str">
            <v/>
          </cell>
          <cell r="AM292" t="str">
            <v/>
          </cell>
          <cell r="AN292" t="str">
            <v/>
          </cell>
          <cell r="AO292" t="str">
            <v/>
          </cell>
          <cell r="AP292" t="str">
            <v/>
          </cell>
          <cell r="AQ292" t="str">
            <v/>
          </cell>
          <cell r="AR292" t="str">
            <v/>
          </cell>
          <cell r="AS292" t="str">
            <v/>
          </cell>
          <cell r="AT292" t="str">
            <v>協会健保</v>
          </cell>
          <cell r="AU292" t="str">
            <v>全国健康保険協会　鳥取支部</v>
          </cell>
          <cell r="AV292" t="str">
            <v>1420635　81</v>
          </cell>
          <cell r="AW292" t="str">
            <v>家族</v>
          </cell>
          <cell r="AX292" t="str">
            <v>飯田　政則</v>
          </cell>
          <cell r="AY292">
            <v>1310010</v>
          </cell>
          <cell r="AZ292" t="str">
            <v>公益財団法人　天理よろづ相談所病院(指定)</v>
          </cell>
          <cell r="BA292" t="str">
            <v>公益財団法人　天理よろづ相談所病院</v>
          </cell>
          <cell r="BB292" t="str">
            <v>天理市三島町２００番地</v>
          </cell>
          <cell r="BC292" t="str">
            <v>低Ⅰ</v>
          </cell>
          <cell r="BD292" t="str">
            <v/>
          </cell>
          <cell r="BE292"/>
          <cell r="BF292"/>
        </row>
        <row r="293">
          <cell r="B293">
            <v>292</v>
          </cell>
          <cell r="C293" t="str">
            <v>郡山</v>
          </cell>
          <cell r="D293"/>
          <cell r="E293" t="str">
            <v>0507699</v>
          </cell>
          <cell r="F293" t="str">
            <v>ﾊｼﾓﾄ ﾘｮｳ</v>
          </cell>
          <cell r="G293" t="str">
            <v>橋本　涼</v>
          </cell>
          <cell r="H293" t="str">
            <v>男</v>
          </cell>
          <cell r="I293">
            <v>39306</v>
          </cell>
          <cell r="J293" t="str">
            <v>632-0062</v>
          </cell>
          <cell r="K293" t="str">
            <v>天理市長柄町413番地2</v>
          </cell>
          <cell r="L293" t="str">
            <v>ハシモト　ケンタロウ</v>
          </cell>
          <cell r="M293" t="str">
            <v>橋本　健太郎</v>
          </cell>
          <cell r="N293" t="str">
            <v>632-0062</v>
          </cell>
          <cell r="O293" t="str">
            <v>天理市長柄町413番地2</v>
          </cell>
          <cell r="P293" t="str">
            <v xml:space="preserve">0743-20-6552  </v>
          </cell>
          <cell r="Q293" t="str">
            <v xml:space="preserve">080-4243-8919 </v>
          </cell>
          <cell r="R293" t="str">
            <v>父</v>
          </cell>
          <cell r="S293" t="str">
            <v>申請者</v>
          </cell>
          <cell r="T293" t="str">
            <v/>
          </cell>
          <cell r="U293" t="str">
            <v>　</v>
          </cell>
          <cell r="V293" t="str">
            <v>　</v>
          </cell>
          <cell r="W293" t="str">
            <v>　</v>
          </cell>
          <cell r="X293" t="str">
            <v>　</v>
          </cell>
          <cell r="Y293" t="str">
            <v>成</v>
          </cell>
          <cell r="Z293"/>
          <cell r="AA293"/>
          <cell r="AB293"/>
          <cell r="AC293"/>
          <cell r="AD293" t="str">
            <v>成長ホルモン（GH）分泌不全性低身長症（脳の器質的原因によるものを除く。）</v>
          </cell>
          <cell r="AE293" t="str">
            <v xml:space="preserve"> </v>
          </cell>
          <cell r="AF293" t="str">
            <v xml:space="preserve"> </v>
          </cell>
          <cell r="AG293" t="str">
            <v xml:space="preserve"> </v>
          </cell>
          <cell r="AH293">
            <v>5</v>
          </cell>
          <cell r="AI293">
            <v>4</v>
          </cell>
          <cell r="AJ293">
            <v>6</v>
          </cell>
          <cell r="AK293" t="str">
            <v/>
          </cell>
          <cell r="AL293" t="str">
            <v/>
          </cell>
          <cell r="AM293" t="str">
            <v/>
          </cell>
          <cell r="AN293" t="str">
            <v/>
          </cell>
          <cell r="AO293" t="str">
            <v/>
          </cell>
          <cell r="AP293" t="str">
            <v/>
          </cell>
          <cell r="AQ293" t="str">
            <v/>
          </cell>
          <cell r="AR293" t="str">
            <v/>
          </cell>
          <cell r="AS293" t="str">
            <v/>
          </cell>
          <cell r="AT293" t="str">
            <v>国保組合</v>
          </cell>
          <cell r="AU293" t="str">
            <v>中央建設国民健康保険組合</v>
          </cell>
          <cell r="AV293" t="str">
            <v>90-2939　1173</v>
          </cell>
          <cell r="AW293" t="str">
            <v>本人</v>
          </cell>
          <cell r="AX293" t="str">
            <v>橋本　涼</v>
          </cell>
          <cell r="AY293">
            <v>133264</v>
          </cell>
          <cell r="AZ293" t="str">
            <v>医療法人　松山医院(指定)</v>
          </cell>
          <cell r="BA293" t="str">
            <v>医療法人　松山医院</v>
          </cell>
          <cell r="BB293" t="str">
            <v>天理市柳本町１９６－１</v>
          </cell>
          <cell r="BC293" t="str">
            <v>一般Ⅱ</v>
          </cell>
          <cell r="BD293" t="str">
            <v/>
          </cell>
          <cell r="BE293"/>
          <cell r="BF293"/>
        </row>
        <row r="294">
          <cell r="B294">
            <v>293</v>
          </cell>
          <cell r="C294" t="str">
            <v>郡山</v>
          </cell>
          <cell r="D294"/>
          <cell r="E294" t="str">
            <v>0507707</v>
          </cell>
          <cell r="F294" t="str">
            <v>ﾜｶﾏﾂ ｱﾝﾅ</v>
          </cell>
          <cell r="G294" t="str">
            <v>若松　杏奈</v>
          </cell>
          <cell r="H294" t="str">
            <v>女</v>
          </cell>
          <cell r="I294">
            <v>41706</v>
          </cell>
          <cell r="J294" t="str">
            <v>630-0212</v>
          </cell>
          <cell r="K294" t="str">
            <v>生駒市辻町687番地4</v>
          </cell>
          <cell r="L294" t="str">
            <v>ワカマツ　ヒロハル</v>
          </cell>
          <cell r="M294" t="str">
            <v>若松　博治</v>
          </cell>
          <cell r="N294" t="str">
            <v>630-0212</v>
          </cell>
          <cell r="O294" t="str">
            <v>生駒市辻町687番地4</v>
          </cell>
          <cell r="P294" t="str">
            <v xml:space="preserve">090-7889-1780 </v>
          </cell>
          <cell r="Q294" t="str">
            <v xml:space="preserve">              </v>
          </cell>
          <cell r="R294" t="str">
            <v>父</v>
          </cell>
          <cell r="S294" t="str">
            <v>申請者</v>
          </cell>
          <cell r="T294" t="str">
            <v>有</v>
          </cell>
          <cell r="U294" t="str">
            <v>　</v>
          </cell>
          <cell r="V294" t="str">
            <v>　</v>
          </cell>
          <cell r="W294" t="str">
            <v>　</v>
          </cell>
          <cell r="X294" t="str">
            <v>高</v>
          </cell>
          <cell r="Y294" t="str">
            <v>成</v>
          </cell>
          <cell r="Z294"/>
          <cell r="AA294"/>
          <cell r="AB294"/>
          <cell r="AC294"/>
          <cell r="AD294" t="str">
            <v>成長ホルモン（GH）分泌不全性低身長症（脳の器質的原因によるものを除く。）</v>
          </cell>
          <cell r="AE294" t="str">
            <v xml:space="preserve"> </v>
          </cell>
          <cell r="AF294" t="str">
            <v xml:space="preserve"> </v>
          </cell>
          <cell r="AG294" t="str">
            <v xml:space="preserve"> </v>
          </cell>
          <cell r="AH294">
            <v>5</v>
          </cell>
          <cell r="AI294">
            <v>4</v>
          </cell>
          <cell r="AJ294">
            <v>6</v>
          </cell>
          <cell r="AK294" t="str">
            <v/>
          </cell>
          <cell r="AL294" t="str">
            <v/>
          </cell>
          <cell r="AM294" t="str">
            <v/>
          </cell>
          <cell r="AN294" t="str">
            <v/>
          </cell>
          <cell r="AO294" t="str">
            <v/>
          </cell>
          <cell r="AP294" t="str">
            <v/>
          </cell>
          <cell r="AQ294" t="str">
            <v/>
          </cell>
          <cell r="AR294" t="str">
            <v/>
          </cell>
          <cell r="AS294" t="str">
            <v/>
          </cell>
          <cell r="AT294" t="str">
            <v>協会健保</v>
          </cell>
          <cell r="AU294" t="str">
            <v>全国健康保険協会　奈良支部</v>
          </cell>
          <cell r="AV294" t="str">
            <v>21320120　42</v>
          </cell>
          <cell r="AW294" t="str">
            <v>家族</v>
          </cell>
          <cell r="AX294" t="str">
            <v>若松　博治</v>
          </cell>
          <cell r="AY294">
            <v>1290014</v>
          </cell>
          <cell r="AZ294" t="str">
            <v>奈良県総合医療センター(指定)</v>
          </cell>
          <cell r="BA294" t="str">
            <v>奈良県総合医療センター</v>
          </cell>
          <cell r="BB294" t="str">
            <v>奈良市七条西町2丁目897-5</v>
          </cell>
          <cell r="BC294" t="str">
            <v>一般Ⅱ</v>
          </cell>
          <cell r="BD294" t="str">
            <v>(1)若松　煌(兄弟姉妹)</v>
          </cell>
          <cell r="BE294"/>
          <cell r="BF294"/>
        </row>
        <row r="295">
          <cell r="B295">
            <v>294</v>
          </cell>
          <cell r="C295" t="str">
            <v>郡山</v>
          </cell>
          <cell r="D295"/>
          <cell r="E295" t="str">
            <v>0507749</v>
          </cell>
          <cell r="F295" t="str">
            <v>ﾆﾉﾐﾔ ｱﾝ</v>
          </cell>
          <cell r="G295" t="str">
            <v>二宮　杏</v>
          </cell>
          <cell r="H295" t="str">
            <v>女</v>
          </cell>
          <cell r="I295">
            <v>38771</v>
          </cell>
          <cell r="J295" t="str">
            <v>630-0247</v>
          </cell>
          <cell r="K295" t="str">
            <v>生駒市光陽台269番地</v>
          </cell>
          <cell r="L295" t="str">
            <v>キタジマ　ケイスケ</v>
          </cell>
          <cell r="M295" t="str">
            <v>北島　圭典</v>
          </cell>
          <cell r="N295" t="str">
            <v>630-0247</v>
          </cell>
          <cell r="O295" t="str">
            <v>生駒市光陽台269番地</v>
          </cell>
          <cell r="P295" t="str">
            <v xml:space="preserve">080-4395-2038 </v>
          </cell>
          <cell r="Q295" t="str">
            <v xml:space="preserve">              </v>
          </cell>
          <cell r="R295" t="str">
            <v>父</v>
          </cell>
          <cell r="S295" t="str">
            <v>申請者</v>
          </cell>
          <cell r="T295" t="str">
            <v/>
          </cell>
          <cell r="U295" t="str">
            <v>　</v>
          </cell>
          <cell r="V295" t="str">
            <v>　</v>
          </cell>
          <cell r="W295" t="str">
            <v>　</v>
          </cell>
          <cell r="X295" t="str">
            <v>　</v>
          </cell>
          <cell r="Y295" t="str">
            <v/>
          </cell>
          <cell r="Z295"/>
          <cell r="AA295"/>
          <cell r="AB295"/>
          <cell r="AC295"/>
          <cell r="AD295" t="str">
            <v>バセドウ病</v>
          </cell>
          <cell r="AE295" t="str">
            <v>未分化肉腫</v>
          </cell>
          <cell r="AF295" t="str">
            <v xml:space="preserve"> </v>
          </cell>
          <cell r="AG295" t="str">
            <v xml:space="preserve"> </v>
          </cell>
          <cell r="AH295">
            <v>5</v>
          </cell>
          <cell r="AI295">
            <v>10</v>
          </cell>
          <cell r="AJ295">
            <v>15</v>
          </cell>
          <cell r="AK295">
            <v>1</v>
          </cell>
          <cell r="AL295">
            <v>5</v>
          </cell>
          <cell r="AM295">
            <v>44</v>
          </cell>
          <cell r="AN295" t="str">
            <v/>
          </cell>
          <cell r="AO295" t="str">
            <v/>
          </cell>
          <cell r="AP295" t="str">
            <v/>
          </cell>
          <cell r="AQ295" t="str">
            <v/>
          </cell>
          <cell r="AR295" t="str">
            <v/>
          </cell>
          <cell r="AS295" t="str">
            <v/>
          </cell>
          <cell r="AT295" t="str">
            <v>健保（組合）</v>
          </cell>
          <cell r="AU295" t="str">
            <v>近畿日本鉄道健康保険組合</v>
          </cell>
          <cell r="AV295" t="str">
            <v>19　2550</v>
          </cell>
          <cell r="AW295" t="str">
            <v>家族</v>
          </cell>
          <cell r="AX295" t="str">
            <v>北島　圭典</v>
          </cell>
          <cell r="AY295">
            <v>6270771</v>
          </cell>
          <cell r="AZ295" t="str">
            <v>奈良県立医科大学附属病院(指定)</v>
          </cell>
          <cell r="BA295" t="str">
            <v>奈良県立医科大学附属病院</v>
          </cell>
          <cell r="BB295" t="str">
            <v>橿原市四条町８４０番地</v>
          </cell>
          <cell r="BC295" t="str">
            <v>一般Ⅱ</v>
          </cell>
          <cell r="BD295" t="str">
            <v/>
          </cell>
          <cell r="BE295"/>
          <cell r="BF295"/>
        </row>
        <row r="296">
          <cell r="B296">
            <v>295</v>
          </cell>
          <cell r="C296" t="str">
            <v>郡山</v>
          </cell>
          <cell r="D296"/>
          <cell r="E296" t="str">
            <v>0507780</v>
          </cell>
          <cell r="F296" t="str">
            <v>ｼｵｼﾞﾘ ﾋｲﾛ</v>
          </cell>
          <cell r="G296" t="str">
            <v>塩尻　陽彩</v>
          </cell>
          <cell r="H296" t="str">
            <v>男</v>
          </cell>
          <cell r="I296">
            <v>39831</v>
          </cell>
          <cell r="J296" t="str">
            <v>632-0094</v>
          </cell>
          <cell r="K296" t="str">
            <v>天理市前栽町195番地11</v>
          </cell>
          <cell r="L296" t="str">
            <v>シオジリ　マサオ</v>
          </cell>
          <cell r="M296" t="str">
            <v>塩尻　昌夫</v>
          </cell>
          <cell r="N296" t="str">
            <v>632-0094</v>
          </cell>
          <cell r="O296" t="str">
            <v>天理市前栽町195番地11</v>
          </cell>
          <cell r="P296" t="str">
            <v xml:space="preserve">090-1480-8643 </v>
          </cell>
          <cell r="Q296" t="str">
            <v xml:space="preserve">0743-67-1611  </v>
          </cell>
          <cell r="R296" t="str">
            <v>父</v>
          </cell>
          <cell r="S296" t="str">
            <v>申請者</v>
          </cell>
          <cell r="T296" t="str">
            <v/>
          </cell>
          <cell r="U296" t="str">
            <v>　</v>
          </cell>
          <cell r="V296" t="str">
            <v>　</v>
          </cell>
          <cell r="W296" t="str">
            <v>　</v>
          </cell>
          <cell r="X296" t="str">
            <v>　</v>
          </cell>
          <cell r="Y296" t="str">
            <v>成</v>
          </cell>
          <cell r="Z296"/>
          <cell r="AA296"/>
          <cell r="AB296"/>
          <cell r="AC296"/>
          <cell r="AD296" t="str">
            <v>成長ホルモン（GH）分泌不全性低身長症（脳の器質的原因によるものを除く。）</v>
          </cell>
          <cell r="AE296" t="str">
            <v xml:space="preserve"> </v>
          </cell>
          <cell r="AF296" t="str">
            <v xml:space="preserve"> </v>
          </cell>
          <cell r="AG296" t="str">
            <v xml:space="preserve"> </v>
          </cell>
          <cell r="AH296">
            <v>5</v>
          </cell>
          <cell r="AI296">
            <v>4</v>
          </cell>
          <cell r="AJ296">
            <v>6</v>
          </cell>
          <cell r="AK296" t="str">
            <v/>
          </cell>
          <cell r="AL296" t="str">
            <v/>
          </cell>
          <cell r="AM296" t="str">
            <v/>
          </cell>
          <cell r="AN296" t="str">
            <v/>
          </cell>
          <cell r="AO296" t="str">
            <v/>
          </cell>
          <cell r="AP296" t="str">
            <v/>
          </cell>
          <cell r="AQ296" t="str">
            <v/>
          </cell>
          <cell r="AR296" t="str">
            <v/>
          </cell>
          <cell r="AS296" t="str">
            <v/>
          </cell>
          <cell r="AT296" t="str">
            <v>協会健保</v>
          </cell>
          <cell r="AU296" t="str">
            <v>全国健康保険協会　大阪支部</v>
          </cell>
          <cell r="AV296" t="str">
            <v>97071121　96</v>
          </cell>
          <cell r="AW296" t="str">
            <v>家族</v>
          </cell>
          <cell r="AX296" t="str">
            <v>塩尻　昌夫</v>
          </cell>
          <cell r="AY296">
            <v>1270016</v>
          </cell>
          <cell r="AZ296" t="str">
            <v>医療法人　松山医院(指定)</v>
          </cell>
          <cell r="BA296" t="str">
            <v>医療法人　松山医院</v>
          </cell>
          <cell r="BB296" t="str">
            <v>天理市柳本町１９６－１</v>
          </cell>
          <cell r="BC296" t="str">
            <v>一般Ⅱ</v>
          </cell>
          <cell r="BD296" t="str">
            <v/>
          </cell>
          <cell r="BE296"/>
          <cell r="BF296"/>
        </row>
        <row r="297">
          <cell r="B297">
            <v>296</v>
          </cell>
          <cell r="C297" t="str">
            <v>郡山</v>
          </cell>
          <cell r="D297"/>
          <cell r="E297" t="str">
            <v>0507798</v>
          </cell>
          <cell r="F297" t="str">
            <v>ﾅｶｶﾞﾜ ﾕｳﾘ</v>
          </cell>
          <cell r="G297" t="str">
            <v>中川　結梨</v>
          </cell>
          <cell r="H297" t="str">
            <v>女</v>
          </cell>
          <cell r="I297">
            <v>41722</v>
          </cell>
          <cell r="J297" t="str">
            <v>639-1061</v>
          </cell>
          <cell r="K297" t="str">
            <v>生駒郡安堵町大字東安堵118番地の5</v>
          </cell>
          <cell r="L297" t="str">
            <v>ナカガワ　カズノリ</v>
          </cell>
          <cell r="M297" t="str">
            <v>中川　和宣</v>
          </cell>
          <cell r="N297" t="str">
            <v>639-1061</v>
          </cell>
          <cell r="O297" t="str">
            <v>生駒郡安堵町大字東安堵118番地の5</v>
          </cell>
          <cell r="P297" t="str">
            <v xml:space="preserve">090-8528-2749 </v>
          </cell>
          <cell r="Q297" t="str">
            <v xml:space="preserve">090-9980-2332 </v>
          </cell>
          <cell r="R297" t="str">
            <v>父</v>
          </cell>
          <cell r="S297" t="str">
            <v>申請者</v>
          </cell>
          <cell r="T297" t="str">
            <v/>
          </cell>
          <cell r="U297" t="str">
            <v>　</v>
          </cell>
          <cell r="V297" t="str">
            <v>　</v>
          </cell>
          <cell r="W297" t="str">
            <v>　</v>
          </cell>
          <cell r="X297" t="str">
            <v>　</v>
          </cell>
          <cell r="Y297" t="str">
            <v>成</v>
          </cell>
          <cell r="Z297"/>
          <cell r="AA297"/>
          <cell r="AB297"/>
          <cell r="AC297"/>
          <cell r="AD297" t="str">
            <v>成長ホルモン（GH）分泌不全性低身長症（脳の器質的原因によるものに限る。）</v>
          </cell>
          <cell r="AE297" t="str">
            <v xml:space="preserve"> </v>
          </cell>
          <cell r="AF297" t="str">
            <v xml:space="preserve"> </v>
          </cell>
          <cell r="AG297" t="str">
            <v xml:space="preserve"> </v>
          </cell>
          <cell r="AH297">
            <v>5</v>
          </cell>
          <cell r="AI297">
            <v>4</v>
          </cell>
          <cell r="AJ297">
            <v>5</v>
          </cell>
          <cell r="AK297" t="str">
            <v/>
          </cell>
          <cell r="AL297" t="str">
            <v/>
          </cell>
          <cell r="AM297" t="str">
            <v/>
          </cell>
          <cell r="AN297" t="str">
            <v/>
          </cell>
          <cell r="AO297" t="str">
            <v/>
          </cell>
          <cell r="AP297" t="str">
            <v/>
          </cell>
          <cell r="AQ297" t="str">
            <v/>
          </cell>
          <cell r="AR297" t="str">
            <v/>
          </cell>
          <cell r="AS297" t="str">
            <v/>
          </cell>
          <cell r="AT297" t="str">
            <v>健保（組合）</v>
          </cell>
          <cell r="AU297" t="str">
            <v>東京都食品健康保険組合</v>
          </cell>
          <cell r="AV297" t="str">
            <v>4214　11804</v>
          </cell>
          <cell r="AW297" t="str">
            <v>家族</v>
          </cell>
          <cell r="AX297" t="str">
            <v>中川　和宣</v>
          </cell>
          <cell r="AY297">
            <v>6132344</v>
          </cell>
          <cell r="AZ297" t="str">
            <v>医療法人新和会　岡本内科こどもクリニック(指定)</v>
          </cell>
          <cell r="BA297" t="str">
            <v>医療法人新和会　岡本内科こどもクリニック</v>
          </cell>
          <cell r="BB297" t="str">
            <v>桜井市戒重２０５番１・２０６番１、２</v>
          </cell>
          <cell r="BC297" t="str">
            <v>一般Ⅱ</v>
          </cell>
          <cell r="BD297" t="str">
            <v/>
          </cell>
          <cell r="BE297"/>
          <cell r="BF297"/>
        </row>
        <row r="298">
          <cell r="B298">
            <v>297</v>
          </cell>
          <cell r="C298" t="str">
            <v>郡山</v>
          </cell>
          <cell r="D298"/>
          <cell r="E298" t="str">
            <v>0507830</v>
          </cell>
          <cell r="F298" t="str">
            <v>ﾂﾂﾞｷ ﾏﾘﾝ</v>
          </cell>
          <cell r="G298" t="str">
            <v>都築　茉凜</v>
          </cell>
          <cell r="H298" t="str">
            <v>女</v>
          </cell>
          <cell r="I298">
            <v>38386</v>
          </cell>
          <cell r="J298" t="str">
            <v>636-0154</v>
          </cell>
          <cell r="K298" t="str">
            <v>生駒郡斑鳩町龍田西6丁目3番19号</v>
          </cell>
          <cell r="L298" t="str">
            <v>ツヅキ　クニコ</v>
          </cell>
          <cell r="M298" t="str">
            <v>都築　訓子</v>
          </cell>
          <cell r="N298" t="str">
            <v>636-0154</v>
          </cell>
          <cell r="O298" t="str">
            <v>生駒郡斑鳩町龍田西6丁目3番19号</v>
          </cell>
          <cell r="P298" t="str">
            <v xml:space="preserve">0745-75-7174  </v>
          </cell>
          <cell r="Q298" t="str">
            <v xml:space="preserve">090-3712-1546 </v>
          </cell>
          <cell r="R298" t="str">
            <v>母</v>
          </cell>
          <cell r="S298" t="str">
            <v>申請者</v>
          </cell>
          <cell r="T298" t="str">
            <v/>
          </cell>
          <cell r="U298" t="str">
            <v>　</v>
          </cell>
          <cell r="V298" t="str">
            <v>　</v>
          </cell>
          <cell r="W298" t="str">
            <v>　</v>
          </cell>
          <cell r="X298" t="str">
            <v>　</v>
          </cell>
          <cell r="Y298" t="str">
            <v/>
          </cell>
          <cell r="Z298"/>
          <cell r="AA298"/>
          <cell r="AB298"/>
          <cell r="AC298"/>
          <cell r="AD298" t="str">
            <v>バセドウ病</v>
          </cell>
          <cell r="AE298" t="str">
            <v xml:space="preserve"> </v>
          </cell>
          <cell r="AF298" t="str">
            <v xml:space="preserve"> </v>
          </cell>
          <cell r="AG298" t="str">
            <v xml:space="preserve"> </v>
          </cell>
          <cell r="AH298">
            <v>5</v>
          </cell>
          <cell r="AI298">
            <v>10</v>
          </cell>
          <cell r="AJ298">
            <v>15</v>
          </cell>
          <cell r="AK298" t="str">
            <v/>
          </cell>
          <cell r="AL298" t="str">
            <v/>
          </cell>
          <cell r="AM298" t="str">
            <v/>
          </cell>
          <cell r="AN298" t="str">
            <v/>
          </cell>
          <cell r="AO298" t="str">
            <v/>
          </cell>
          <cell r="AP298" t="str">
            <v/>
          </cell>
          <cell r="AQ298" t="str">
            <v/>
          </cell>
          <cell r="AR298" t="str">
            <v/>
          </cell>
          <cell r="AS298" t="str">
            <v/>
          </cell>
          <cell r="AT298" t="str">
            <v>協会健保</v>
          </cell>
          <cell r="AU298" t="str">
            <v>全国健康保険協会　奈良支部</v>
          </cell>
          <cell r="AV298" t="str">
            <v>1070426　277</v>
          </cell>
          <cell r="AW298" t="str">
            <v>家族</v>
          </cell>
          <cell r="AX298" t="str">
            <v>都築　訓子</v>
          </cell>
          <cell r="AY298">
            <v>1290014</v>
          </cell>
          <cell r="AZ298" t="str">
            <v>医療法人 神甲会 隈病院(指定)</v>
          </cell>
          <cell r="BA298" t="str">
            <v>医療法人 神甲会 隈病院</v>
          </cell>
          <cell r="BB298" t="str">
            <v>神戸市中央区下山手通8-2-35</v>
          </cell>
          <cell r="BC298" t="str">
            <v>一般Ⅰ</v>
          </cell>
          <cell r="BD298" t="str">
            <v/>
          </cell>
          <cell r="BE298"/>
          <cell r="BF298"/>
        </row>
        <row r="299">
          <cell r="B299">
            <v>298</v>
          </cell>
          <cell r="C299" t="str">
            <v>郡山</v>
          </cell>
          <cell r="D299"/>
          <cell r="E299" t="str">
            <v>0507855</v>
          </cell>
          <cell r="F299" t="str">
            <v>ﾐﾂｲ ﾘｮｳｾｲ</v>
          </cell>
          <cell r="G299" t="str">
            <v>三井　梁聖</v>
          </cell>
          <cell r="H299" t="str">
            <v>男</v>
          </cell>
          <cell r="I299">
            <v>39056</v>
          </cell>
          <cell r="J299" t="str">
            <v>639-1123</v>
          </cell>
          <cell r="K299" t="str">
            <v>大和郡山市筒井町886番地17</v>
          </cell>
          <cell r="L299" t="str">
            <v>ミツイ　ユミコ</v>
          </cell>
          <cell r="M299" t="str">
            <v>三井　由美子</v>
          </cell>
          <cell r="N299" t="str">
            <v>639-1123</v>
          </cell>
          <cell r="O299" t="str">
            <v>大和郡山市筒井町886番地17</v>
          </cell>
          <cell r="P299" t="str">
            <v xml:space="preserve">080-1470-2285 </v>
          </cell>
          <cell r="Q299" t="str">
            <v xml:space="preserve">              </v>
          </cell>
          <cell r="R299" t="str">
            <v>母</v>
          </cell>
          <cell r="S299" t="str">
            <v>申請者</v>
          </cell>
          <cell r="T299" t="str">
            <v/>
          </cell>
          <cell r="U299" t="str">
            <v>　</v>
          </cell>
          <cell r="V299" t="str">
            <v>　</v>
          </cell>
          <cell r="W299" t="str">
            <v>　</v>
          </cell>
          <cell r="X299" t="str">
            <v>　</v>
          </cell>
          <cell r="Y299" t="str">
            <v/>
          </cell>
          <cell r="Z299"/>
          <cell r="AA299"/>
          <cell r="AB299"/>
          <cell r="AC299"/>
          <cell r="AD299" t="str">
            <v>バセドウ病</v>
          </cell>
          <cell r="AE299" t="str">
            <v xml:space="preserve"> </v>
          </cell>
          <cell r="AF299" t="str">
            <v xml:space="preserve"> </v>
          </cell>
          <cell r="AG299" t="str">
            <v xml:space="preserve"> </v>
          </cell>
          <cell r="AH299">
            <v>5</v>
          </cell>
          <cell r="AI299">
            <v>10</v>
          </cell>
          <cell r="AJ299">
            <v>15</v>
          </cell>
          <cell r="AK299" t="str">
            <v/>
          </cell>
          <cell r="AL299" t="str">
            <v/>
          </cell>
          <cell r="AM299" t="str">
            <v/>
          </cell>
          <cell r="AN299" t="str">
            <v/>
          </cell>
          <cell r="AO299" t="str">
            <v/>
          </cell>
          <cell r="AP299" t="str">
            <v/>
          </cell>
          <cell r="AQ299" t="str">
            <v/>
          </cell>
          <cell r="AR299" t="str">
            <v/>
          </cell>
          <cell r="AS299" t="str">
            <v/>
          </cell>
          <cell r="AT299" t="str">
            <v>協会健保</v>
          </cell>
          <cell r="AU299" t="str">
            <v>全国健康保険協会　奈良支部</v>
          </cell>
          <cell r="AV299" t="str">
            <v>3120135　251</v>
          </cell>
          <cell r="AW299" t="str">
            <v>家族</v>
          </cell>
          <cell r="AX299" t="str">
            <v>三井　由美子</v>
          </cell>
          <cell r="AY299">
            <v>1290014</v>
          </cell>
          <cell r="AZ299" t="str">
            <v>公益財団法人　天理よろづ相談所病院(指定)</v>
          </cell>
          <cell r="BA299" t="str">
            <v>公益財団法人　天理よろづ相談所病院</v>
          </cell>
          <cell r="BB299" t="str">
            <v>天理市三島町２００番地</v>
          </cell>
          <cell r="BC299" t="str">
            <v>一般Ⅰ</v>
          </cell>
          <cell r="BD299" t="str">
            <v/>
          </cell>
          <cell r="BE299"/>
          <cell r="BF299"/>
        </row>
        <row r="300">
          <cell r="B300">
            <v>299</v>
          </cell>
          <cell r="C300" t="str">
            <v>郡山</v>
          </cell>
          <cell r="D300"/>
          <cell r="E300" t="str">
            <v>0507897</v>
          </cell>
          <cell r="F300" t="str">
            <v>ｺﾔﾏ ﾋﾛﾄ</v>
          </cell>
          <cell r="G300" t="str">
            <v>小山　翔音</v>
          </cell>
          <cell r="H300" t="str">
            <v>男</v>
          </cell>
          <cell r="I300">
            <v>38821</v>
          </cell>
          <cell r="J300" t="str">
            <v>632-0034</v>
          </cell>
          <cell r="K300" t="str">
            <v>天理市丹波市町184番地1　プレミスト天理701</v>
          </cell>
          <cell r="L300" t="str">
            <v>コヤマ　トモヒロ</v>
          </cell>
          <cell r="M300" t="str">
            <v>小山　智広</v>
          </cell>
          <cell r="N300" t="str">
            <v>632-0034</v>
          </cell>
          <cell r="O300" t="str">
            <v>天理市丹波市町184番地1　プレミスト天理701</v>
          </cell>
          <cell r="P300" t="str">
            <v xml:space="preserve">0743-21-3711  </v>
          </cell>
          <cell r="Q300" t="str">
            <v xml:space="preserve">090-5132-0928 </v>
          </cell>
          <cell r="R300" t="str">
            <v>父</v>
          </cell>
          <cell r="S300" t="str">
            <v>申請者</v>
          </cell>
          <cell r="T300" t="str">
            <v/>
          </cell>
          <cell r="U300" t="str">
            <v>　</v>
          </cell>
          <cell r="V300" t="str">
            <v>　</v>
          </cell>
          <cell r="W300" t="str">
            <v>　</v>
          </cell>
          <cell r="X300" t="str">
            <v>　</v>
          </cell>
          <cell r="Y300" t="str">
            <v>成</v>
          </cell>
          <cell r="Z300"/>
          <cell r="AA300"/>
          <cell r="AB300"/>
          <cell r="AC300"/>
          <cell r="AD300" t="str">
            <v>成長ホルモン（GH）分泌不全性低身長症（脳の器質的原因によるものを除く。）</v>
          </cell>
          <cell r="AE300" t="str">
            <v xml:space="preserve"> </v>
          </cell>
          <cell r="AF300" t="str">
            <v xml:space="preserve"> </v>
          </cell>
          <cell r="AG300" t="str">
            <v xml:space="preserve"> </v>
          </cell>
          <cell r="AH300">
            <v>5</v>
          </cell>
          <cell r="AI300">
            <v>4</v>
          </cell>
          <cell r="AJ300">
            <v>6</v>
          </cell>
          <cell r="AK300" t="str">
            <v/>
          </cell>
          <cell r="AL300" t="str">
            <v/>
          </cell>
          <cell r="AM300" t="str">
            <v/>
          </cell>
          <cell r="AN300" t="str">
            <v/>
          </cell>
          <cell r="AO300" t="str">
            <v/>
          </cell>
          <cell r="AP300" t="str">
            <v/>
          </cell>
          <cell r="AQ300" t="str">
            <v/>
          </cell>
          <cell r="AR300" t="str">
            <v/>
          </cell>
          <cell r="AS300" t="str">
            <v/>
          </cell>
          <cell r="AT300" t="str">
            <v>健保（組合）</v>
          </cell>
          <cell r="AU300" t="str">
            <v>ＳＧホールディングスグループ健康保健組合</v>
          </cell>
          <cell r="AV300" t="str">
            <v>2101　59656</v>
          </cell>
          <cell r="AW300" t="str">
            <v>家族</v>
          </cell>
          <cell r="AX300" t="str">
            <v>小山　智広</v>
          </cell>
          <cell r="AY300">
            <v>6260608</v>
          </cell>
          <cell r="AZ300" t="str">
            <v>医療法人　松山医院(指定)</v>
          </cell>
          <cell r="BA300" t="str">
            <v>医療法人　松山医院</v>
          </cell>
          <cell r="BB300" t="str">
            <v>天理市柳本町１９６－１</v>
          </cell>
          <cell r="BC300" t="str">
            <v>一般Ⅱ</v>
          </cell>
          <cell r="BD300" t="str">
            <v/>
          </cell>
          <cell r="BE300"/>
          <cell r="BF300"/>
        </row>
        <row r="301">
          <cell r="B301">
            <v>300</v>
          </cell>
          <cell r="C301" t="str">
            <v>郡山</v>
          </cell>
          <cell r="D301"/>
          <cell r="E301" t="str">
            <v>0507905</v>
          </cell>
          <cell r="F301" t="str">
            <v>ｷﾀﾞ ﾊﾙﾋ</v>
          </cell>
          <cell r="G301" t="str">
            <v>木田　遥陽</v>
          </cell>
          <cell r="H301" t="str">
            <v>男</v>
          </cell>
          <cell r="I301">
            <v>39142</v>
          </cell>
          <cell r="J301" t="str">
            <v>632-0094</v>
          </cell>
          <cell r="K301" t="str">
            <v>天理市前栽町34番地6</v>
          </cell>
          <cell r="L301" t="str">
            <v>キダ　ヤスヒロ</v>
          </cell>
          <cell r="M301" t="str">
            <v>木田　育宏</v>
          </cell>
          <cell r="N301" t="str">
            <v>632-0094</v>
          </cell>
          <cell r="O301" t="str">
            <v>天理市前栽町34番地6</v>
          </cell>
          <cell r="P301" t="str">
            <v xml:space="preserve">0743-62-0881  </v>
          </cell>
          <cell r="Q301" t="str">
            <v xml:space="preserve">080-9470-6246 </v>
          </cell>
          <cell r="R301" t="str">
            <v>父</v>
          </cell>
          <cell r="S301" t="str">
            <v>申請者</v>
          </cell>
          <cell r="T301" t="str">
            <v/>
          </cell>
          <cell r="U301" t="str">
            <v>　</v>
          </cell>
          <cell r="V301" t="str">
            <v>　</v>
          </cell>
          <cell r="W301" t="str">
            <v>　</v>
          </cell>
          <cell r="X301" t="str">
            <v>高</v>
          </cell>
          <cell r="Y301" t="str">
            <v>成</v>
          </cell>
          <cell r="Z301"/>
          <cell r="AA301"/>
          <cell r="AB301"/>
          <cell r="AC301"/>
          <cell r="AD301" t="str">
            <v>成長ホルモン（GH）分泌不全性低身長症（脳の器質的原因によるものを除く。）</v>
          </cell>
          <cell r="AE301" t="str">
            <v xml:space="preserve"> </v>
          </cell>
          <cell r="AF301" t="str">
            <v xml:space="preserve"> </v>
          </cell>
          <cell r="AG301" t="str">
            <v xml:space="preserve"> </v>
          </cell>
          <cell r="AH301">
            <v>5</v>
          </cell>
          <cell r="AI301">
            <v>4</v>
          </cell>
          <cell r="AJ301">
            <v>6</v>
          </cell>
          <cell r="AK301" t="str">
            <v/>
          </cell>
          <cell r="AL301" t="str">
            <v/>
          </cell>
          <cell r="AM301" t="str">
            <v/>
          </cell>
          <cell r="AN301" t="str">
            <v/>
          </cell>
          <cell r="AO301" t="str">
            <v/>
          </cell>
          <cell r="AP301" t="str">
            <v/>
          </cell>
          <cell r="AQ301" t="str">
            <v/>
          </cell>
          <cell r="AR301" t="str">
            <v/>
          </cell>
          <cell r="AS301" t="str">
            <v/>
          </cell>
          <cell r="AT301" t="str">
            <v>協会健保</v>
          </cell>
          <cell r="AU301" t="str">
            <v>全国健康保険協会　奈良支部</v>
          </cell>
          <cell r="AV301" t="str">
            <v>4050001　788</v>
          </cell>
          <cell r="AW301" t="str">
            <v>家族</v>
          </cell>
          <cell r="AX301" t="str">
            <v>木田　育宏</v>
          </cell>
          <cell r="AY301">
            <v>1290014</v>
          </cell>
          <cell r="AZ301" t="str">
            <v>医療法人　松山医院(指定)</v>
          </cell>
          <cell r="BA301" t="str">
            <v>医療法人　松山医院</v>
          </cell>
          <cell r="BB301" t="str">
            <v>天理市柳本町１９６－１</v>
          </cell>
          <cell r="BC301" t="str">
            <v>一般Ⅱ</v>
          </cell>
          <cell r="BD301" t="str">
            <v/>
          </cell>
          <cell r="BE301"/>
          <cell r="BF301"/>
        </row>
        <row r="302">
          <cell r="B302">
            <v>301</v>
          </cell>
          <cell r="C302" t="str">
            <v>郡山</v>
          </cell>
          <cell r="D302"/>
          <cell r="E302" t="str">
            <v>0507921</v>
          </cell>
          <cell r="F302" t="str">
            <v>ｲｴｼﾛ ﾒｸﾞ</v>
          </cell>
          <cell r="G302" t="str">
            <v>家城　めぐ</v>
          </cell>
          <cell r="H302" t="str">
            <v>女</v>
          </cell>
          <cell r="I302">
            <v>42621</v>
          </cell>
          <cell r="J302" t="str">
            <v>639-1013</v>
          </cell>
          <cell r="K302" t="str">
            <v>大和郡山市朝日町3番4号ピアッツァコート郡山駅前ビアンカ201号</v>
          </cell>
          <cell r="L302" t="str">
            <v>イエシロ　ユウスケ</v>
          </cell>
          <cell r="M302" t="str">
            <v>家城　裕介</v>
          </cell>
          <cell r="N302" t="str">
            <v>639-1013</v>
          </cell>
          <cell r="O302" t="str">
            <v>大和郡山市朝日町3番4号ピアッツァコート郡山駅前ビアンカ201号</v>
          </cell>
          <cell r="P302" t="str">
            <v xml:space="preserve">0743-20-4602  </v>
          </cell>
          <cell r="Q302" t="str">
            <v xml:space="preserve">070-1002-4021 </v>
          </cell>
          <cell r="R302" t="str">
            <v>父</v>
          </cell>
          <cell r="S302" t="str">
            <v>申請者</v>
          </cell>
          <cell r="T302" t="str">
            <v>有</v>
          </cell>
          <cell r="U302" t="str">
            <v>　</v>
          </cell>
          <cell r="V302" t="str">
            <v>　</v>
          </cell>
          <cell r="W302" t="str">
            <v>　</v>
          </cell>
          <cell r="X302" t="str">
            <v>　</v>
          </cell>
          <cell r="Y302" t="str">
            <v>成</v>
          </cell>
          <cell r="Z302"/>
          <cell r="AA302"/>
          <cell r="AB302"/>
          <cell r="AC302"/>
          <cell r="AD302" t="str">
            <v>成長ホルモン（GH）分泌不全性低身長症（脳の器質的原因によるものを除く。）</v>
          </cell>
          <cell r="AE302" t="str">
            <v xml:space="preserve"> </v>
          </cell>
          <cell r="AF302" t="str">
            <v xml:space="preserve"> </v>
          </cell>
          <cell r="AG302" t="str">
            <v xml:space="preserve"> </v>
          </cell>
          <cell r="AH302">
            <v>5</v>
          </cell>
          <cell r="AI302">
            <v>4</v>
          </cell>
          <cell r="AJ302">
            <v>6</v>
          </cell>
          <cell r="AK302" t="str">
            <v/>
          </cell>
          <cell r="AL302" t="str">
            <v/>
          </cell>
          <cell r="AM302" t="str">
            <v/>
          </cell>
          <cell r="AN302" t="str">
            <v/>
          </cell>
          <cell r="AO302" t="str">
            <v/>
          </cell>
          <cell r="AP302" t="str">
            <v/>
          </cell>
          <cell r="AQ302" t="str">
            <v/>
          </cell>
          <cell r="AR302" t="str">
            <v/>
          </cell>
          <cell r="AS302" t="str">
            <v/>
          </cell>
          <cell r="AT302" t="str">
            <v>健保（組合）</v>
          </cell>
          <cell r="AU302" t="str">
            <v>大阪府電設工業健康保険組合</v>
          </cell>
          <cell r="AV302" t="str">
            <v>170　6008</v>
          </cell>
          <cell r="AW302" t="str">
            <v>家族</v>
          </cell>
          <cell r="AX302" t="str">
            <v>家城　裕介</v>
          </cell>
          <cell r="AY302">
            <v>6272272</v>
          </cell>
          <cell r="AZ302" t="str">
            <v>奈良県総合医療センター(指定)</v>
          </cell>
          <cell r="BA302" t="str">
            <v>奈良県総合医療センター</v>
          </cell>
          <cell r="BB302" t="str">
            <v>奈良市七条西町2丁目897-5</v>
          </cell>
          <cell r="BC302" t="str">
            <v>一般Ⅱ</v>
          </cell>
          <cell r="BD302" t="str">
            <v>(1)家城　龍乃介(兄弟姉妹)</v>
          </cell>
          <cell r="BE302"/>
          <cell r="BF302"/>
        </row>
        <row r="303">
          <cell r="B303">
            <v>302</v>
          </cell>
          <cell r="C303" t="str">
            <v>郡山</v>
          </cell>
          <cell r="D303"/>
          <cell r="E303" t="str">
            <v>0507947</v>
          </cell>
          <cell r="F303" t="str">
            <v>ﾊｼﾓﾄ ｹﾝﾀﾛｳ</v>
          </cell>
          <cell r="G303" t="str">
            <v>橋本　健太郎</v>
          </cell>
          <cell r="H303" t="str">
            <v>男</v>
          </cell>
          <cell r="I303">
            <v>38774</v>
          </cell>
          <cell r="J303" t="str">
            <v>630-0248</v>
          </cell>
          <cell r="K303" t="str">
            <v>生駒市喜里が丘3丁目6番15号</v>
          </cell>
          <cell r="L303" t="str">
            <v>ハシモト　ケンヤ</v>
          </cell>
          <cell r="M303" t="str">
            <v>橋本　健弥</v>
          </cell>
          <cell r="N303" t="str">
            <v>630-0248</v>
          </cell>
          <cell r="O303" t="str">
            <v>生駒市喜里が丘3丁目6番15号</v>
          </cell>
          <cell r="P303" t="str">
            <v xml:space="preserve">0743-71-7620  </v>
          </cell>
          <cell r="Q303" t="str">
            <v xml:space="preserve">090-6731-9176 </v>
          </cell>
          <cell r="R303" t="str">
            <v>父</v>
          </cell>
          <cell r="S303" t="str">
            <v>申請者</v>
          </cell>
          <cell r="T303" t="str">
            <v/>
          </cell>
          <cell r="U303" t="str">
            <v>　</v>
          </cell>
          <cell r="V303" t="str">
            <v>　</v>
          </cell>
          <cell r="W303" t="str">
            <v>　</v>
          </cell>
          <cell r="X303" t="str">
            <v>　</v>
          </cell>
          <cell r="Y303" t="str">
            <v/>
          </cell>
          <cell r="Z303"/>
          <cell r="AA303"/>
          <cell r="AB303"/>
          <cell r="AC303"/>
          <cell r="AD303" t="str">
            <v>バセドウ病</v>
          </cell>
          <cell r="AE303" t="str">
            <v xml:space="preserve"> </v>
          </cell>
          <cell r="AF303" t="str">
            <v xml:space="preserve"> </v>
          </cell>
          <cell r="AG303" t="str">
            <v xml:space="preserve"> </v>
          </cell>
          <cell r="AH303">
            <v>5</v>
          </cell>
          <cell r="AI303">
            <v>10</v>
          </cell>
          <cell r="AJ303">
            <v>15</v>
          </cell>
          <cell r="AK303" t="str">
            <v/>
          </cell>
          <cell r="AL303" t="str">
            <v/>
          </cell>
          <cell r="AM303" t="str">
            <v/>
          </cell>
          <cell r="AN303" t="str">
            <v/>
          </cell>
          <cell r="AO303" t="str">
            <v/>
          </cell>
          <cell r="AP303" t="str">
            <v/>
          </cell>
          <cell r="AQ303" t="str">
            <v/>
          </cell>
          <cell r="AR303" t="str">
            <v/>
          </cell>
          <cell r="AS303" t="str">
            <v/>
          </cell>
          <cell r="AT303" t="str">
            <v>健保（組合）</v>
          </cell>
          <cell r="AU303" t="str">
            <v>関東ＩＴソフトウェア健康保険組合</v>
          </cell>
          <cell r="AV303" t="str">
            <v>1966　630</v>
          </cell>
          <cell r="AW303" t="str">
            <v>家族</v>
          </cell>
          <cell r="AX303" t="str">
            <v>橋本　健弥</v>
          </cell>
          <cell r="AY303">
            <v>6138093</v>
          </cell>
          <cell r="AZ303" t="str">
            <v>大阪市立総合医療センター(指定)</v>
          </cell>
          <cell r="BA303" t="str">
            <v>大阪市立総合医療センター</v>
          </cell>
          <cell r="BB303" t="str">
            <v>大阪市都島区都島本通2丁目13番22号</v>
          </cell>
          <cell r="BC303" t="str">
            <v>一般Ⅱ</v>
          </cell>
          <cell r="BD303" t="str">
            <v/>
          </cell>
          <cell r="BE303"/>
          <cell r="BF303"/>
        </row>
        <row r="304">
          <cell r="B304">
            <v>303</v>
          </cell>
          <cell r="C304" t="str">
            <v>郡山</v>
          </cell>
          <cell r="D304"/>
          <cell r="E304" t="str">
            <v>0507954</v>
          </cell>
          <cell r="F304" t="str">
            <v>ﾂﾑﾗ ﾕｳ</v>
          </cell>
          <cell r="G304" t="str">
            <v>津村　勇佑</v>
          </cell>
          <cell r="H304" t="str">
            <v>男</v>
          </cell>
          <cell r="I304">
            <v>39659</v>
          </cell>
          <cell r="J304" t="str">
            <v>636-0815</v>
          </cell>
          <cell r="K304" t="str">
            <v>生駒郡三郷町勢野北2丁目6番13号</v>
          </cell>
          <cell r="L304" t="str">
            <v>ツムラ　ヨウスケ</v>
          </cell>
          <cell r="M304" t="str">
            <v>津村　庸介</v>
          </cell>
          <cell r="N304" t="str">
            <v>636-0815</v>
          </cell>
          <cell r="O304" t="str">
            <v>生駒郡三郷町勢野北2丁目6番13号</v>
          </cell>
          <cell r="P304" t="str">
            <v xml:space="preserve">090-2358-4301 </v>
          </cell>
          <cell r="Q304" t="str">
            <v xml:space="preserve">              </v>
          </cell>
          <cell r="R304" t="str">
            <v>父</v>
          </cell>
          <cell r="S304" t="str">
            <v>申請者</v>
          </cell>
          <cell r="T304" t="str">
            <v/>
          </cell>
          <cell r="U304" t="str">
            <v>　</v>
          </cell>
          <cell r="V304" t="str">
            <v>　</v>
          </cell>
          <cell r="W304" t="str">
            <v>　</v>
          </cell>
          <cell r="X304" t="str">
            <v>高</v>
          </cell>
          <cell r="Y304" t="str">
            <v>成</v>
          </cell>
          <cell r="Z304"/>
          <cell r="AA304"/>
          <cell r="AB304"/>
          <cell r="AC304"/>
          <cell r="AD304" t="str">
            <v>成長ホルモン（GH）分泌不全性低身長症（脳の器質的原因によるものを除く。）</v>
          </cell>
          <cell r="AE304" t="str">
            <v xml:space="preserve"> </v>
          </cell>
          <cell r="AF304" t="str">
            <v xml:space="preserve"> </v>
          </cell>
          <cell r="AG304" t="str">
            <v xml:space="preserve"> </v>
          </cell>
          <cell r="AH304">
            <v>5</v>
          </cell>
          <cell r="AI304">
            <v>4</v>
          </cell>
          <cell r="AJ304">
            <v>6</v>
          </cell>
          <cell r="AK304" t="str">
            <v/>
          </cell>
          <cell r="AL304" t="str">
            <v/>
          </cell>
          <cell r="AM304" t="str">
            <v/>
          </cell>
          <cell r="AN304" t="str">
            <v/>
          </cell>
          <cell r="AO304" t="str">
            <v/>
          </cell>
          <cell r="AP304" t="str">
            <v/>
          </cell>
          <cell r="AQ304" t="str">
            <v/>
          </cell>
          <cell r="AR304" t="str">
            <v/>
          </cell>
          <cell r="AS304" t="str">
            <v/>
          </cell>
          <cell r="AT304" t="str">
            <v>協会健保</v>
          </cell>
          <cell r="AU304" t="str">
            <v>全国健康保険協会　大阪支部</v>
          </cell>
          <cell r="AV304" t="str">
            <v>5163747　1069</v>
          </cell>
          <cell r="AW304" t="str">
            <v>家族</v>
          </cell>
          <cell r="AX304" t="str">
            <v>津村　庸介</v>
          </cell>
          <cell r="AY304">
            <v>1270016</v>
          </cell>
          <cell r="AZ304" t="str">
            <v>さかもと小児科(指定)</v>
          </cell>
          <cell r="BA304" t="str">
            <v>さかもと小児科</v>
          </cell>
          <cell r="BB304" t="str">
            <v>香芝市上中５４４－１</v>
          </cell>
          <cell r="BC304" t="str">
            <v>一般Ⅱ</v>
          </cell>
          <cell r="BD304" t="str">
            <v/>
          </cell>
          <cell r="BE304"/>
          <cell r="BF304"/>
        </row>
        <row r="305">
          <cell r="B305">
            <v>304</v>
          </cell>
          <cell r="C305" t="str">
            <v>郡山</v>
          </cell>
          <cell r="D305"/>
          <cell r="E305" t="str">
            <v>0507962</v>
          </cell>
          <cell r="F305" t="str">
            <v>ﾏｽﾀﾞ ｱﾔｶ</v>
          </cell>
          <cell r="G305" t="str">
            <v>増田　彩日</v>
          </cell>
          <cell r="H305" t="str">
            <v>女</v>
          </cell>
          <cell r="I305">
            <v>42069</v>
          </cell>
          <cell r="J305" t="str">
            <v>636-0822</v>
          </cell>
          <cell r="K305" t="str">
            <v>生駒郡三郷町立野南3丁目9番6-2号</v>
          </cell>
          <cell r="L305" t="str">
            <v>マスダ　タツヤ</v>
          </cell>
          <cell r="M305" t="str">
            <v>増田　辰也</v>
          </cell>
          <cell r="N305" t="str">
            <v>636-0822</v>
          </cell>
          <cell r="O305" t="str">
            <v>生駒郡三郷町立野南3丁目9番6-2号</v>
          </cell>
          <cell r="P305" t="str">
            <v xml:space="preserve">090-9256-7257 </v>
          </cell>
          <cell r="Q305" t="str">
            <v xml:space="preserve">              </v>
          </cell>
          <cell r="R305" t="str">
            <v>父</v>
          </cell>
          <cell r="S305" t="str">
            <v>申請者</v>
          </cell>
          <cell r="T305" t="str">
            <v/>
          </cell>
          <cell r="U305" t="str">
            <v>　</v>
          </cell>
          <cell r="V305" t="str">
            <v>　</v>
          </cell>
          <cell r="W305" t="str">
            <v>　</v>
          </cell>
          <cell r="X305" t="str">
            <v>　</v>
          </cell>
          <cell r="Y305" t="str">
            <v>成</v>
          </cell>
          <cell r="Z305"/>
          <cell r="AA305"/>
          <cell r="AB305"/>
          <cell r="AC305"/>
          <cell r="AD305" t="str">
            <v>成長ホルモン（GH）分泌不全性低身長症（脳の器質的原因によるものを除く。）</v>
          </cell>
          <cell r="AE305" t="str">
            <v xml:space="preserve"> </v>
          </cell>
          <cell r="AF305" t="str">
            <v xml:space="preserve"> </v>
          </cell>
          <cell r="AG305" t="str">
            <v xml:space="preserve"> </v>
          </cell>
          <cell r="AH305">
            <v>5</v>
          </cell>
          <cell r="AI305">
            <v>4</v>
          </cell>
          <cell r="AJ305">
            <v>6</v>
          </cell>
          <cell r="AK305" t="str">
            <v/>
          </cell>
          <cell r="AL305" t="str">
            <v/>
          </cell>
          <cell r="AM305" t="str">
            <v/>
          </cell>
          <cell r="AN305" t="str">
            <v/>
          </cell>
          <cell r="AO305" t="str">
            <v/>
          </cell>
          <cell r="AP305" t="str">
            <v/>
          </cell>
          <cell r="AQ305" t="str">
            <v/>
          </cell>
          <cell r="AR305" t="str">
            <v/>
          </cell>
          <cell r="AS305" t="str">
            <v/>
          </cell>
          <cell r="AT305" t="str">
            <v>協会健保</v>
          </cell>
          <cell r="AU305" t="str">
            <v>全国健康保険協会　大阪支部</v>
          </cell>
          <cell r="AV305" t="str">
            <v>5291528　406</v>
          </cell>
          <cell r="AW305" t="str">
            <v>家族</v>
          </cell>
          <cell r="AX305" t="str">
            <v>増田　辰也</v>
          </cell>
          <cell r="AY305">
            <v>1270016</v>
          </cell>
          <cell r="AZ305" t="str">
            <v>城山台クリニック(指定)</v>
          </cell>
          <cell r="BA305" t="str">
            <v>城山台クリニック</v>
          </cell>
          <cell r="BB305" t="str">
            <v>生駒郡三郷町城山台１丁目４－４</v>
          </cell>
          <cell r="BC305" t="str">
            <v>一般Ⅱ</v>
          </cell>
          <cell r="BD305" t="str">
            <v/>
          </cell>
          <cell r="BE305"/>
          <cell r="BF305"/>
        </row>
        <row r="306">
          <cell r="B306">
            <v>305</v>
          </cell>
          <cell r="C306" t="str">
            <v>郡山</v>
          </cell>
          <cell r="D306"/>
          <cell r="E306" t="str">
            <v>0508044</v>
          </cell>
          <cell r="F306" t="str">
            <v>ﾅｶﾎﾞｳ ﾘｮｳｽｹ</v>
          </cell>
          <cell r="G306" t="str">
            <v>中防　亮介</v>
          </cell>
          <cell r="H306" t="str">
            <v>男</v>
          </cell>
          <cell r="I306">
            <v>39315</v>
          </cell>
          <cell r="J306" t="str">
            <v>630-0246</v>
          </cell>
          <cell r="K306" t="str">
            <v>生駒市西松ヶ丘17番12号</v>
          </cell>
          <cell r="L306" t="str">
            <v>ナカボウ　シゲル</v>
          </cell>
          <cell r="M306" t="str">
            <v>中防　滋</v>
          </cell>
          <cell r="N306" t="str">
            <v>630-0246</v>
          </cell>
          <cell r="O306" t="str">
            <v>生駒市西松ヶ丘17番12号</v>
          </cell>
          <cell r="P306" t="str">
            <v xml:space="preserve">0743-84-7863  </v>
          </cell>
          <cell r="Q306" t="str">
            <v xml:space="preserve">080-3139-4495 </v>
          </cell>
          <cell r="R306" t="str">
            <v>父</v>
          </cell>
          <cell r="S306" t="str">
            <v>申請者</v>
          </cell>
          <cell r="T306" t="str">
            <v/>
          </cell>
          <cell r="U306" t="str">
            <v>　</v>
          </cell>
          <cell r="V306" t="str">
            <v>　</v>
          </cell>
          <cell r="W306" t="str">
            <v>　</v>
          </cell>
          <cell r="X306" t="str">
            <v>　</v>
          </cell>
          <cell r="Y306" t="str">
            <v>成</v>
          </cell>
          <cell r="Z306"/>
          <cell r="AA306"/>
          <cell r="AB306"/>
          <cell r="AC306"/>
          <cell r="AD306" t="str">
            <v>成長ホルモン（GH）分泌不全性低身長症（脳の器質的原因によるものを除く。）</v>
          </cell>
          <cell r="AE306" t="str">
            <v xml:space="preserve"> </v>
          </cell>
          <cell r="AF306" t="str">
            <v xml:space="preserve"> </v>
          </cell>
          <cell r="AG306" t="str">
            <v xml:space="preserve"> </v>
          </cell>
          <cell r="AH306">
            <v>5</v>
          </cell>
          <cell r="AI306">
            <v>4</v>
          </cell>
          <cell r="AJ306">
            <v>6</v>
          </cell>
          <cell r="AK306" t="str">
            <v/>
          </cell>
          <cell r="AL306" t="str">
            <v/>
          </cell>
          <cell r="AM306" t="str">
            <v/>
          </cell>
          <cell r="AN306" t="str">
            <v/>
          </cell>
          <cell r="AO306" t="str">
            <v/>
          </cell>
          <cell r="AP306" t="str">
            <v/>
          </cell>
          <cell r="AQ306" t="str">
            <v/>
          </cell>
          <cell r="AR306" t="str">
            <v/>
          </cell>
          <cell r="AS306" t="str">
            <v/>
          </cell>
          <cell r="AT306" t="str">
            <v>健保（組合）</v>
          </cell>
          <cell r="AU306" t="str">
            <v>クボタ健康保険組合</v>
          </cell>
          <cell r="AV306" t="str">
            <v>178　851197</v>
          </cell>
          <cell r="AW306" t="str">
            <v>家族</v>
          </cell>
          <cell r="AX306" t="str">
            <v>中防　滋</v>
          </cell>
          <cell r="AY306">
            <v>6270326</v>
          </cell>
          <cell r="AZ306" t="str">
            <v>市立奈良病院(指定)</v>
          </cell>
          <cell r="BA306" t="str">
            <v>市立奈良病院</v>
          </cell>
          <cell r="BB306" t="str">
            <v>奈良市東紀寺町１－５０－１</v>
          </cell>
          <cell r="BC306" t="str">
            <v>低Ⅰ</v>
          </cell>
          <cell r="BD306" t="str">
            <v/>
          </cell>
          <cell r="BE306"/>
          <cell r="BF306"/>
        </row>
        <row r="307">
          <cell r="B307">
            <v>306</v>
          </cell>
          <cell r="C307" t="str">
            <v>郡山</v>
          </cell>
          <cell r="D307"/>
          <cell r="E307" t="str">
            <v>0508085</v>
          </cell>
          <cell r="F307" t="str">
            <v>ｻｲﾄｳ ｽｸﾞﾙ</v>
          </cell>
          <cell r="G307" t="str">
            <v>齋藤　傑</v>
          </cell>
          <cell r="H307" t="str">
            <v>男</v>
          </cell>
          <cell r="I307">
            <v>42251</v>
          </cell>
          <cell r="J307" t="str">
            <v>632-0033</v>
          </cell>
          <cell r="K307" t="str">
            <v>天理市勾田町17番地13</v>
          </cell>
          <cell r="L307" t="str">
            <v>サイトウ　アキラ</v>
          </cell>
          <cell r="M307" t="str">
            <v>齋藤　彬</v>
          </cell>
          <cell r="N307" t="str">
            <v>632-0033</v>
          </cell>
          <cell r="O307" t="str">
            <v>天理市勾田町17番地13</v>
          </cell>
          <cell r="P307" t="str">
            <v xml:space="preserve">080-3827-8982 </v>
          </cell>
          <cell r="Q307" t="str">
            <v xml:space="preserve">080-3827-8983 </v>
          </cell>
          <cell r="R307" t="str">
            <v>父</v>
          </cell>
          <cell r="S307" t="str">
            <v>申請者</v>
          </cell>
          <cell r="T307" t="str">
            <v>有</v>
          </cell>
          <cell r="U307" t="str">
            <v>　</v>
          </cell>
          <cell r="V307" t="str">
            <v>　</v>
          </cell>
          <cell r="W307" t="str">
            <v>　</v>
          </cell>
          <cell r="X307" t="str">
            <v>　</v>
          </cell>
          <cell r="Y307" t="str">
            <v>成</v>
          </cell>
          <cell r="Z307"/>
          <cell r="AA307"/>
          <cell r="AB307"/>
          <cell r="AC307"/>
          <cell r="AD307" t="str">
            <v>成長ホルモン（GH）分泌不全性低身長症（脳の器質的原因によるものを除く。）</v>
          </cell>
          <cell r="AE307" t="str">
            <v xml:space="preserve"> </v>
          </cell>
          <cell r="AF307" t="str">
            <v xml:space="preserve"> </v>
          </cell>
          <cell r="AG307" t="str">
            <v xml:space="preserve"> </v>
          </cell>
          <cell r="AH307">
            <v>5</v>
          </cell>
          <cell r="AI307">
            <v>4</v>
          </cell>
          <cell r="AJ307">
            <v>6</v>
          </cell>
          <cell r="AK307" t="str">
            <v/>
          </cell>
          <cell r="AL307" t="str">
            <v/>
          </cell>
          <cell r="AM307" t="str">
            <v/>
          </cell>
          <cell r="AN307" t="str">
            <v/>
          </cell>
          <cell r="AO307" t="str">
            <v/>
          </cell>
          <cell r="AP307" t="str">
            <v/>
          </cell>
          <cell r="AQ307" t="str">
            <v/>
          </cell>
          <cell r="AR307" t="str">
            <v/>
          </cell>
          <cell r="AS307" t="str">
            <v/>
          </cell>
          <cell r="AT307" t="str">
            <v>協会健保</v>
          </cell>
          <cell r="AU307" t="str">
            <v>全国健康保険協会　奈良支部</v>
          </cell>
          <cell r="AV307" t="str">
            <v>10160010　683</v>
          </cell>
          <cell r="AW307" t="str">
            <v>家族</v>
          </cell>
          <cell r="AX307" t="str">
            <v>齋藤　彬</v>
          </cell>
          <cell r="AY307">
            <v>1290014</v>
          </cell>
          <cell r="AZ307" t="str">
            <v>医療法人　松山医院(指定)</v>
          </cell>
          <cell r="BA307" t="str">
            <v>医療法人　松山医院</v>
          </cell>
          <cell r="BB307" t="str">
            <v>天理市柳本町１９６－１</v>
          </cell>
          <cell r="BC307" t="str">
            <v>一般Ⅱ</v>
          </cell>
          <cell r="BD307" t="str">
            <v>(1)齋藤　澪(兄弟姉妹)</v>
          </cell>
          <cell r="BE307"/>
          <cell r="BF307"/>
        </row>
        <row r="308">
          <cell r="B308">
            <v>307</v>
          </cell>
          <cell r="C308" t="str">
            <v>郡山</v>
          </cell>
          <cell r="D308"/>
          <cell r="E308" t="str">
            <v>0508168</v>
          </cell>
          <cell r="F308" t="str">
            <v>ﾏﾂﾑﾗ ｿｳ</v>
          </cell>
          <cell r="G308" t="str">
            <v>松村　蒼生</v>
          </cell>
          <cell r="H308" t="str">
            <v>男</v>
          </cell>
          <cell r="I308">
            <v>39400</v>
          </cell>
          <cell r="J308" t="str">
            <v>630-0203</v>
          </cell>
          <cell r="K308" t="str">
            <v>生駒市生駒台北121番地12</v>
          </cell>
          <cell r="L308" t="str">
            <v>マツムラ　ナオヤ</v>
          </cell>
          <cell r="M308" t="str">
            <v>松村　直也</v>
          </cell>
          <cell r="N308" t="str">
            <v>630-0203</v>
          </cell>
          <cell r="O308" t="str">
            <v>生駒市生駒台北121番地12</v>
          </cell>
          <cell r="P308" t="str">
            <v xml:space="preserve">0743-85-7410  </v>
          </cell>
          <cell r="Q308" t="str">
            <v xml:space="preserve">080-3809-3969 </v>
          </cell>
          <cell r="R308" t="str">
            <v>父</v>
          </cell>
          <cell r="S308" t="str">
            <v>申請者</v>
          </cell>
          <cell r="T308" t="str">
            <v>有</v>
          </cell>
          <cell r="U308" t="str">
            <v>　</v>
          </cell>
          <cell r="V308" t="str">
            <v>　</v>
          </cell>
          <cell r="W308" t="str">
            <v>　</v>
          </cell>
          <cell r="X308" t="str">
            <v>　</v>
          </cell>
          <cell r="Y308" t="str">
            <v/>
          </cell>
          <cell r="Z308"/>
          <cell r="AA308"/>
          <cell r="AB308"/>
          <cell r="AC308"/>
          <cell r="AD308" t="str">
            <v>カルマン症候群</v>
          </cell>
          <cell r="AE308" t="str">
            <v xml:space="preserve"> </v>
          </cell>
          <cell r="AF308" t="str">
            <v xml:space="preserve"> </v>
          </cell>
          <cell r="AG308" t="str">
            <v xml:space="preserve"> </v>
          </cell>
          <cell r="AH308">
            <v>5</v>
          </cell>
          <cell r="AI308">
            <v>29</v>
          </cell>
          <cell r="AJ308">
            <v>61</v>
          </cell>
          <cell r="AK308" t="str">
            <v/>
          </cell>
          <cell r="AL308" t="str">
            <v/>
          </cell>
          <cell r="AM308" t="str">
            <v/>
          </cell>
          <cell r="AN308" t="str">
            <v/>
          </cell>
          <cell r="AO308" t="str">
            <v/>
          </cell>
          <cell r="AP308" t="str">
            <v/>
          </cell>
          <cell r="AQ308" t="str">
            <v/>
          </cell>
          <cell r="AR308" t="str">
            <v/>
          </cell>
          <cell r="AS308" t="str">
            <v/>
          </cell>
          <cell r="AT308" t="str">
            <v>健保（共済）</v>
          </cell>
          <cell r="AU308" t="str">
            <v>内閣共済組合　公正取引委員会支部</v>
          </cell>
          <cell r="AV308" t="str">
            <v>07・01　221393</v>
          </cell>
          <cell r="AW308" t="str">
            <v>家族</v>
          </cell>
          <cell r="AX308" t="str">
            <v>松村　直也</v>
          </cell>
          <cell r="AY308">
            <v>31131816</v>
          </cell>
          <cell r="AZ308" t="str">
            <v>医療法人　希望の森　成長発達クリニック(指定)</v>
          </cell>
          <cell r="BA308" t="str">
            <v>医療法人　希望の森　成長発達クリニック</v>
          </cell>
          <cell r="BB308" t="str">
            <v>大阪市中央区森ノ宮中央１－１－３０ビエラ森ノ宮３Ｆ</v>
          </cell>
          <cell r="BC308" t="str">
            <v>一般Ⅱ</v>
          </cell>
          <cell r="BD308" t="str">
            <v>(1)松村　直也(父)</v>
          </cell>
          <cell r="BE308"/>
          <cell r="BF308"/>
        </row>
        <row r="309">
          <cell r="B309">
            <v>308</v>
          </cell>
          <cell r="C309" t="str">
            <v>郡山</v>
          </cell>
          <cell r="D309"/>
          <cell r="E309" t="str">
            <v>0508176</v>
          </cell>
          <cell r="F309" t="str">
            <v>ｵｵﾉ ﾘｷﾄ</v>
          </cell>
          <cell r="G309" t="str">
            <v>大野　力翔</v>
          </cell>
          <cell r="H309" t="str">
            <v>男</v>
          </cell>
          <cell r="I309">
            <v>40958</v>
          </cell>
          <cell r="J309" t="str">
            <v>632-0004</v>
          </cell>
          <cell r="K309" t="str">
            <v>天理市櫟本町2929番地69</v>
          </cell>
          <cell r="L309" t="str">
            <v>オオノ　アキコ</v>
          </cell>
          <cell r="M309" t="str">
            <v>大野　章子</v>
          </cell>
          <cell r="N309" t="str">
            <v>632-0004</v>
          </cell>
          <cell r="O309" t="str">
            <v>天理市櫟本町2929番地69</v>
          </cell>
          <cell r="P309" t="str">
            <v xml:space="preserve">090-8165-0044 </v>
          </cell>
          <cell r="Q309" t="str">
            <v xml:space="preserve">              </v>
          </cell>
          <cell r="R309" t="str">
            <v>母</v>
          </cell>
          <cell r="S309" t="str">
            <v>申請者</v>
          </cell>
          <cell r="T309" t="str">
            <v/>
          </cell>
          <cell r="U309" t="str">
            <v>　</v>
          </cell>
          <cell r="V309" t="str">
            <v>　</v>
          </cell>
          <cell r="W309" t="str">
            <v>　</v>
          </cell>
          <cell r="X309" t="str">
            <v>　</v>
          </cell>
          <cell r="Y309" t="str">
            <v>成</v>
          </cell>
          <cell r="Z309"/>
          <cell r="AA309"/>
          <cell r="AB309"/>
          <cell r="AC309"/>
          <cell r="AD309" t="str">
            <v>成長ホルモン（GH）分泌不全性低身長症（脳の器質的原因によるものを除く。）</v>
          </cell>
          <cell r="AE309" t="str">
            <v xml:space="preserve"> </v>
          </cell>
          <cell r="AF309" t="str">
            <v xml:space="preserve"> </v>
          </cell>
          <cell r="AG309" t="str">
            <v xml:space="preserve"> </v>
          </cell>
          <cell r="AH309">
            <v>5</v>
          </cell>
          <cell r="AI309">
            <v>4</v>
          </cell>
          <cell r="AJ309">
            <v>6</v>
          </cell>
          <cell r="AK309" t="str">
            <v/>
          </cell>
          <cell r="AL309" t="str">
            <v/>
          </cell>
          <cell r="AM309" t="str">
            <v/>
          </cell>
          <cell r="AN309" t="str">
            <v/>
          </cell>
          <cell r="AO309" t="str">
            <v/>
          </cell>
          <cell r="AP309" t="str">
            <v/>
          </cell>
          <cell r="AQ309" t="str">
            <v/>
          </cell>
          <cell r="AR309" t="str">
            <v/>
          </cell>
          <cell r="AS309" t="str">
            <v/>
          </cell>
          <cell r="AT309" t="str">
            <v>国保(一般)</v>
          </cell>
          <cell r="AU309" t="str">
            <v>天理市</v>
          </cell>
          <cell r="AV309" t="str">
            <v>奈4　1279633</v>
          </cell>
          <cell r="AW309" t="str">
            <v>本人</v>
          </cell>
          <cell r="AX309" t="str">
            <v>大野　力翔</v>
          </cell>
          <cell r="AY309">
            <v>25290049</v>
          </cell>
          <cell r="AZ309" t="str">
            <v>医療法人　松山医院(指定)</v>
          </cell>
          <cell r="BA309" t="str">
            <v>医療法人　松山医院</v>
          </cell>
          <cell r="BB309" t="str">
            <v>天理市柳本町１９６－１</v>
          </cell>
          <cell r="BC309" t="str">
            <v>一般Ⅰ</v>
          </cell>
          <cell r="BD309" t="str">
            <v/>
          </cell>
          <cell r="BE309"/>
          <cell r="BF309"/>
        </row>
        <row r="310">
          <cell r="B310">
            <v>309</v>
          </cell>
          <cell r="C310" t="str">
            <v>郡山</v>
          </cell>
          <cell r="D310"/>
          <cell r="E310" t="str">
            <v>0508259</v>
          </cell>
          <cell r="F310" t="str">
            <v>ﾓﾓﾀ ｱｽﾏ</v>
          </cell>
          <cell r="G310" t="str">
            <v>百田　明真</v>
          </cell>
          <cell r="H310" t="str">
            <v>男</v>
          </cell>
          <cell r="I310">
            <v>40527</v>
          </cell>
          <cell r="J310" t="str">
            <v>632-0077</v>
          </cell>
          <cell r="K310" t="str">
            <v>天理市平等坊町187番地5</v>
          </cell>
          <cell r="L310" t="str">
            <v>モモタ　マサヒコ</v>
          </cell>
          <cell r="M310" t="str">
            <v>百田　昌彦</v>
          </cell>
          <cell r="N310" t="str">
            <v>632-0077</v>
          </cell>
          <cell r="O310" t="str">
            <v>天理市平等坊町187番地5</v>
          </cell>
          <cell r="P310" t="str">
            <v xml:space="preserve">0743-63-3974  </v>
          </cell>
          <cell r="Q310" t="str">
            <v xml:space="preserve">080-5673-1121 </v>
          </cell>
          <cell r="R310" t="str">
            <v>父</v>
          </cell>
          <cell r="S310" t="str">
            <v>申請者</v>
          </cell>
          <cell r="T310" t="str">
            <v/>
          </cell>
          <cell r="U310" t="str">
            <v>　</v>
          </cell>
          <cell r="V310" t="str">
            <v>　</v>
          </cell>
          <cell r="W310" t="str">
            <v>　</v>
          </cell>
          <cell r="X310" t="str">
            <v>　</v>
          </cell>
          <cell r="Y310" t="str">
            <v>成</v>
          </cell>
          <cell r="Z310"/>
          <cell r="AA310"/>
          <cell r="AB310"/>
          <cell r="AC310"/>
          <cell r="AD310" t="str">
            <v>成長ホルモン（GH）分泌不全性低身長症（脳の器質的原因によるものを除く。）</v>
          </cell>
          <cell r="AE310" t="str">
            <v xml:space="preserve"> </v>
          </cell>
          <cell r="AF310" t="str">
            <v xml:space="preserve"> </v>
          </cell>
          <cell r="AG310" t="str">
            <v xml:space="preserve"> </v>
          </cell>
          <cell r="AH310">
            <v>5</v>
          </cell>
          <cell r="AI310">
            <v>4</v>
          </cell>
          <cell r="AJ310">
            <v>6</v>
          </cell>
          <cell r="AK310" t="str">
            <v/>
          </cell>
          <cell r="AL310" t="str">
            <v/>
          </cell>
          <cell r="AM310" t="str">
            <v/>
          </cell>
          <cell r="AN310" t="str">
            <v/>
          </cell>
          <cell r="AO310" t="str">
            <v/>
          </cell>
          <cell r="AP310" t="str">
            <v/>
          </cell>
          <cell r="AQ310" t="str">
            <v/>
          </cell>
          <cell r="AR310" t="str">
            <v/>
          </cell>
          <cell r="AS310" t="str">
            <v/>
          </cell>
          <cell r="AT310" t="str">
            <v>健保（組合）</v>
          </cell>
          <cell r="AU310" t="str">
            <v>シャープ健康保険組合</v>
          </cell>
          <cell r="AV310" t="str">
            <v>2000　120631</v>
          </cell>
          <cell r="AW310" t="str">
            <v>家族</v>
          </cell>
          <cell r="AX310" t="str">
            <v>百田　昌彦</v>
          </cell>
          <cell r="AY310">
            <v>6271779</v>
          </cell>
          <cell r="AZ310" t="str">
            <v>医療法人　松山医院(指定)</v>
          </cell>
          <cell r="BA310" t="str">
            <v>医療法人　松山医院</v>
          </cell>
          <cell r="BB310" t="str">
            <v>天理市柳本町１９６－１</v>
          </cell>
          <cell r="BC310" t="str">
            <v>一般Ⅱ</v>
          </cell>
          <cell r="BD310" t="str">
            <v/>
          </cell>
          <cell r="BE310"/>
          <cell r="BF310"/>
        </row>
        <row r="311">
          <cell r="B311">
            <v>310</v>
          </cell>
          <cell r="C311" t="str">
            <v>郡山</v>
          </cell>
          <cell r="D311"/>
          <cell r="E311" t="str">
            <v>0508283</v>
          </cell>
          <cell r="F311" t="str">
            <v>ｽｷﾞﾓﾄ ﾘｮｳﾀ</v>
          </cell>
          <cell r="G311" t="str">
            <v>杉本　涼太</v>
          </cell>
          <cell r="H311" t="str">
            <v>男</v>
          </cell>
          <cell r="I311">
            <v>39305</v>
          </cell>
          <cell r="J311" t="str">
            <v>632-0081</v>
          </cell>
          <cell r="K311" t="str">
            <v>天理市二階堂上ノ庄町56番地8</v>
          </cell>
          <cell r="L311" t="str">
            <v>スギモト　タツヒコ</v>
          </cell>
          <cell r="M311" t="str">
            <v>杉本　龍彦</v>
          </cell>
          <cell r="N311" t="str">
            <v>632-0081</v>
          </cell>
          <cell r="O311" t="str">
            <v>天理市二階堂上ノ庄町56番地8</v>
          </cell>
          <cell r="P311" t="str">
            <v xml:space="preserve">0743-64-3798  </v>
          </cell>
          <cell r="Q311" t="str">
            <v xml:space="preserve">090-8201-8610 </v>
          </cell>
          <cell r="R311" t="str">
            <v>父</v>
          </cell>
          <cell r="S311" t="str">
            <v>申請者</v>
          </cell>
          <cell r="T311" t="str">
            <v/>
          </cell>
          <cell r="U311" t="str">
            <v>　</v>
          </cell>
          <cell r="V311" t="str">
            <v>　</v>
          </cell>
          <cell r="W311" t="str">
            <v>　</v>
          </cell>
          <cell r="X311" t="str">
            <v>　</v>
          </cell>
          <cell r="Y311" t="str">
            <v>成</v>
          </cell>
          <cell r="Z311"/>
          <cell r="AA311"/>
          <cell r="AB311"/>
          <cell r="AC311"/>
          <cell r="AD311" t="str">
            <v>成長ホルモン（GH）分泌不全性低身長症（脳の器質的原因によるものを除く。）</v>
          </cell>
          <cell r="AE311" t="str">
            <v xml:space="preserve"> </v>
          </cell>
          <cell r="AF311" t="str">
            <v xml:space="preserve"> </v>
          </cell>
          <cell r="AG311" t="str">
            <v xml:space="preserve"> </v>
          </cell>
          <cell r="AH311">
            <v>5</v>
          </cell>
          <cell r="AI311">
            <v>4</v>
          </cell>
          <cell r="AJ311">
            <v>6</v>
          </cell>
          <cell r="AK311" t="str">
            <v/>
          </cell>
          <cell r="AL311" t="str">
            <v/>
          </cell>
          <cell r="AM311" t="str">
            <v/>
          </cell>
          <cell r="AN311" t="str">
            <v/>
          </cell>
          <cell r="AO311" t="str">
            <v/>
          </cell>
          <cell r="AP311" t="str">
            <v/>
          </cell>
          <cell r="AQ311" t="str">
            <v/>
          </cell>
          <cell r="AR311" t="str">
            <v/>
          </cell>
          <cell r="AS311" t="str">
            <v/>
          </cell>
          <cell r="AT311" t="str">
            <v>国保組合</v>
          </cell>
          <cell r="AU311" t="str">
            <v>中央建設国民健康保険組合</v>
          </cell>
          <cell r="AV311" t="str">
            <v>90-2937　1318</v>
          </cell>
          <cell r="AW311" t="str">
            <v>本人</v>
          </cell>
          <cell r="AX311" t="str">
            <v>杉本　涼太</v>
          </cell>
          <cell r="AY311">
            <v>133264</v>
          </cell>
          <cell r="AZ311" t="str">
            <v>医療法人　松山医院(指定)</v>
          </cell>
          <cell r="BA311" t="str">
            <v>医療法人　松山医院</v>
          </cell>
          <cell r="BB311" t="str">
            <v>天理市柳本町１９６－１</v>
          </cell>
          <cell r="BC311" t="str">
            <v>一般Ⅱ</v>
          </cell>
          <cell r="BD311" t="str">
            <v/>
          </cell>
          <cell r="BE311"/>
          <cell r="BF311"/>
        </row>
        <row r="312">
          <cell r="B312">
            <v>311</v>
          </cell>
          <cell r="C312" t="str">
            <v>郡山</v>
          </cell>
          <cell r="D312"/>
          <cell r="E312" t="str">
            <v>0508291</v>
          </cell>
          <cell r="F312" t="str">
            <v>ﾔﾏﾓﾄ ｶﾓﾝ</v>
          </cell>
          <cell r="G312" t="str">
            <v>山本　夏門</v>
          </cell>
          <cell r="H312" t="str">
            <v>男</v>
          </cell>
          <cell r="I312">
            <v>37841</v>
          </cell>
          <cell r="J312" t="str">
            <v>630-0136</v>
          </cell>
          <cell r="K312" t="str">
            <v>生駒市白庭台2-9-20</v>
          </cell>
          <cell r="L312" t="str">
            <v>ヤマモト　ヨシヒデ</v>
          </cell>
          <cell r="M312" t="str">
            <v>山本　佳英</v>
          </cell>
          <cell r="N312" t="str">
            <v>630-0136</v>
          </cell>
          <cell r="O312" t="str">
            <v>生駒市白庭台2-9-20</v>
          </cell>
          <cell r="P312" t="str">
            <v xml:space="preserve">0743-71-3511  </v>
          </cell>
          <cell r="Q312" t="str">
            <v xml:space="preserve">090-2383-1763 </v>
          </cell>
          <cell r="R312" t="str">
            <v>父</v>
          </cell>
          <cell r="S312" t="str">
            <v>申請者</v>
          </cell>
          <cell r="T312" t="str">
            <v/>
          </cell>
          <cell r="U312" t="str">
            <v>　</v>
          </cell>
          <cell r="V312" t="str">
            <v>　</v>
          </cell>
          <cell r="W312" t="str">
            <v>　</v>
          </cell>
          <cell r="X312" t="str">
            <v>　</v>
          </cell>
          <cell r="Y312" t="str">
            <v/>
          </cell>
          <cell r="Z312"/>
          <cell r="AA312"/>
          <cell r="AB312"/>
          <cell r="AC312"/>
          <cell r="AD312" t="str">
            <v>低ゴナドトロピン性性腺機能低下症（カルマン症候群を除く。）</v>
          </cell>
          <cell r="AE312" t="str">
            <v xml:space="preserve"> </v>
          </cell>
          <cell r="AF312" t="str">
            <v xml:space="preserve"> </v>
          </cell>
          <cell r="AG312" t="str">
            <v xml:space="preserve"> </v>
          </cell>
          <cell r="AH312">
            <v>5</v>
          </cell>
          <cell r="AI312">
            <v>29</v>
          </cell>
          <cell r="AJ312">
            <v>62</v>
          </cell>
          <cell r="AK312" t="str">
            <v/>
          </cell>
          <cell r="AL312" t="str">
            <v/>
          </cell>
          <cell r="AM312" t="str">
            <v/>
          </cell>
          <cell r="AN312" t="str">
            <v/>
          </cell>
          <cell r="AO312" t="str">
            <v/>
          </cell>
          <cell r="AP312" t="str">
            <v/>
          </cell>
          <cell r="AQ312" t="str">
            <v/>
          </cell>
          <cell r="AR312" t="str">
            <v/>
          </cell>
          <cell r="AS312" t="str">
            <v/>
          </cell>
          <cell r="AT312" t="str">
            <v>健保（組合）</v>
          </cell>
          <cell r="AU312" t="str">
            <v>J．フロント健康保険組合</v>
          </cell>
          <cell r="AV312" t="str">
            <v>1555　9460403</v>
          </cell>
          <cell r="AW312" t="str">
            <v>家族</v>
          </cell>
          <cell r="AX312" t="str">
            <v>山本　佳英</v>
          </cell>
          <cell r="AY312">
            <v>6270458</v>
          </cell>
          <cell r="AZ312" t="str">
            <v>奈良県立医科大学附属病院(指定)</v>
          </cell>
          <cell r="BA312" t="str">
            <v>奈良県立医科大学附属病院</v>
          </cell>
          <cell r="BB312" t="str">
            <v>橿原市四条町８４０番地</v>
          </cell>
          <cell r="BC312" t="str">
            <v>一般Ⅱ</v>
          </cell>
          <cell r="BD312" t="str">
            <v/>
          </cell>
          <cell r="BE312"/>
          <cell r="BF312"/>
        </row>
        <row r="313">
          <cell r="B313">
            <v>312</v>
          </cell>
          <cell r="C313" t="str">
            <v>郡山</v>
          </cell>
          <cell r="D313"/>
          <cell r="E313" t="str">
            <v>0508341</v>
          </cell>
          <cell r="F313" t="str">
            <v>ﾔｽｲ ﾐﾔﾋﾞ</v>
          </cell>
          <cell r="G313" t="str">
            <v>安井　翠弥美</v>
          </cell>
          <cell r="H313" t="str">
            <v>女</v>
          </cell>
          <cell r="I313">
            <v>41031</v>
          </cell>
          <cell r="J313" t="str">
            <v>632-0052</v>
          </cell>
          <cell r="K313" t="str">
            <v>天理市柳本町1490番地11</v>
          </cell>
          <cell r="L313" t="str">
            <v>ヤスイ　ヨシアキ</v>
          </cell>
          <cell r="M313" t="str">
            <v>安井　祥晃</v>
          </cell>
          <cell r="N313" t="str">
            <v>632-0052</v>
          </cell>
          <cell r="O313" t="str">
            <v>天理市柳本町1490番地11</v>
          </cell>
          <cell r="P313" t="str">
            <v xml:space="preserve">0743-67-3788  </v>
          </cell>
          <cell r="Q313" t="str">
            <v xml:space="preserve">080-1272-6392 </v>
          </cell>
          <cell r="R313" t="str">
            <v>父</v>
          </cell>
          <cell r="S313" t="str">
            <v>申請者</v>
          </cell>
          <cell r="T313" t="str">
            <v/>
          </cell>
          <cell r="U313" t="str">
            <v>　</v>
          </cell>
          <cell r="V313" t="str">
            <v>　</v>
          </cell>
          <cell r="W313" t="str">
            <v>　</v>
          </cell>
          <cell r="X313" t="str">
            <v>　</v>
          </cell>
          <cell r="Y313" t="str">
            <v/>
          </cell>
          <cell r="Z313"/>
          <cell r="AA313"/>
          <cell r="AB313"/>
          <cell r="AC313"/>
          <cell r="AD313" t="str">
            <v>ゴナドトロピン依存性思春期早発症</v>
          </cell>
          <cell r="AE313" t="str">
            <v xml:space="preserve"> </v>
          </cell>
          <cell r="AF313" t="str">
            <v xml:space="preserve"> </v>
          </cell>
          <cell r="AG313" t="str">
            <v xml:space="preserve"> </v>
          </cell>
          <cell r="AH313">
            <v>5</v>
          </cell>
          <cell r="AI313">
            <v>26</v>
          </cell>
          <cell r="AJ313">
            <v>57</v>
          </cell>
          <cell r="AK313" t="str">
            <v/>
          </cell>
          <cell r="AL313" t="str">
            <v/>
          </cell>
          <cell r="AM313" t="str">
            <v/>
          </cell>
          <cell r="AN313" t="str">
            <v/>
          </cell>
          <cell r="AO313" t="str">
            <v/>
          </cell>
          <cell r="AP313" t="str">
            <v/>
          </cell>
          <cell r="AQ313" t="str">
            <v/>
          </cell>
          <cell r="AR313" t="str">
            <v/>
          </cell>
          <cell r="AS313" t="str">
            <v/>
          </cell>
          <cell r="AT313" t="str">
            <v>協会健保</v>
          </cell>
          <cell r="AU313" t="str">
            <v>全国健康保険協会　奈良支部</v>
          </cell>
          <cell r="AV313" t="str">
            <v>1180027　27</v>
          </cell>
          <cell r="AW313" t="str">
            <v>家族</v>
          </cell>
          <cell r="AX313" t="str">
            <v>安井　祥晃</v>
          </cell>
          <cell r="AY313">
            <v>1290014</v>
          </cell>
          <cell r="AZ313" t="str">
            <v>国保中央病院(指定)</v>
          </cell>
          <cell r="BA313" t="str">
            <v>国保中央病院</v>
          </cell>
          <cell r="BB313" t="str">
            <v>磯城郡田原本町大字宮古４０４－１</v>
          </cell>
          <cell r="BC313" t="str">
            <v>一般Ⅰ</v>
          </cell>
          <cell r="BD313" t="str">
            <v/>
          </cell>
          <cell r="BE313"/>
          <cell r="BF313"/>
        </row>
        <row r="314">
          <cell r="B314">
            <v>313</v>
          </cell>
          <cell r="C314" t="str">
            <v>郡山</v>
          </cell>
          <cell r="D314"/>
          <cell r="E314" t="str">
            <v>0508366</v>
          </cell>
          <cell r="F314" t="str">
            <v>ﾏｴﾀﾞ ｻｷ</v>
          </cell>
          <cell r="G314" t="str">
            <v>前田　咲</v>
          </cell>
          <cell r="H314" t="str">
            <v>女</v>
          </cell>
          <cell r="I314">
            <v>39877</v>
          </cell>
          <cell r="J314" t="str">
            <v>636-0815</v>
          </cell>
          <cell r="K314" t="str">
            <v>生駒郡三郷町勢野北2丁目6番31号</v>
          </cell>
          <cell r="L314" t="str">
            <v>マエダ　カツヒロ</v>
          </cell>
          <cell r="M314" t="str">
            <v>前田　勝弘</v>
          </cell>
          <cell r="N314" t="str">
            <v>636-0815</v>
          </cell>
          <cell r="O314" t="str">
            <v>生駒郡三郷町勢野北2丁目6番31号</v>
          </cell>
          <cell r="P314" t="str">
            <v xml:space="preserve">090-2138-1269 </v>
          </cell>
          <cell r="Q314" t="str">
            <v xml:space="preserve">090-2103-8841 </v>
          </cell>
          <cell r="R314" t="str">
            <v>父</v>
          </cell>
          <cell r="S314" t="str">
            <v>申請者</v>
          </cell>
          <cell r="T314" t="str">
            <v/>
          </cell>
          <cell r="U314" t="str">
            <v>　</v>
          </cell>
          <cell r="V314" t="str">
            <v>　</v>
          </cell>
          <cell r="W314" t="str">
            <v>　</v>
          </cell>
          <cell r="X314" t="str">
            <v>　</v>
          </cell>
          <cell r="Y314" t="str">
            <v>成</v>
          </cell>
          <cell r="Z314"/>
          <cell r="AA314"/>
          <cell r="AB314"/>
          <cell r="AC314"/>
          <cell r="AD314" t="str">
            <v>成長ホルモン（GH）分泌不全性低身長症（脳の器質的原因によるものを除く。）</v>
          </cell>
          <cell r="AE314" t="str">
            <v xml:space="preserve"> </v>
          </cell>
          <cell r="AF314" t="str">
            <v xml:space="preserve"> </v>
          </cell>
          <cell r="AG314" t="str">
            <v xml:space="preserve"> </v>
          </cell>
          <cell r="AH314">
            <v>5</v>
          </cell>
          <cell r="AI314">
            <v>4</v>
          </cell>
          <cell r="AJ314">
            <v>6</v>
          </cell>
          <cell r="AK314" t="str">
            <v/>
          </cell>
          <cell r="AL314" t="str">
            <v/>
          </cell>
          <cell r="AM314" t="str">
            <v/>
          </cell>
          <cell r="AN314" t="str">
            <v/>
          </cell>
          <cell r="AO314" t="str">
            <v/>
          </cell>
          <cell r="AP314" t="str">
            <v/>
          </cell>
          <cell r="AQ314" t="str">
            <v/>
          </cell>
          <cell r="AR314" t="str">
            <v/>
          </cell>
          <cell r="AS314" t="str">
            <v/>
          </cell>
          <cell r="AT314" t="str">
            <v>健保（共済）</v>
          </cell>
          <cell r="AU314" t="str">
            <v>大阪市職員共済組合</v>
          </cell>
          <cell r="AV314" t="str">
            <v>1　9953694</v>
          </cell>
          <cell r="AW314" t="str">
            <v>家族</v>
          </cell>
          <cell r="AX314" t="str">
            <v>前田　勝弘</v>
          </cell>
          <cell r="AY314">
            <v>32270316</v>
          </cell>
          <cell r="AZ314" t="str">
            <v>城山台クリニック(指定)</v>
          </cell>
          <cell r="BA314" t="str">
            <v>城山台クリニック</v>
          </cell>
          <cell r="BB314" t="str">
            <v>生駒郡三郷町城山台１丁目４－４</v>
          </cell>
          <cell r="BC314" t="str">
            <v>一般Ⅱ</v>
          </cell>
          <cell r="BD314" t="str">
            <v/>
          </cell>
          <cell r="BE314"/>
          <cell r="BF314"/>
        </row>
        <row r="315">
          <cell r="B315">
            <v>314</v>
          </cell>
          <cell r="C315" t="str">
            <v>郡山</v>
          </cell>
          <cell r="D315"/>
          <cell r="E315" t="str">
            <v>0508374</v>
          </cell>
          <cell r="F315" t="str">
            <v>ﾋｸﾞﾁ ﾐﾕｱ</v>
          </cell>
          <cell r="G315" t="str">
            <v>樋口　美愛</v>
          </cell>
          <cell r="H315" t="str">
            <v>女</v>
          </cell>
          <cell r="I315">
            <v>39757</v>
          </cell>
          <cell r="J315" t="str">
            <v>632-0094</v>
          </cell>
          <cell r="K315" t="str">
            <v>天理市前栽町342番地ヒノウエ上田住宅西棟東から2号室</v>
          </cell>
          <cell r="L315" t="str">
            <v>ヒグチ　テツジ</v>
          </cell>
          <cell r="M315" t="str">
            <v>樋口　哲次</v>
          </cell>
          <cell r="N315" t="str">
            <v>632-0094</v>
          </cell>
          <cell r="O315" t="str">
            <v>天理市前栽町342番地ヒノウエ上田住宅西棟東から2号室</v>
          </cell>
          <cell r="P315" t="str">
            <v xml:space="preserve">0743-63-8773  </v>
          </cell>
          <cell r="Q315" t="str">
            <v xml:space="preserve">090-9883-0572 </v>
          </cell>
          <cell r="R315" t="str">
            <v>父</v>
          </cell>
          <cell r="S315" t="str">
            <v>申請者</v>
          </cell>
          <cell r="T315" t="str">
            <v/>
          </cell>
          <cell r="U315" t="str">
            <v>　</v>
          </cell>
          <cell r="V315" t="str">
            <v>　</v>
          </cell>
          <cell r="W315" t="str">
            <v>　</v>
          </cell>
          <cell r="X315" t="str">
            <v>　</v>
          </cell>
          <cell r="Y315" t="str">
            <v/>
          </cell>
          <cell r="Z315"/>
          <cell r="AA315"/>
          <cell r="AB315"/>
          <cell r="AC315"/>
          <cell r="AD315" t="str">
            <v>中枢性尿崩症</v>
          </cell>
          <cell r="AE315" t="str">
            <v xml:space="preserve"> </v>
          </cell>
          <cell r="AF315" t="str">
            <v xml:space="preserve"> </v>
          </cell>
          <cell r="AG315" t="str">
            <v xml:space="preserve"> </v>
          </cell>
          <cell r="AH315">
            <v>5</v>
          </cell>
          <cell r="AI315">
            <v>8</v>
          </cell>
          <cell r="AJ315">
            <v>11</v>
          </cell>
          <cell r="AK315" t="str">
            <v/>
          </cell>
          <cell r="AL315" t="str">
            <v/>
          </cell>
          <cell r="AM315" t="str">
            <v/>
          </cell>
          <cell r="AN315" t="str">
            <v/>
          </cell>
          <cell r="AO315" t="str">
            <v/>
          </cell>
          <cell r="AP315" t="str">
            <v/>
          </cell>
          <cell r="AQ315" t="str">
            <v/>
          </cell>
          <cell r="AR315" t="str">
            <v/>
          </cell>
          <cell r="AS315" t="str">
            <v/>
          </cell>
          <cell r="AT315" t="str">
            <v>健保（組合）</v>
          </cell>
          <cell r="AU315" t="str">
            <v>スズケン健康保険組合</v>
          </cell>
          <cell r="AV315" t="str">
            <v>1　18901</v>
          </cell>
          <cell r="AW315" t="str">
            <v>家族</v>
          </cell>
          <cell r="AX315" t="str">
            <v>樋口　哲次</v>
          </cell>
          <cell r="AY315">
            <v>6231880</v>
          </cell>
          <cell r="AZ315" t="str">
            <v>公益財団法人　天理よろづ相談所病院(指定)</v>
          </cell>
          <cell r="BA315" t="str">
            <v>公益財団法人　天理よろづ相談所病院</v>
          </cell>
          <cell r="BB315" t="str">
            <v>天理市三島町２００番地</v>
          </cell>
          <cell r="BC315" t="str">
            <v>一般Ⅱ</v>
          </cell>
          <cell r="BD315" t="str">
            <v/>
          </cell>
          <cell r="BE315"/>
          <cell r="BF315"/>
        </row>
        <row r="316">
          <cell r="B316">
            <v>315</v>
          </cell>
          <cell r="C316" t="str">
            <v>郡山</v>
          </cell>
          <cell r="D316"/>
          <cell r="E316" t="str">
            <v>0508390</v>
          </cell>
          <cell r="F316" t="str">
            <v>ｵｵｸﾎﾞ ｿｳｺﾞ</v>
          </cell>
          <cell r="G316" t="str">
            <v>大久保　壮悟</v>
          </cell>
          <cell r="H316" t="str">
            <v>男</v>
          </cell>
          <cell r="I316">
            <v>41402</v>
          </cell>
          <cell r="J316" t="str">
            <v>636-0906</v>
          </cell>
          <cell r="K316" t="str">
            <v>生駒郡平群町菊美台4丁目19番3号</v>
          </cell>
          <cell r="L316" t="str">
            <v>オオクボ　ケンジ</v>
          </cell>
          <cell r="M316" t="str">
            <v>大久保　健治</v>
          </cell>
          <cell r="N316" t="str">
            <v>636-0906</v>
          </cell>
          <cell r="O316" t="str">
            <v>生駒郡平群町菊美台4丁目19番3号</v>
          </cell>
          <cell r="P316" t="str">
            <v xml:space="preserve">090-4768-7426 </v>
          </cell>
          <cell r="Q316" t="str">
            <v xml:space="preserve">090-1903-7665 </v>
          </cell>
          <cell r="R316" t="str">
            <v>父</v>
          </cell>
          <cell r="S316" t="str">
            <v>申請者</v>
          </cell>
          <cell r="T316" t="str">
            <v/>
          </cell>
          <cell r="U316" t="str">
            <v>　</v>
          </cell>
          <cell r="V316" t="str">
            <v>　</v>
          </cell>
          <cell r="W316" t="str">
            <v>　</v>
          </cell>
          <cell r="X316" t="str">
            <v>　</v>
          </cell>
          <cell r="Y316" t="str">
            <v>成</v>
          </cell>
          <cell r="Z316"/>
          <cell r="AA316"/>
          <cell r="AB316"/>
          <cell r="AC316"/>
          <cell r="AD316" t="str">
            <v>成長ホルモン（GH）分泌不全性低身長症（脳の器質的原因によるものを除く。）</v>
          </cell>
          <cell r="AE316" t="str">
            <v xml:space="preserve"> </v>
          </cell>
          <cell r="AF316" t="str">
            <v xml:space="preserve"> </v>
          </cell>
          <cell r="AG316" t="str">
            <v xml:space="preserve"> </v>
          </cell>
          <cell r="AH316">
            <v>5</v>
          </cell>
          <cell r="AI316">
            <v>4</v>
          </cell>
          <cell r="AJ316">
            <v>6</v>
          </cell>
          <cell r="AK316" t="str">
            <v/>
          </cell>
          <cell r="AL316" t="str">
            <v/>
          </cell>
          <cell r="AM316" t="str">
            <v/>
          </cell>
          <cell r="AN316" t="str">
            <v/>
          </cell>
          <cell r="AO316" t="str">
            <v/>
          </cell>
          <cell r="AP316" t="str">
            <v/>
          </cell>
          <cell r="AQ316" t="str">
            <v/>
          </cell>
          <cell r="AR316" t="str">
            <v/>
          </cell>
          <cell r="AS316" t="str">
            <v/>
          </cell>
          <cell r="AT316" t="str">
            <v>協会健保</v>
          </cell>
          <cell r="AU316" t="str">
            <v>全国健康保険協会　奈良支部</v>
          </cell>
          <cell r="AV316" t="str">
            <v>9210006　1937</v>
          </cell>
          <cell r="AW316" t="str">
            <v>家族</v>
          </cell>
          <cell r="AX316" t="str">
            <v>大久保　健治</v>
          </cell>
          <cell r="AY316">
            <v>1290014</v>
          </cell>
          <cell r="AZ316" t="str">
            <v>城山台クリニック(指定)</v>
          </cell>
          <cell r="BA316" t="str">
            <v>城山台クリニック</v>
          </cell>
          <cell r="BB316" t="str">
            <v>生駒郡三郷町城山台１丁目４－４</v>
          </cell>
          <cell r="BC316" t="str">
            <v>一般Ⅱ</v>
          </cell>
          <cell r="BD316" t="str">
            <v/>
          </cell>
          <cell r="BE316"/>
          <cell r="BF316"/>
        </row>
        <row r="317">
          <cell r="B317">
            <v>316</v>
          </cell>
          <cell r="C317" t="str">
            <v>郡山</v>
          </cell>
          <cell r="D317"/>
          <cell r="E317" t="str">
            <v>0508432</v>
          </cell>
          <cell r="F317" t="str">
            <v>ﾓﾘｵｶ ﾏﾂﾘ</v>
          </cell>
          <cell r="G317" t="str">
            <v>森岡　茉莉</v>
          </cell>
          <cell r="H317" t="str">
            <v>女</v>
          </cell>
          <cell r="I317">
            <v>41947</v>
          </cell>
          <cell r="J317" t="str">
            <v>632-0004</v>
          </cell>
          <cell r="K317" t="str">
            <v>天理市櫟本町2784番地86</v>
          </cell>
          <cell r="L317" t="str">
            <v>モリオカ　ミツオ</v>
          </cell>
          <cell r="M317" t="str">
            <v>森岡　光雄</v>
          </cell>
          <cell r="N317" t="str">
            <v>632-0004</v>
          </cell>
          <cell r="O317" t="str">
            <v>天理市櫟本町2784番地86</v>
          </cell>
          <cell r="P317" t="str">
            <v xml:space="preserve">090-6600-9710 </v>
          </cell>
          <cell r="Q317" t="str">
            <v xml:space="preserve">              </v>
          </cell>
          <cell r="R317" t="str">
            <v>父</v>
          </cell>
          <cell r="S317" t="str">
            <v>申請者</v>
          </cell>
          <cell r="T317" t="str">
            <v>有</v>
          </cell>
          <cell r="U317" t="str">
            <v>　</v>
          </cell>
          <cell r="V317" t="str">
            <v>　</v>
          </cell>
          <cell r="W317" t="str">
            <v>　</v>
          </cell>
          <cell r="X317" t="str">
            <v>　</v>
          </cell>
          <cell r="Y317" t="str">
            <v>成</v>
          </cell>
          <cell r="Z317"/>
          <cell r="AA317"/>
          <cell r="AB317"/>
          <cell r="AC317"/>
          <cell r="AD317" t="str">
            <v>成長ホルモン（GH）分泌不全性低身長症（脳の器質的原因によるものを除く。）</v>
          </cell>
          <cell r="AE317" t="str">
            <v xml:space="preserve"> </v>
          </cell>
          <cell r="AF317" t="str">
            <v xml:space="preserve"> </v>
          </cell>
          <cell r="AG317" t="str">
            <v xml:space="preserve"> </v>
          </cell>
          <cell r="AH317">
            <v>5</v>
          </cell>
          <cell r="AI317">
            <v>4</v>
          </cell>
          <cell r="AJ317">
            <v>6</v>
          </cell>
          <cell r="AK317" t="str">
            <v/>
          </cell>
          <cell r="AL317" t="str">
            <v/>
          </cell>
          <cell r="AM317" t="str">
            <v/>
          </cell>
          <cell r="AN317" t="str">
            <v/>
          </cell>
          <cell r="AO317" t="str">
            <v/>
          </cell>
          <cell r="AP317" t="str">
            <v/>
          </cell>
          <cell r="AQ317" t="str">
            <v/>
          </cell>
          <cell r="AR317" t="str">
            <v/>
          </cell>
          <cell r="AS317" t="str">
            <v/>
          </cell>
          <cell r="AT317" t="str">
            <v>協会健保</v>
          </cell>
          <cell r="AU317" t="str">
            <v>全国健康保険協会　奈良支部</v>
          </cell>
          <cell r="AV317" t="str">
            <v>1120439　397</v>
          </cell>
          <cell r="AW317" t="str">
            <v>家族</v>
          </cell>
          <cell r="AX317" t="str">
            <v>森岡　光雄</v>
          </cell>
          <cell r="AY317">
            <v>1290014</v>
          </cell>
          <cell r="AZ317" t="str">
            <v>医療法人　松山医院(指定)</v>
          </cell>
          <cell r="BA317" t="str">
            <v>医療法人　松山医院</v>
          </cell>
          <cell r="BB317" t="str">
            <v>天理市柳本町１９６－１</v>
          </cell>
          <cell r="BC317" t="str">
            <v>一般Ⅱ</v>
          </cell>
          <cell r="BD317" t="str">
            <v>(1)森岡　透梧(兄弟姉妹)</v>
          </cell>
          <cell r="BE317"/>
          <cell r="BF317"/>
        </row>
        <row r="318">
          <cell r="B318">
            <v>317</v>
          </cell>
          <cell r="C318" t="str">
            <v>郡山</v>
          </cell>
          <cell r="D318"/>
          <cell r="E318" t="str">
            <v>0508440</v>
          </cell>
          <cell r="F318" t="str">
            <v>ﾓﾘｵｶ ﾄｳｺﾞ</v>
          </cell>
          <cell r="G318" t="str">
            <v>森岡　透梧</v>
          </cell>
          <cell r="H318" t="str">
            <v>男</v>
          </cell>
          <cell r="I318">
            <v>40577</v>
          </cell>
          <cell r="J318" t="str">
            <v>632-0004</v>
          </cell>
          <cell r="K318" t="str">
            <v>天理市櫟本町2784番地86</v>
          </cell>
          <cell r="L318" t="str">
            <v>モリオカ　ミツオ</v>
          </cell>
          <cell r="M318" t="str">
            <v>森岡　光雄</v>
          </cell>
          <cell r="N318" t="str">
            <v>632-0004</v>
          </cell>
          <cell r="O318" t="str">
            <v>天理市櫟本町2784番地86</v>
          </cell>
          <cell r="P318" t="str">
            <v xml:space="preserve">090-6600-9710 </v>
          </cell>
          <cell r="Q318" t="str">
            <v xml:space="preserve">              </v>
          </cell>
          <cell r="R318" t="str">
            <v>父</v>
          </cell>
          <cell r="S318" t="str">
            <v>申請者</v>
          </cell>
          <cell r="T318" t="str">
            <v>有</v>
          </cell>
          <cell r="U318" t="str">
            <v>　</v>
          </cell>
          <cell r="V318" t="str">
            <v>　</v>
          </cell>
          <cell r="W318" t="str">
            <v>　</v>
          </cell>
          <cell r="X318" t="str">
            <v>　</v>
          </cell>
          <cell r="Y318" t="str">
            <v>成</v>
          </cell>
          <cell r="Z318"/>
          <cell r="AA318"/>
          <cell r="AB318"/>
          <cell r="AC318"/>
          <cell r="AD318" t="str">
            <v>成長ホルモン（GH）分泌不全性低身長症（脳の器質的原因によるものを除く。）</v>
          </cell>
          <cell r="AE318" t="str">
            <v xml:space="preserve"> </v>
          </cell>
          <cell r="AF318" t="str">
            <v xml:space="preserve"> </v>
          </cell>
          <cell r="AG318" t="str">
            <v xml:space="preserve"> </v>
          </cell>
          <cell r="AH318">
            <v>5</v>
          </cell>
          <cell r="AI318">
            <v>4</v>
          </cell>
          <cell r="AJ318">
            <v>6</v>
          </cell>
          <cell r="AK318" t="str">
            <v/>
          </cell>
          <cell r="AL318" t="str">
            <v/>
          </cell>
          <cell r="AM318" t="str">
            <v/>
          </cell>
          <cell r="AN318" t="str">
            <v/>
          </cell>
          <cell r="AO318" t="str">
            <v/>
          </cell>
          <cell r="AP318" t="str">
            <v/>
          </cell>
          <cell r="AQ318" t="str">
            <v/>
          </cell>
          <cell r="AR318" t="str">
            <v/>
          </cell>
          <cell r="AS318" t="str">
            <v/>
          </cell>
          <cell r="AT318" t="str">
            <v>協会健保</v>
          </cell>
          <cell r="AU318" t="str">
            <v>全国健康保険協会　奈良支部</v>
          </cell>
          <cell r="AV318" t="str">
            <v>1120439　397</v>
          </cell>
          <cell r="AW318" t="str">
            <v>家族</v>
          </cell>
          <cell r="AX318" t="str">
            <v>森岡　光雄</v>
          </cell>
          <cell r="AY318">
            <v>1290014</v>
          </cell>
          <cell r="AZ318" t="str">
            <v>医療法人　松山医院(指定)</v>
          </cell>
          <cell r="BA318" t="str">
            <v>医療法人　松山医院</v>
          </cell>
          <cell r="BB318" t="str">
            <v>天理市柳本町１９６－１</v>
          </cell>
          <cell r="BC318" t="str">
            <v>一般Ⅱ</v>
          </cell>
          <cell r="BD318" t="str">
            <v>(1)森岡　茉莉(兄弟姉妹)</v>
          </cell>
          <cell r="BE318"/>
          <cell r="BF318"/>
        </row>
        <row r="319">
          <cell r="B319">
            <v>318</v>
          </cell>
          <cell r="C319" t="str">
            <v>郡山</v>
          </cell>
          <cell r="D319"/>
          <cell r="E319" t="str">
            <v>0508457</v>
          </cell>
          <cell r="F319" t="str">
            <v>ﾐﾔｷﾞ ﾁﾊﾙ</v>
          </cell>
          <cell r="G319" t="str">
            <v>宮城　千陽</v>
          </cell>
          <cell r="H319" t="str">
            <v>男</v>
          </cell>
          <cell r="I319">
            <v>42335</v>
          </cell>
          <cell r="J319" t="str">
            <v>632-0061</v>
          </cell>
          <cell r="K319" t="str">
            <v>天理市永原町410番地</v>
          </cell>
          <cell r="L319" t="str">
            <v>ミヤギ　シンジ</v>
          </cell>
          <cell r="M319" t="str">
            <v>宮城　慎二</v>
          </cell>
          <cell r="N319" t="str">
            <v>632-0061</v>
          </cell>
          <cell r="O319" t="str">
            <v>天理市永原町410番地</v>
          </cell>
          <cell r="P319" t="str">
            <v xml:space="preserve">090-9272-9911 </v>
          </cell>
          <cell r="Q319" t="str">
            <v xml:space="preserve">              </v>
          </cell>
          <cell r="R319" t="str">
            <v>父</v>
          </cell>
          <cell r="S319" t="str">
            <v>申請者</v>
          </cell>
          <cell r="T319" t="str">
            <v/>
          </cell>
          <cell r="U319" t="str">
            <v>　</v>
          </cell>
          <cell r="V319" t="str">
            <v>　</v>
          </cell>
          <cell r="W319" t="str">
            <v>　</v>
          </cell>
          <cell r="X319" t="str">
            <v>　</v>
          </cell>
          <cell r="Y319" t="str">
            <v>成</v>
          </cell>
          <cell r="Z319"/>
          <cell r="AA319"/>
          <cell r="AB319"/>
          <cell r="AC319"/>
          <cell r="AD319" t="str">
            <v>成長ホルモン（GH）分泌不全性低身長症（脳の器質的原因によるものを除く。）</v>
          </cell>
          <cell r="AE319" t="str">
            <v xml:space="preserve"> </v>
          </cell>
          <cell r="AF319" t="str">
            <v xml:space="preserve"> </v>
          </cell>
          <cell r="AG319" t="str">
            <v xml:space="preserve"> </v>
          </cell>
          <cell r="AH319">
            <v>5</v>
          </cell>
          <cell r="AI319">
            <v>4</v>
          </cell>
          <cell r="AJ319">
            <v>6</v>
          </cell>
          <cell r="AK319" t="str">
            <v/>
          </cell>
          <cell r="AL319" t="str">
            <v/>
          </cell>
          <cell r="AM319" t="str">
            <v/>
          </cell>
          <cell r="AN319" t="str">
            <v/>
          </cell>
          <cell r="AO319" t="str">
            <v/>
          </cell>
          <cell r="AP319" t="str">
            <v/>
          </cell>
          <cell r="AQ319" t="str">
            <v/>
          </cell>
          <cell r="AR319" t="str">
            <v/>
          </cell>
          <cell r="AS319" t="str">
            <v/>
          </cell>
          <cell r="AT319" t="str">
            <v>協会健保</v>
          </cell>
          <cell r="AU319" t="str">
            <v>全国健康保険協会　奈良支部</v>
          </cell>
          <cell r="AV319" t="str">
            <v>4320005　246</v>
          </cell>
          <cell r="AW319" t="str">
            <v>家族</v>
          </cell>
          <cell r="AX319" t="str">
            <v>宮城　慎二</v>
          </cell>
          <cell r="AY319">
            <v>1290014</v>
          </cell>
          <cell r="AZ319" t="str">
            <v>医療法人　松山医院(指定)</v>
          </cell>
          <cell r="BA319" t="str">
            <v>医療法人　松山医院</v>
          </cell>
          <cell r="BB319" t="str">
            <v>天理市柳本町１９６－１</v>
          </cell>
          <cell r="BC319" t="str">
            <v>上位</v>
          </cell>
          <cell r="BD319" t="str">
            <v/>
          </cell>
          <cell r="BE319"/>
          <cell r="BF319"/>
        </row>
        <row r="320">
          <cell r="B320">
            <v>319</v>
          </cell>
          <cell r="C320" t="str">
            <v>郡山</v>
          </cell>
          <cell r="D320"/>
          <cell r="E320" t="str">
            <v>0508481</v>
          </cell>
          <cell r="F320" t="str">
            <v>ｳｴﾀﾞ ｼｮｳﾀ</v>
          </cell>
          <cell r="G320" t="str">
            <v>上田　祥太</v>
          </cell>
          <cell r="H320" t="str">
            <v>男</v>
          </cell>
          <cell r="I320">
            <v>41135</v>
          </cell>
          <cell r="J320" t="str">
            <v>632-0074</v>
          </cell>
          <cell r="K320" t="str">
            <v>天理市東井戸堂町455番地1</v>
          </cell>
          <cell r="L320" t="str">
            <v>ウエダ　アキノブ</v>
          </cell>
          <cell r="M320" t="str">
            <v>上田　明伸</v>
          </cell>
          <cell r="N320" t="str">
            <v>632-0074</v>
          </cell>
          <cell r="O320" t="str">
            <v>天理市東井戸堂町455番地1</v>
          </cell>
          <cell r="P320" t="str">
            <v xml:space="preserve">090-6968-9491 </v>
          </cell>
          <cell r="Q320" t="str">
            <v xml:space="preserve">              </v>
          </cell>
          <cell r="R320" t="str">
            <v>父</v>
          </cell>
          <cell r="S320" t="str">
            <v>申請者</v>
          </cell>
          <cell r="T320" t="str">
            <v>有</v>
          </cell>
          <cell r="U320" t="str">
            <v>　</v>
          </cell>
          <cell r="V320" t="str">
            <v>　</v>
          </cell>
          <cell r="W320" t="str">
            <v>　</v>
          </cell>
          <cell r="X320" t="str">
            <v>　</v>
          </cell>
          <cell r="Y320" t="str">
            <v>成</v>
          </cell>
          <cell r="Z320"/>
          <cell r="AA320"/>
          <cell r="AB320"/>
          <cell r="AC320"/>
          <cell r="AD320" t="str">
            <v>成長ホルモン（GH）分泌不全性低身長症（脳の器質的原因によるものを除く。）</v>
          </cell>
          <cell r="AE320" t="str">
            <v xml:space="preserve"> </v>
          </cell>
          <cell r="AF320" t="str">
            <v xml:space="preserve"> </v>
          </cell>
          <cell r="AG320" t="str">
            <v xml:space="preserve"> </v>
          </cell>
          <cell r="AH320">
            <v>5</v>
          </cell>
          <cell r="AI320">
            <v>4</v>
          </cell>
          <cell r="AJ320">
            <v>6</v>
          </cell>
          <cell r="AK320" t="str">
            <v/>
          </cell>
          <cell r="AL320" t="str">
            <v/>
          </cell>
          <cell r="AM320" t="str">
            <v/>
          </cell>
          <cell r="AN320" t="str">
            <v/>
          </cell>
          <cell r="AO320" t="str">
            <v/>
          </cell>
          <cell r="AP320" t="str">
            <v/>
          </cell>
          <cell r="AQ320" t="str">
            <v/>
          </cell>
          <cell r="AR320" t="str">
            <v/>
          </cell>
          <cell r="AS320" t="str">
            <v/>
          </cell>
          <cell r="AT320" t="str">
            <v>協会健保</v>
          </cell>
          <cell r="AU320" t="str">
            <v>全国健康保険協会　奈良支部</v>
          </cell>
          <cell r="AV320" t="str">
            <v>3360307　33</v>
          </cell>
          <cell r="AW320" t="str">
            <v>家族</v>
          </cell>
          <cell r="AX320" t="str">
            <v>上田　明伸</v>
          </cell>
          <cell r="AY320">
            <v>1290014</v>
          </cell>
          <cell r="AZ320" t="str">
            <v>医療法人　松山医院(指定)</v>
          </cell>
          <cell r="BA320" t="str">
            <v>医療法人　松山医院</v>
          </cell>
          <cell r="BB320" t="str">
            <v>天理市柳本町１９６－１</v>
          </cell>
          <cell r="BC320" t="str">
            <v>一般Ⅱ</v>
          </cell>
          <cell r="BD320" t="str">
            <v>(1)上田　琉太(兄弟姉妹)</v>
          </cell>
          <cell r="BE320"/>
          <cell r="BF320"/>
        </row>
        <row r="321">
          <cell r="B321">
            <v>320</v>
          </cell>
          <cell r="C321" t="str">
            <v>郡山</v>
          </cell>
          <cell r="D321"/>
          <cell r="E321" t="str">
            <v>0508531</v>
          </cell>
          <cell r="F321" t="str">
            <v>ｲｼｶﾜ ｺｳｷ</v>
          </cell>
          <cell r="G321" t="str">
            <v>石川　輝季</v>
          </cell>
          <cell r="H321" t="str">
            <v>男</v>
          </cell>
          <cell r="I321">
            <v>43124</v>
          </cell>
          <cell r="J321" t="str">
            <v>630-0243</v>
          </cell>
          <cell r="K321" t="str">
            <v>生駒市俵口町1356番地3</v>
          </cell>
          <cell r="L321" t="str">
            <v>イシカワ　ユカ</v>
          </cell>
          <cell r="M321" t="str">
            <v>石川　結香</v>
          </cell>
          <cell r="N321" t="str">
            <v>630-0243</v>
          </cell>
          <cell r="O321" t="str">
            <v>生駒市俵口町1356番地3</v>
          </cell>
          <cell r="P321" t="str">
            <v xml:space="preserve">090-8160-8415 </v>
          </cell>
          <cell r="Q321" t="str">
            <v xml:space="preserve">              </v>
          </cell>
          <cell r="R321" t="str">
            <v>母</v>
          </cell>
          <cell r="S321" t="str">
            <v>申請者</v>
          </cell>
          <cell r="T321" t="str">
            <v/>
          </cell>
          <cell r="U321" t="str">
            <v>　</v>
          </cell>
          <cell r="V321" t="str">
            <v>　</v>
          </cell>
          <cell r="W321" t="str">
            <v>　</v>
          </cell>
          <cell r="X321" t="str">
            <v>　</v>
          </cell>
          <cell r="Y321" t="str">
            <v>成</v>
          </cell>
          <cell r="Z321"/>
          <cell r="AA321"/>
          <cell r="AB321"/>
          <cell r="AC321"/>
          <cell r="AD321" t="str">
            <v>成長ホルモン（GH）分泌不全性低身長症（脳の器質的原因によるものを除く。）</v>
          </cell>
          <cell r="AE321" t="str">
            <v xml:space="preserve"> </v>
          </cell>
          <cell r="AF321" t="str">
            <v xml:space="preserve"> </v>
          </cell>
          <cell r="AG321" t="str">
            <v xml:space="preserve"> </v>
          </cell>
          <cell r="AH321">
            <v>5</v>
          </cell>
          <cell r="AI321">
            <v>4</v>
          </cell>
          <cell r="AJ321">
            <v>6</v>
          </cell>
          <cell r="AK321" t="str">
            <v/>
          </cell>
          <cell r="AL321" t="str">
            <v/>
          </cell>
          <cell r="AM321" t="str">
            <v/>
          </cell>
          <cell r="AN321" t="str">
            <v/>
          </cell>
          <cell r="AO321" t="str">
            <v/>
          </cell>
          <cell r="AP321" t="str">
            <v/>
          </cell>
          <cell r="AQ321" t="str">
            <v/>
          </cell>
          <cell r="AR321" t="str">
            <v/>
          </cell>
          <cell r="AS321" t="str">
            <v/>
          </cell>
          <cell r="AT321" t="str">
            <v>健保（組合）</v>
          </cell>
          <cell r="AU321" t="str">
            <v>椿本チエイン健康保険組合</v>
          </cell>
          <cell r="AV321" t="str">
            <v>10　8525</v>
          </cell>
          <cell r="AW321" t="str">
            <v>家族</v>
          </cell>
          <cell r="AX321" t="str">
            <v>石川　結香</v>
          </cell>
          <cell r="AY321">
            <v>6260673</v>
          </cell>
          <cell r="AZ321" t="str">
            <v>奈良県総合医療センター(指定)</v>
          </cell>
          <cell r="BA321" t="str">
            <v>奈良県総合医療センター</v>
          </cell>
          <cell r="BB321" t="str">
            <v>奈良市七条西町2丁目897-5</v>
          </cell>
          <cell r="BC321" t="str">
            <v>一般Ⅱ</v>
          </cell>
          <cell r="BD321" t="str">
            <v/>
          </cell>
          <cell r="BE321"/>
          <cell r="BF321"/>
        </row>
        <row r="322">
          <cell r="B322">
            <v>321</v>
          </cell>
          <cell r="C322" t="str">
            <v>郡山</v>
          </cell>
          <cell r="D322"/>
          <cell r="E322" t="str">
            <v>0600312</v>
          </cell>
          <cell r="F322" t="str">
            <v>ｶﾜﾊﾗ ﾊﾔﾄ</v>
          </cell>
          <cell r="G322" t="str">
            <v>河原　颯</v>
          </cell>
          <cell r="H322" t="str">
            <v>男</v>
          </cell>
          <cell r="I322">
            <v>38602</v>
          </cell>
          <cell r="J322" t="str">
            <v>636-0123</v>
          </cell>
          <cell r="K322" t="str">
            <v>生駒郡斑鳩町興留1丁目1番32号クレメントサニーⅣ-101</v>
          </cell>
          <cell r="L322" t="str">
            <v>カワハラ　クミ</v>
          </cell>
          <cell r="M322" t="str">
            <v>河原　久実</v>
          </cell>
          <cell r="N322" t="str">
            <v>636-0123</v>
          </cell>
          <cell r="O322" t="str">
            <v>生駒郡斑鳩町興留1丁目1番32号クレメントサニーⅣ-101</v>
          </cell>
          <cell r="P322" t="str">
            <v xml:space="preserve">090-7769-6027 </v>
          </cell>
          <cell r="Q322" t="str">
            <v xml:space="preserve">              </v>
          </cell>
          <cell r="R322" t="str">
            <v>母</v>
          </cell>
          <cell r="S322" t="str">
            <v>申請者</v>
          </cell>
          <cell r="T322" t="str">
            <v/>
          </cell>
          <cell r="U322" t="str">
            <v>　</v>
          </cell>
          <cell r="V322" t="str">
            <v>　</v>
          </cell>
          <cell r="W322" t="str">
            <v>　</v>
          </cell>
          <cell r="X322" t="str">
            <v>　</v>
          </cell>
          <cell r="Y322" t="str">
            <v/>
          </cell>
          <cell r="Z322"/>
          <cell r="AA322"/>
          <cell r="AB322"/>
          <cell r="AC322"/>
          <cell r="AD322" t="str">
            <v>若年性特発性関節炎</v>
          </cell>
          <cell r="AE322" t="str">
            <v xml:space="preserve"> </v>
          </cell>
          <cell r="AF322" t="str">
            <v xml:space="preserve"> </v>
          </cell>
          <cell r="AG322" t="str">
            <v xml:space="preserve"> </v>
          </cell>
          <cell r="AH322">
            <v>6</v>
          </cell>
          <cell r="AI322">
            <v>1</v>
          </cell>
          <cell r="AJ322">
            <v>1</v>
          </cell>
          <cell r="AK322" t="str">
            <v/>
          </cell>
          <cell r="AL322" t="str">
            <v/>
          </cell>
          <cell r="AM322" t="str">
            <v/>
          </cell>
          <cell r="AN322" t="str">
            <v/>
          </cell>
          <cell r="AO322" t="str">
            <v/>
          </cell>
          <cell r="AP322" t="str">
            <v/>
          </cell>
          <cell r="AQ322" t="str">
            <v/>
          </cell>
          <cell r="AR322" t="str">
            <v/>
          </cell>
          <cell r="AS322" t="str">
            <v/>
          </cell>
          <cell r="AT322" t="str">
            <v>協会健保</v>
          </cell>
          <cell r="AU322" t="str">
            <v>全国健康保険協会　栃木支部</v>
          </cell>
          <cell r="AV322" t="str">
            <v>1381020　2027</v>
          </cell>
          <cell r="AW322" t="str">
            <v>家族</v>
          </cell>
          <cell r="AX322" t="str">
            <v>河原　久実</v>
          </cell>
          <cell r="AY322">
            <v>1090018</v>
          </cell>
          <cell r="AZ322" t="str">
            <v>奈良県立医科大学附属病院(指定)</v>
          </cell>
          <cell r="BA322" t="str">
            <v>奈良県立医科大学附属病院</v>
          </cell>
          <cell r="BB322" t="str">
            <v>橿原市四条町８４０番地</v>
          </cell>
          <cell r="BC322" t="str">
            <v>低Ⅰ</v>
          </cell>
          <cell r="BD322" t="str">
            <v/>
          </cell>
          <cell r="BE322"/>
          <cell r="BF322"/>
        </row>
        <row r="323">
          <cell r="B323">
            <v>322</v>
          </cell>
          <cell r="C323" t="str">
            <v>郡山</v>
          </cell>
          <cell r="D323"/>
          <cell r="E323" t="str">
            <v>0600387</v>
          </cell>
          <cell r="F323" t="str">
            <v>ｸｼﾓﾄ ﾐﾕ</v>
          </cell>
          <cell r="G323" t="str">
            <v>串本　実優</v>
          </cell>
          <cell r="H323" t="str">
            <v>女</v>
          </cell>
          <cell r="I323">
            <v>38334</v>
          </cell>
          <cell r="J323" t="str">
            <v>639-1123</v>
          </cell>
          <cell r="K323" t="str">
            <v>大和郡山市筒井町1251番地9</v>
          </cell>
          <cell r="L323" t="str">
            <v>クシモト　カツヒコ</v>
          </cell>
          <cell r="M323" t="str">
            <v>串本　勝彦</v>
          </cell>
          <cell r="N323" t="str">
            <v>639-1123</v>
          </cell>
          <cell r="O323" t="str">
            <v>大和郡山市筒井町1251番地9</v>
          </cell>
          <cell r="P323" t="str">
            <v xml:space="preserve">0743-56-0509  </v>
          </cell>
          <cell r="Q323" t="str">
            <v xml:space="preserve">090-1969-0929 </v>
          </cell>
          <cell r="R323" t="str">
            <v>父</v>
          </cell>
          <cell r="S323" t="str">
            <v>申請者</v>
          </cell>
          <cell r="T323" t="str">
            <v>有</v>
          </cell>
          <cell r="U323" t="str">
            <v>　</v>
          </cell>
          <cell r="V323" t="str">
            <v>　</v>
          </cell>
          <cell r="W323" t="str">
            <v>　</v>
          </cell>
          <cell r="X323" t="str">
            <v>高</v>
          </cell>
          <cell r="Y323" t="str">
            <v/>
          </cell>
          <cell r="Z323"/>
          <cell r="AA323"/>
          <cell r="AB323"/>
          <cell r="AC323"/>
          <cell r="AD323" t="str">
            <v>若年性特発性関節炎</v>
          </cell>
          <cell r="AE323" t="str">
            <v xml:space="preserve"> </v>
          </cell>
          <cell r="AF323" t="str">
            <v xml:space="preserve"> </v>
          </cell>
          <cell r="AG323" t="str">
            <v xml:space="preserve"> </v>
          </cell>
          <cell r="AH323">
            <v>6</v>
          </cell>
          <cell r="AI323">
            <v>1</v>
          </cell>
          <cell r="AJ323">
            <v>1</v>
          </cell>
          <cell r="AK323" t="str">
            <v/>
          </cell>
          <cell r="AL323" t="str">
            <v/>
          </cell>
          <cell r="AM323" t="str">
            <v/>
          </cell>
          <cell r="AN323" t="str">
            <v/>
          </cell>
          <cell r="AO323" t="str">
            <v/>
          </cell>
          <cell r="AP323" t="str">
            <v/>
          </cell>
          <cell r="AQ323" t="str">
            <v/>
          </cell>
          <cell r="AR323" t="str">
            <v/>
          </cell>
          <cell r="AS323" t="str">
            <v/>
          </cell>
          <cell r="AT323" t="str">
            <v>協会健保</v>
          </cell>
          <cell r="AU323" t="str">
            <v>全国健康保険協会　京都支部</v>
          </cell>
          <cell r="AV323" t="str">
            <v>53161516　33</v>
          </cell>
          <cell r="AW323" t="str">
            <v>家族</v>
          </cell>
          <cell r="AX323" t="str">
            <v>串本　勝彦</v>
          </cell>
          <cell r="AY323">
            <v>1260017</v>
          </cell>
          <cell r="AZ323" t="str">
            <v>公益財団法人　天理よろづ相談所病院(指定)</v>
          </cell>
          <cell r="BA323" t="str">
            <v>公益財団法人　天理よろづ相談所病院</v>
          </cell>
          <cell r="BB323" t="str">
            <v>天理市三島町２００番地</v>
          </cell>
          <cell r="BC323" t="str">
            <v>一般Ⅱ</v>
          </cell>
          <cell r="BD323" t="str">
            <v>(1)串本　歩瞳(兄弟姉妹)</v>
          </cell>
          <cell r="BE323"/>
          <cell r="BF323"/>
        </row>
        <row r="324">
          <cell r="B324">
            <v>323</v>
          </cell>
          <cell r="C324" t="str">
            <v>郡山</v>
          </cell>
          <cell r="D324"/>
          <cell r="E324" t="str">
            <v>0600486</v>
          </cell>
          <cell r="F324" t="str">
            <v>ﾓﾘﾓﾄ ﾘｵﾅ</v>
          </cell>
          <cell r="G324" t="str">
            <v>森本　莉央奈</v>
          </cell>
          <cell r="H324" t="str">
            <v>女</v>
          </cell>
          <cell r="I324">
            <v>42391</v>
          </cell>
          <cell r="J324" t="str">
            <v>632-0063</v>
          </cell>
          <cell r="K324" t="str">
            <v>天理市西長柄町330-3　イーストアルカディア201</v>
          </cell>
          <cell r="L324" t="str">
            <v>モリモト　ヨシミツ</v>
          </cell>
          <cell r="M324" t="str">
            <v>森本　能光</v>
          </cell>
          <cell r="N324" t="str">
            <v>632-0063</v>
          </cell>
          <cell r="O324" t="str">
            <v>天理市西長柄町330-3　イーストアルカディア201</v>
          </cell>
          <cell r="P324" t="str">
            <v xml:space="preserve">080-1414-9639 </v>
          </cell>
          <cell r="Q324" t="str">
            <v xml:space="preserve">              </v>
          </cell>
          <cell r="R324" t="str">
            <v>父</v>
          </cell>
          <cell r="S324" t="str">
            <v>申請者</v>
          </cell>
          <cell r="T324" t="str">
            <v>有</v>
          </cell>
          <cell r="U324" t="str">
            <v>　</v>
          </cell>
          <cell r="V324" t="str">
            <v>　</v>
          </cell>
          <cell r="W324" t="str">
            <v>　</v>
          </cell>
          <cell r="X324" t="str">
            <v>　</v>
          </cell>
          <cell r="Y324" t="str">
            <v/>
          </cell>
          <cell r="Z324"/>
          <cell r="AA324"/>
          <cell r="AB324"/>
          <cell r="AC324"/>
          <cell r="AD324" t="str">
            <v>15から23までに掲げるもののほか、自己炎症性疾患</v>
          </cell>
          <cell r="AE324" t="str">
            <v xml:space="preserve"> </v>
          </cell>
          <cell r="AF324" t="str">
            <v xml:space="preserve"> </v>
          </cell>
          <cell r="AG324" t="str">
            <v xml:space="preserve"> </v>
          </cell>
          <cell r="AH324">
            <v>6</v>
          </cell>
          <cell r="AI324">
            <v>5</v>
          </cell>
          <cell r="AJ324">
            <v>24</v>
          </cell>
          <cell r="AK324" t="str">
            <v/>
          </cell>
          <cell r="AL324" t="str">
            <v/>
          </cell>
          <cell r="AM324" t="str">
            <v/>
          </cell>
          <cell r="AN324" t="str">
            <v/>
          </cell>
          <cell r="AO324" t="str">
            <v/>
          </cell>
          <cell r="AP324" t="str">
            <v/>
          </cell>
          <cell r="AQ324" t="str">
            <v/>
          </cell>
          <cell r="AR324" t="str">
            <v/>
          </cell>
          <cell r="AS324" t="str">
            <v/>
          </cell>
          <cell r="AT324" t="str">
            <v>協会健保</v>
          </cell>
          <cell r="AU324" t="str">
            <v>全国健康保険協会　奈良支部</v>
          </cell>
          <cell r="AV324" t="str">
            <v>4190138　366</v>
          </cell>
          <cell r="AW324" t="str">
            <v>家族</v>
          </cell>
          <cell r="AX324" t="str">
            <v>森本　能光</v>
          </cell>
          <cell r="AY324">
            <v>1290014</v>
          </cell>
          <cell r="AZ324" t="str">
            <v>京都大学医学部附属病院(指定)</v>
          </cell>
          <cell r="BA324" t="str">
            <v>京都大学医学部附属病院</v>
          </cell>
          <cell r="BB324" t="str">
            <v>京都市左京区聖護院川原町54</v>
          </cell>
          <cell r="BC324" t="str">
            <v>一般Ⅱ</v>
          </cell>
          <cell r="BD324" t="str">
            <v>(1)森本　陽翔(兄弟姉妹)</v>
          </cell>
          <cell r="BE324"/>
          <cell r="BF324"/>
        </row>
        <row r="325">
          <cell r="B325">
            <v>324</v>
          </cell>
          <cell r="C325" t="str">
            <v>郡山</v>
          </cell>
          <cell r="D325"/>
          <cell r="E325" t="str">
            <v>0600502</v>
          </cell>
          <cell r="F325" t="str">
            <v>ﾅｶﾈ ﾅﾁﾎ</v>
          </cell>
          <cell r="G325" t="str">
            <v>中根　奈千萌</v>
          </cell>
          <cell r="H325" t="str">
            <v>女</v>
          </cell>
          <cell r="I325">
            <v>41224</v>
          </cell>
          <cell r="J325" t="str">
            <v>630-0243</v>
          </cell>
          <cell r="K325" t="str">
            <v>生駒市俵口町1051-26</v>
          </cell>
          <cell r="L325" t="str">
            <v>ナカネ　セイヤ</v>
          </cell>
          <cell r="M325" t="str">
            <v>中根　征也</v>
          </cell>
          <cell r="N325" t="str">
            <v>630-0243</v>
          </cell>
          <cell r="O325" t="str">
            <v>生駒市俵口町1051-26</v>
          </cell>
          <cell r="P325" t="str">
            <v xml:space="preserve">0743-75-1005  </v>
          </cell>
          <cell r="Q325" t="str">
            <v xml:space="preserve">090-5059-7705 </v>
          </cell>
          <cell r="R325" t="str">
            <v>父</v>
          </cell>
          <cell r="S325" t="str">
            <v>申請者</v>
          </cell>
          <cell r="T325" t="str">
            <v/>
          </cell>
          <cell r="U325" t="str">
            <v>　</v>
          </cell>
          <cell r="V325" t="str">
            <v>　</v>
          </cell>
          <cell r="W325" t="str">
            <v>　</v>
          </cell>
          <cell r="X325" t="str">
            <v>　</v>
          </cell>
          <cell r="Y325" t="str">
            <v/>
          </cell>
          <cell r="Z325"/>
          <cell r="AA325"/>
          <cell r="AB325"/>
          <cell r="AC325"/>
          <cell r="AD325" t="str">
            <v>ブラウ症候群／若年発症サルコイドーシス</v>
          </cell>
          <cell r="AE325" t="str">
            <v xml:space="preserve"> </v>
          </cell>
          <cell r="AF325" t="str">
            <v xml:space="preserve"> </v>
          </cell>
          <cell r="AG325" t="str">
            <v xml:space="preserve"> </v>
          </cell>
          <cell r="AH325">
            <v>6</v>
          </cell>
          <cell r="AI325">
            <v>5</v>
          </cell>
          <cell r="AJ325">
            <v>18</v>
          </cell>
          <cell r="AK325" t="str">
            <v/>
          </cell>
          <cell r="AL325" t="str">
            <v/>
          </cell>
          <cell r="AM325" t="str">
            <v/>
          </cell>
          <cell r="AN325" t="str">
            <v/>
          </cell>
          <cell r="AO325" t="str">
            <v/>
          </cell>
          <cell r="AP325" t="str">
            <v/>
          </cell>
          <cell r="AQ325" t="str">
            <v/>
          </cell>
          <cell r="AR325" t="str">
            <v/>
          </cell>
          <cell r="AS325" t="str">
            <v/>
          </cell>
          <cell r="AT325" t="str">
            <v>健保（共済）</v>
          </cell>
          <cell r="AU325" t="str">
            <v>日本私立学校振興・共済事業団</v>
          </cell>
          <cell r="AV325" t="str">
            <v>27A0049　00139</v>
          </cell>
          <cell r="AW325" t="str">
            <v>家族</v>
          </cell>
          <cell r="AX325" t="str">
            <v>中根　征也</v>
          </cell>
          <cell r="AY325">
            <v>34130021</v>
          </cell>
          <cell r="AZ325" t="str">
            <v>近畿大学奈良病院(指定)</v>
          </cell>
          <cell r="BA325" t="str">
            <v>近畿大学奈良病院</v>
          </cell>
          <cell r="BB325" t="str">
            <v>生駒市乙田町１２４８番１号</v>
          </cell>
          <cell r="BC325" t="str">
            <v>一般Ⅱ</v>
          </cell>
          <cell r="BD325" t="str">
            <v/>
          </cell>
          <cell r="BE325"/>
          <cell r="BF325"/>
        </row>
        <row r="326">
          <cell r="B326">
            <v>325</v>
          </cell>
          <cell r="C326" t="str">
            <v>郡山</v>
          </cell>
          <cell r="D326"/>
          <cell r="E326" t="str">
            <v>0600544</v>
          </cell>
          <cell r="F326" t="str">
            <v>ﾊﾞﾊﾞ ﾕｳｷ</v>
          </cell>
          <cell r="G326" t="str">
            <v>馬場　祐希</v>
          </cell>
          <cell r="H326" t="str">
            <v>男</v>
          </cell>
          <cell r="I326">
            <v>37636</v>
          </cell>
          <cell r="J326" t="str">
            <v>636-0152</v>
          </cell>
          <cell r="K326" t="str">
            <v>生駒郡斑鳩町龍田2丁目1番41号</v>
          </cell>
          <cell r="L326" t="str">
            <v>ババ　トシユキ</v>
          </cell>
          <cell r="M326" t="str">
            <v>馬場　俊行</v>
          </cell>
          <cell r="N326" t="str">
            <v>636-0152</v>
          </cell>
          <cell r="O326" t="str">
            <v>生駒郡斑鳩町龍田2丁目1番41号</v>
          </cell>
          <cell r="P326" t="str">
            <v xml:space="preserve">0745-74-1013  </v>
          </cell>
          <cell r="Q326" t="str">
            <v xml:space="preserve">090-5961-9679 </v>
          </cell>
          <cell r="R326" t="str">
            <v>父</v>
          </cell>
          <cell r="S326" t="str">
            <v>申請者</v>
          </cell>
          <cell r="T326" t="str">
            <v/>
          </cell>
          <cell r="U326" t="str">
            <v>　</v>
          </cell>
          <cell r="V326" t="str">
            <v>　</v>
          </cell>
          <cell r="W326" t="str">
            <v>　</v>
          </cell>
          <cell r="X326" t="str">
            <v>　</v>
          </cell>
          <cell r="Y326" t="str">
            <v/>
          </cell>
          <cell r="Z326"/>
          <cell r="AA326"/>
          <cell r="AB326"/>
          <cell r="AC326"/>
          <cell r="AD326" t="str">
            <v>家族性地中海熱</v>
          </cell>
          <cell r="AE326" t="str">
            <v xml:space="preserve"> </v>
          </cell>
          <cell r="AF326" t="str">
            <v xml:space="preserve"> </v>
          </cell>
          <cell r="AG326" t="str">
            <v xml:space="preserve"> </v>
          </cell>
          <cell r="AH326">
            <v>6</v>
          </cell>
          <cell r="AI326">
            <v>5</v>
          </cell>
          <cell r="AJ326">
            <v>15</v>
          </cell>
          <cell r="AK326" t="str">
            <v/>
          </cell>
          <cell r="AL326" t="str">
            <v/>
          </cell>
          <cell r="AM326" t="str">
            <v/>
          </cell>
          <cell r="AN326" t="str">
            <v/>
          </cell>
          <cell r="AO326" t="str">
            <v/>
          </cell>
          <cell r="AP326" t="str">
            <v/>
          </cell>
          <cell r="AQ326" t="str">
            <v/>
          </cell>
          <cell r="AR326" t="str">
            <v/>
          </cell>
          <cell r="AS326" t="str">
            <v/>
          </cell>
          <cell r="AT326" t="str">
            <v>健保（組合）</v>
          </cell>
          <cell r="AU326" t="str">
            <v>DMG森精機健康保険組合</v>
          </cell>
          <cell r="AV326" t="str">
            <v>8500　2871</v>
          </cell>
          <cell r="AW326" t="str">
            <v>家族</v>
          </cell>
          <cell r="AX326" t="str">
            <v>馬場　俊行</v>
          </cell>
          <cell r="AY326">
            <v>6232219</v>
          </cell>
          <cell r="AZ326" t="str">
            <v>京都大学医学部附属病院(指定)</v>
          </cell>
          <cell r="BA326" t="str">
            <v>京都大学医学部附属病院</v>
          </cell>
          <cell r="BB326" t="str">
            <v>京都市左京区聖護院川原町54</v>
          </cell>
          <cell r="BC326" t="str">
            <v>上位</v>
          </cell>
          <cell r="BD326" t="str">
            <v/>
          </cell>
          <cell r="BE326"/>
          <cell r="BF326"/>
        </row>
        <row r="327">
          <cell r="B327">
            <v>326</v>
          </cell>
          <cell r="C327" t="str">
            <v>郡山</v>
          </cell>
          <cell r="D327"/>
          <cell r="E327" t="str">
            <v>0600650</v>
          </cell>
          <cell r="F327" t="str">
            <v>ﾓﾘﾓﾄ ﾊﾙﾄ</v>
          </cell>
          <cell r="G327" t="str">
            <v>森本　陽翔</v>
          </cell>
          <cell r="H327" t="str">
            <v>男</v>
          </cell>
          <cell r="I327">
            <v>43014</v>
          </cell>
          <cell r="J327" t="str">
            <v>632-0063</v>
          </cell>
          <cell r="K327" t="str">
            <v>天理市西長柄町330-3　イーストアルカディア201</v>
          </cell>
          <cell r="L327" t="str">
            <v>モリモト　ヨシミツ</v>
          </cell>
          <cell r="M327" t="str">
            <v>森本　能光</v>
          </cell>
          <cell r="N327" t="str">
            <v>632-0063</v>
          </cell>
          <cell r="O327" t="str">
            <v>天理市西長柄町330-3　イーストアルカディア201</v>
          </cell>
          <cell r="P327" t="str">
            <v xml:space="preserve">080-1414-9639 </v>
          </cell>
          <cell r="Q327" t="str">
            <v xml:space="preserve">              </v>
          </cell>
          <cell r="R327" t="str">
            <v>父</v>
          </cell>
          <cell r="S327" t="str">
            <v>申請者</v>
          </cell>
          <cell r="T327" t="str">
            <v>有</v>
          </cell>
          <cell r="U327" t="str">
            <v>　</v>
          </cell>
          <cell r="V327" t="str">
            <v>　</v>
          </cell>
          <cell r="W327" t="str">
            <v>　</v>
          </cell>
          <cell r="X327" t="str">
            <v>　</v>
          </cell>
          <cell r="Y327" t="str">
            <v/>
          </cell>
          <cell r="Z327"/>
          <cell r="AA327"/>
          <cell r="AB327"/>
          <cell r="AC327"/>
          <cell r="AD327" t="str">
            <v>15から23までに掲げるもののほか、自己炎症性疾患</v>
          </cell>
          <cell r="AE327" t="str">
            <v xml:space="preserve"> </v>
          </cell>
          <cell r="AF327" t="str">
            <v xml:space="preserve"> </v>
          </cell>
          <cell r="AG327" t="str">
            <v xml:space="preserve"> </v>
          </cell>
          <cell r="AH327">
            <v>6</v>
          </cell>
          <cell r="AI327">
            <v>5</v>
          </cell>
          <cell r="AJ327">
            <v>24</v>
          </cell>
          <cell r="AK327" t="str">
            <v/>
          </cell>
          <cell r="AL327" t="str">
            <v/>
          </cell>
          <cell r="AM327" t="str">
            <v/>
          </cell>
          <cell r="AN327" t="str">
            <v/>
          </cell>
          <cell r="AO327" t="str">
            <v/>
          </cell>
          <cell r="AP327" t="str">
            <v/>
          </cell>
          <cell r="AQ327" t="str">
            <v/>
          </cell>
          <cell r="AR327" t="str">
            <v/>
          </cell>
          <cell r="AS327" t="str">
            <v/>
          </cell>
          <cell r="AT327" t="str">
            <v>協会健保</v>
          </cell>
          <cell r="AU327" t="str">
            <v>全国健康保険協会　奈良支部</v>
          </cell>
          <cell r="AV327" t="str">
            <v>4190138　366</v>
          </cell>
          <cell r="AW327" t="str">
            <v>家族</v>
          </cell>
          <cell r="AX327" t="str">
            <v>森本　能光</v>
          </cell>
          <cell r="AY327">
            <v>1290014</v>
          </cell>
          <cell r="AZ327" t="str">
            <v>京都大学医学部附属病院(指定)</v>
          </cell>
          <cell r="BA327" t="str">
            <v>京都大学医学部附属病院</v>
          </cell>
          <cell r="BB327" t="str">
            <v>京都市左京区聖護院川原町54</v>
          </cell>
          <cell r="BC327" t="str">
            <v>一般Ⅱ</v>
          </cell>
          <cell r="BD327" t="str">
            <v>(1)森本　莉央奈(兄弟姉妹)</v>
          </cell>
          <cell r="BE327"/>
          <cell r="BF327"/>
        </row>
        <row r="328">
          <cell r="B328">
            <v>327</v>
          </cell>
          <cell r="C328" t="str">
            <v>郡山</v>
          </cell>
          <cell r="D328"/>
          <cell r="E328" t="str">
            <v>0600668</v>
          </cell>
          <cell r="F328" t="str">
            <v>ｺﾝﾄﾞｳ ﾏﾅ</v>
          </cell>
          <cell r="G328" t="str">
            <v>近藤　愛夏</v>
          </cell>
          <cell r="H328" t="str">
            <v>女</v>
          </cell>
          <cell r="I328">
            <v>37492</v>
          </cell>
          <cell r="J328" t="str">
            <v>639-1037</v>
          </cell>
          <cell r="K328" t="str">
            <v>大和郡山市額田部北町1028番地6</v>
          </cell>
          <cell r="L328" t="str">
            <v>コンドウ　マサノブ</v>
          </cell>
          <cell r="M328" t="str">
            <v>近藤　雅信</v>
          </cell>
          <cell r="N328" t="str">
            <v>639-1037</v>
          </cell>
          <cell r="O328" t="str">
            <v>大和郡山市額田部北町1028番地6</v>
          </cell>
          <cell r="P328" t="str">
            <v xml:space="preserve">090-7356-7174 </v>
          </cell>
          <cell r="Q328" t="str">
            <v xml:space="preserve">090-3494-4388 </v>
          </cell>
          <cell r="R328" t="str">
            <v>父</v>
          </cell>
          <cell r="S328" t="str">
            <v>申請者</v>
          </cell>
          <cell r="T328" t="str">
            <v/>
          </cell>
          <cell r="U328" t="str">
            <v>　</v>
          </cell>
          <cell r="V328" t="str">
            <v>　</v>
          </cell>
          <cell r="W328" t="str">
            <v>　</v>
          </cell>
          <cell r="X328" t="str">
            <v>　</v>
          </cell>
          <cell r="Y328" t="str">
            <v/>
          </cell>
          <cell r="Z328"/>
          <cell r="AA328"/>
          <cell r="AB328"/>
          <cell r="AC328"/>
          <cell r="AD328" t="str">
            <v>シェーグレン症候群</v>
          </cell>
          <cell r="AE328" t="str">
            <v xml:space="preserve"> </v>
          </cell>
          <cell r="AF328" t="str">
            <v xml:space="preserve"> </v>
          </cell>
          <cell r="AG328" t="str">
            <v xml:space="preserve"> </v>
          </cell>
          <cell r="AH328">
            <v>6</v>
          </cell>
          <cell r="AI328">
            <v>1</v>
          </cell>
          <cell r="AJ328">
            <v>4</v>
          </cell>
          <cell r="AK328" t="str">
            <v/>
          </cell>
          <cell r="AL328" t="str">
            <v/>
          </cell>
          <cell r="AM328" t="str">
            <v/>
          </cell>
          <cell r="AN328" t="str">
            <v/>
          </cell>
          <cell r="AO328" t="str">
            <v/>
          </cell>
          <cell r="AP328" t="str">
            <v/>
          </cell>
          <cell r="AQ328" t="str">
            <v/>
          </cell>
          <cell r="AR328" t="str">
            <v/>
          </cell>
          <cell r="AS328" t="str">
            <v/>
          </cell>
          <cell r="AT328" t="str">
            <v>協会健保</v>
          </cell>
          <cell r="AU328" t="str">
            <v>全国健康保険協会　奈良支部</v>
          </cell>
          <cell r="AV328" t="str">
            <v>10160115　2</v>
          </cell>
          <cell r="AW328" t="str">
            <v>家族</v>
          </cell>
          <cell r="AX328" t="str">
            <v>近藤　雅信</v>
          </cell>
          <cell r="AY328">
            <v>1290014</v>
          </cell>
          <cell r="AZ328" t="str">
            <v>近畿大学奈良病院(指定)</v>
          </cell>
          <cell r="BA328" t="str">
            <v>近畿大学奈良病院</v>
          </cell>
          <cell r="BB328" t="str">
            <v>生駒市乙田町１２４８番１号</v>
          </cell>
          <cell r="BC328" t="str">
            <v>一般Ⅰ</v>
          </cell>
          <cell r="BD328" t="str">
            <v/>
          </cell>
          <cell r="BE328"/>
          <cell r="BF328"/>
        </row>
        <row r="329">
          <cell r="B329">
            <v>328</v>
          </cell>
          <cell r="C329" t="str">
            <v>郡山</v>
          </cell>
          <cell r="D329"/>
          <cell r="E329" t="str">
            <v>0600684</v>
          </cell>
          <cell r="F329" t="str">
            <v>ｸｼﾓﾄ ｱﾕﾐ</v>
          </cell>
          <cell r="G329" t="str">
            <v>串本　歩瞳</v>
          </cell>
          <cell r="H329" t="str">
            <v>女</v>
          </cell>
          <cell r="I329">
            <v>39062</v>
          </cell>
          <cell r="J329" t="str">
            <v>639-1123</v>
          </cell>
          <cell r="K329" t="str">
            <v>大和郡山市筒井町1251番地9</v>
          </cell>
          <cell r="L329" t="str">
            <v>クシモト　カツヒコ</v>
          </cell>
          <cell r="M329" t="str">
            <v>串本　勝彦</v>
          </cell>
          <cell r="N329" t="str">
            <v>639-1123</v>
          </cell>
          <cell r="O329" t="str">
            <v>大和郡山市筒井町1251番地9</v>
          </cell>
          <cell r="P329" t="str">
            <v xml:space="preserve">0743-56-0509  </v>
          </cell>
          <cell r="Q329" t="str">
            <v xml:space="preserve">090-1969-0929 </v>
          </cell>
          <cell r="R329" t="str">
            <v>父</v>
          </cell>
          <cell r="S329" t="str">
            <v>申請者</v>
          </cell>
          <cell r="T329" t="str">
            <v>有</v>
          </cell>
          <cell r="U329" t="str">
            <v>　</v>
          </cell>
          <cell r="V329" t="str">
            <v>　</v>
          </cell>
          <cell r="W329" t="str">
            <v>　</v>
          </cell>
          <cell r="X329" t="str">
            <v>高</v>
          </cell>
          <cell r="Y329" t="str">
            <v/>
          </cell>
          <cell r="Z329"/>
          <cell r="AA329"/>
          <cell r="AB329"/>
          <cell r="AC329"/>
          <cell r="AD329" t="str">
            <v>若年性特発性関節炎</v>
          </cell>
          <cell r="AE329" t="str">
            <v>1型糖尿病</v>
          </cell>
          <cell r="AF329" t="str">
            <v xml:space="preserve"> </v>
          </cell>
          <cell r="AG329" t="str">
            <v xml:space="preserve"> </v>
          </cell>
          <cell r="AH329">
            <v>6</v>
          </cell>
          <cell r="AI329">
            <v>1</v>
          </cell>
          <cell r="AJ329">
            <v>1</v>
          </cell>
          <cell r="AK329">
            <v>7</v>
          </cell>
          <cell r="AL329">
            <v>1</v>
          </cell>
          <cell r="AM329">
            <v>1</v>
          </cell>
          <cell r="AN329" t="str">
            <v/>
          </cell>
          <cell r="AO329" t="str">
            <v/>
          </cell>
          <cell r="AP329" t="str">
            <v/>
          </cell>
          <cell r="AQ329" t="str">
            <v/>
          </cell>
          <cell r="AR329" t="str">
            <v/>
          </cell>
          <cell r="AS329" t="str">
            <v/>
          </cell>
          <cell r="AT329" t="str">
            <v>協会健保</v>
          </cell>
          <cell r="AU329" t="str">
            <v>全国健康保険協会　京都支部</v>
          </cell>
          <cell r="AV329" t="str">
            <v>53161516　33</v>
          </cell>
          <cell r="AW329" t="str">
            <v>家族</v>
          </cell>
          <cell r="AX329" t="str">
            <v>串本　勝彦</v>
          </cell>
          <cell r="AY329">
            <v>1260017</v>
          </cell>
          <cell r="AZ329" t="str">
            <v>公益財団法人　天理よろづ相談所病院(指定)</v>
          </cell>
          <cell r="BA329" t="str">
            <v>公益財団法人　天理よろづ相談所病院</v>
          </cell>
          <cell r="BB329" t="str">
            <v>天理市三島町２００番地</v>
          </cell>
          <cell r="BC329" t="str">
            <v>一般Ⅱ</v>
          </cell>
          <cell r="BD329" t="str">
            <v>(1)串本　実優(兄弟姉妹)</v>
          </cell>
          <cell r="BE329"/>
          <cell r="BF329"/>
        </row>
        <row r="330">
          <cell r="B330">
            <v>329</v>
          </cell>
          <cell r="C330" t="str">
            <v>郡山</v>
          </cell>
          <cell r="D330"/>
          <cell r="E330" t="str">
            <v>0600692</v>
          </cell>
          <cell r="F330" t="str">
            <v>ｶﾜｷﾀ ﾊﾅ</v>
          </cell>
          <cell r="G330" t="str">
            <v>川北　花</v>
          </cell>
          <cell r="H330" t="str">
            <v>女</v>
          </cell>
          <cell r="I330">
            <v>40069</v>
          </cell>
          <cell r="J330" t="str">
            <v>632-0094</v>
          </cell>
          <cell r="K330" t="str">
            <v>天理市前栽町206番地11</v>
          </cell>
          <cell r="L330" t="str">
            <v>カワキタ　カズヒサ</v>
          </cell>
          <cell r="M330" t="str">
            <v>川北　員久</v>
          </cell>
          <cell r="N330" t="str">
            <v>632-0094</v>
          </cell>
          <cell r="O330" t="str">
            <v>天理市前栽町206番地11</v>
          </cell>
          <cell r="P330" t="str">
            <v xml:space="preserve">090-9049-6327 </v>
          </cell>
          <cell r="Q330" t="str">
            <v xml:space="preserve">              </v>
          </cell>
          <cell r="R330" t="str">
            <v>父</v>
          </cell>
          <cell r="S330" t="str">
            <v>申請者</v>
          </cell>
          <cell r="T330" t="str">
            <v/>
          </cell>
          <cell r="U330" t="str">
            <v>　</v>
          </cell>
          <cell r="V330" t="str">
            <v>　</v>
          </cell>
          <cell r="W330" t="str">
            <v>　</v>
          </cell>
          <cell r="X330" t="str">
            <v>　</v>
          </cell>
          <cell r="Y330" t="str">
            <v/>
          </cell>
          <cell r="Z330"/>
          <cell r="AA330"/>
          <cell r="AB330"/>
          <cell r="AC330"/>
          <cell r="AD330" t="str">
            <v>高安動脈炎（大動脈炎症候群）</v>
          </cell>
          <cell r="AE330" t="str">
            <v xml:space="preserve"> </v>
          </cell>
          <cell r="AF330" t="str">
            <v xml:space="preserve"> </v>
          </cell>
          <cell r="AG330" t="str">
            <v xml:space="preserve"> </v>
          </cell>
          <cell r="AH330">
            <v>6</v>
          </cell>
          <cell r="AI330">
            <v>2</v>
          </cell>
          <cell r="AJ330">
            <v>7</v>
          </cell>
          <cell r="AK330" t="str">
            <v/>
          </cell>
          <cell r="AL330" t="str">
            <v/>
          </cell>
          <cell r="AM330" t="str">
            <v/>
          </cell>
          <cell r="AN330" t="str">
            <v/>
          </cell>
          <cell r="AO330" t="str">
            <v/>
          </cell>
          <cell r="AP330" t="str">
            <v/>
          </cell>
          <cell r="AQ330" t="str">
            <v/>
          </cell>
          <cell r="AR330" t="str">
            <v/>
          </cell>
          <cell r="AS330" t="str">
            <v/>
          </cell>
          <cell r="AT330" t="str">
            <v>国保組合</v>
          </cell>
          <cell r="AU330" t="str">
            <v>中央建設国民健康保険組合</v>
          </cell>
          <cell r="AV330" t="str">
            <v>90-2937　1293</v>
          </cell>
          <cell r="AW330" t="str">
            <v>本人</v>
          </cell>
          <cell r="AX330" t="str">
            <v>川北　花</v>
          </cell>
          <cell r="AY330">
            <v>133264</v>
          </cell>
          <cell r="AZ330" t="str">
            <v>公益財団法人　天理よろづ相談所病院(指定)</v>
          </cell>
          <cell r="BA330" t="str">
            <v>公益財団法人　天理よろづ相談所病院</v>
          </cell>
          <cell r="BB330" t="str">
            <v>天理市三島町２００番地</v>
          </cell>
          <cell r="BC330" t="str">
            <v>一般Ⅰ</v>
          </cell>
          <cell r="BD330" t="str">
            <v/>
          </cell>
          <cell r="BE330"/>
          <cell r="BF330"/>
        </row>
        <row r="331">
          <cell r="B331">
            <v>330</v>
          </cell>
          <cell r="C331" t="str">
            <v>郡山</v>
          </cell>
          <cell r="D331"/>
          <cell r="E331" t="str">
            <v>0600726</v>
          </cell>
          <cell r="F331" t="str">
            <v>ｲｹｼﾞﾏ ﾏﾅﾐ</v>
          </cell>
          <cell r="G331" t="str">
            <v>池嶋　愛美</v>
          </cell>
          <cell r="H331" t="str">
            <v>女</v>
          </cell>
          <cell r="I331">
            <v>38193</v>
          </cell>
          <cell r="J331" t="str">
            <v>636-0803</v>
          </cell>
          <cell r="K331" t="str">
            <v>生駒郡三郷町東信貴ケ丘2丁目4番43号</v>
          </cell>
          <cell r="L331" t="str">
            <v>イケジマ　スグル</v>
          </cell>
          <cell r="M331" t="str">
            <v>池嶋　傑</v>
          </cell>
          <cell r="N331" t="str">
            <v>636-0803</v>
          </cell>
          <cell r="O331" t="str">
            <v>生駒郡三郷町東信貴ケ丘2丁目4番43号</v>
          </cell>
          <cell r="P331" t="str">
            <v xml:space="preserve">0745-72-8474  </v>
          </cell>
          <cell r="Q331" t="str">
            <v xml:space="preserve">090-9695-2812 </v>
          </cell>
          <cell r="R331" t="str">
            <v>父</v>
          </cell>
          <cell r="S331" t="str">
            <v>申請者</v>
          </cell>
          <cell r="T331" t="str">
            <v/>
          </cell>
          <cell r="U331" t="str">
            <v>　</v>
          </cell>
          <cell r="V331" t="str">
            <v>　</v>
          </cell>
          <cell r="W331" t="str">
            <v>　</v>
          </cell>
          <cell r="X331" t="str">
            <v>　</v>
          </cell>
          <cell r="Y331" t="str">
            <v/>
          </cell>
          <cell r="Z331"/>
          <cell r="AA331"/>
          <cell r="AB331"/>
          <cell r="AC331"/>
          <cell r="AD331" t="str">
            <v>若年性特発性関節炎</v>
          </cell>
          <cell r="AE331" t="str">
            <v xml:space="preserve"> </v>
          </cell>
          <cell r="AF331" t="str">
            <v xml:space="preserve"> </v>
          </cell>
          <cell r="AG331" t="str">
            <v xml:space="preserve"> </v>
          </cell>
          <cell r="AH331">
            <v>6</v>
          </cell>
          <cell r="AI331">
            <v>1</v>
          </cell>
          <cell r="AJ331">
            <v>1</v>
          </cell>
          <cell r="AK331" t="str">
            <v/>
          </cell>
          <cell r="AL331" t="str">
            <v/>
          </cell>
          <cell r="AM331" t="str">
            <v/>
          </cell>
          <cell r="AN331" t="str">
            <v/>
          </cell>
          <cell r="AO331" t="str">
            <v/>
          </cell>
          <cell r="AP331" t="str">
            <v/>
          </cell>
          <cell r="AQ331" t="str">
            <v/>
          </cell>
          <cell r="AR331" t="str">
            <v/>
          </cell>
          <cell r="AS331" t="str">
            <v/>
          </cell>
          <cell r="AT331" t="str">
            <v>健保（組合）</v>
          </cell>
          <cell r="AU331" t="str">
            <v>大阪府木材健康保険組合</v>
          </cell>
          <cell r="AV331" t="str">
            <v>386　652</v>
          </cell>
          <cell r="AW331" t="str">
            <v>家族</v>
          </cell>
          <cell r="AX331" t="str">
            <v>池嶋　傑</v>
          </cell>
          <cell r="AY331">
            <v>6272421</v>
          </cell>
          <cell r="AZ331" t="str">
            <v>公益財団法人　天理よろづ相談所病院(指定)</v>
          </cell>
          <cell r="BA331" t="str">
            <v>公益財団法人　天理よろづ相談所病院</v>
          </cell>
          <cell r="BB331" t="str">
            <v>天理市三島町２００番地</v>
          </cell>
          <cell r="BC331" t="str">
            <v>一般Ⅰ</v>
          </cell>
          <cell r="BD331" t="str">
            <v/>
          </cell>
          <cell r="BE331"/>
          <cell r="BF331"/>
        </row>
        <row r="332">
          <cell r="B332">
            <v>331</v>
          </cell>
          <cell r="C332" t="str">
            <v>郡山</v>
          </cell>
          <cell r="D332"/>
          <cell r="E332" t="str">
            <v>0600734</v>
          </cell>
          <cell r="F332" t="str">
            <v>ﾓﾘ ﾄﾓｶ</v>
          </cell>
          <cell r="G332" t="str">
            <v>森　友花</v>
          </cell>
          <cell r="H332" t="str">
            <v>女</v>
          </cell>
          <cell r="I332">
            <v>40409</v>
          </cell>
          <cell r="J332" t="str">
            <v>639-1025</v>
          </cell>
          <cell r="K332" t="str">
            <v>大和郡山市北西町31番地54</v>
          </cell>
          <cell r="L332" t="str">
            <v>モリ　ミツエ</v>
          </cell>
          <cell r="M332" t="str">
            <v>森　美津江</v>
          </cell>
          <cell r="N332" t="str">
            <v>639-1025</v>
          </cell>
          <cell r="O332" t="str">
            <v>大和郡山市北西町31番地54</v>
          </cell>
          <cell r="P332" t="str">
            <v xml:space="preserve">090-4271-9719 </v>
          </cell>
          <cell r="Q332" t="str">
            <v xml:space="preserve">              </v>
          </cell>
          <cell r="R332" t="str">
            <v>母</v>
          </cell>
          <cell r="S332" t="str">
            <v>申請者</v>
          </cell>
          <cell r="T332" t="str">
            <v/>
          </cell>
          <cell r="U332" t="str">
            <v>　</v>
          </cell>
          <cell r="V332" t="str">
            <v>　</v>
          </cell>
          <cell r="W332" t="str">
            <v>　</v>
          </cell>
          <cell r="X332" t="str">
            <v>　</v>
          </cell>
          <cell r="Y332" t="str">
            <v/>
          </cell>
          <cell r="Z332"/>
          <cell r="AA332"/>
          <cell r="AB332"/>
          <cell r="AC332"/>
          <cell r="AD332" t="str">
            <v>皮膚筋炎／多発性筋炎</v>
          </cell>
          <cell r="AE332" t="str">
            <v xml:space="preserve"> </v>
          </cell>
          <cell r="AF332" t="str">
            <v xml:space="preserve"> </v>
          </cell>
          <cell r="AG332" t="str">
            <v xml:space="preserve"> </v>
          </cell>
          <cell r="AH332">
            <v>6</v>
          </cell>
          <cell r="AI332">
            <v>1</v>
          </cell>
          <cell r="AJ332">
            <v>3</v>
          </cell>
          <cell r="AK332" t="str">
            <v/>
          </cell>
          <cell r="AL332" t="str">
            <v/>
          </cell>
          <cell r="AM332" t="str">
            <v/>
          </cell>
          <cell r="AN332" t="str">
            <v/>
          </cell>
          <cell r="AO332" t="str">
            <v/>
          </cell>
          <cell r="AP332" t="str">
            <v/>
          </cell>
          <cell r="AQ332" t="str">
            <v/>
          </cell>
          <cell r="AR332" t="str">
            <v/>
          </cell>
          <cell r="AS332" t="str">
            <v/>
          </cell>
          <cell r="AT332" t="str">
            <v>協会健保</v>
          </cell>
          <cell r="AU332" t="str">
            <v>全国健康保険協会　奈良支部</v>
          </cell>
          <cell r="AV332" t="str">
            <v>3210015　1647</v>
          </cell>
          <cell r="AW332" t="str">
            <v>家族</v>
          </cell>
          <cell r="AX332" t="str">
            <v>森　美津江</v>
          </cell>
          <cell r="AY332">
            <v>1290014</v>
          </cell>
          <cell r="AZ332" t="str">
            <v>公益財団法人　天理よろづ相談所病院(指定)</v>
          </cell>
          <cell r="BA332" t="str">
            <v>公益財団法人　天理よろづ相談所病院</v>
          </cell>
          <cell r="BB332" t="str">
            <v>天理市三島町２００番地</v>
          </cell>
          <cell r="BC332" t="str">
            <v>一般Ⅰ</v>
          </cell>
          <cell r="BD332" t="str">
            <v/>
          </cell>
          <cell r="BE332"/>
          <cell r="BF332"/>
        </row>
        <row r="333">
          <cell r="B333">
            <v>332</v>
          </cell>
          <cell r="C333" t="str">
            <v>郡山</v>
          </cell>
          <cell r="D333"/>
          <cell r="E333" t="str">
            <v>0600767</v>
          </cell>
          <cell r="F333" t="str">
            <v>ﾋｸﾞﾁ ﾘｸ</v>
          </cell>
          <cell r="G333" t="str">
            <v>樋󠄀口　莉弓</v>
          </cell>
          <cell r="H333" t="str">
            <v>男</v>
          </cell>
          <cell r="I333">
            <v>43145</v>
          </cell>
          <cell r="J333" t="str">
            <v>630-0136</v>
          </cell>
          <cell r="K333" t="str">
            <v>生駒市白庭台5丁目9番26号</v>
          </cell>
          <cell r="L333" t="str">
            <v>ヒグチ　ジュンイチ</v>
          </cell>
          <cell r="M333" t="str">
            <v>樋󠄀口　順一</v>
          </cell>
          <cell r="N333" t="str">
            <v>630-0136</v>
          </cell>
          <cell r="O333" t="str">
            <v>生駒市白庭台5丁目9番26号</v>
          </cell>
          <cell r="P333" t="str">
            <v xml:space="preserve">080-4247-7868 </v>
          </cell>
          <cell r="Q333" t="str">
            <v xml:space="preserve">              </v>
          </cell>
          <cell r="R333" t="str">
            <v>父</v>
          </cell>
          <cell r="S333" t="str">
            <v>申請者</v>
          </cell>
          <cell r="T333" t="str">
            <v/>
          </cell>
          <cell r="U333" t="str">
            <v>　</v>
          </cell>
          <cell r="V333" t="str">
            <v>　</v>
          </cell>
          <cell r="W333" t="str">
            <v>　</v>
          </cell>
          <cell r="X333" t="str">
            <v>　</v>
          </cell>
          <cell r="Y333" t="str">
            <v/>
          </cell>
          <cell r="Z333"/>
          <cell r="AA333"/>
          <cell r="AB333"/>
          <cell r="AC333"/>
          <cell r="AD333" t="str">
            <v>中條・西村症候群</v>
          </cell>
          <cell r="AE333" t="str">
            <v xml:space="preserve"> </v>
          </cell>
          <cell r="AF333" t="str">
            <v xml:space="preserve"> </v>
          </cell>
          <cell r="AG333" t="str">
            <v xml:space="preserve"> </v>
          </cell>
          <cell r="AH333">
            <v>6</v>
          </cell>
          <cell r="AI333">
            <v>5</v>
          </cell>
          <cell r="AJ333">
            <v>19</v>
          </cell>
          <cell r="AK333" t="str">
            <v/>
          </cell>
          <cell r="AL333" t="str">
            <v/>
          </cell>
          <cell r="AM333" t="str">
            <v/>
          </cell>
          <cell r="AN333" t="str">
            <v/>
          </cell>
          <cell r="AO333" t="str">
            <v/>
          </cell>
          <cell r="AP333" t="str">
            <v/>
          </cell>
          <cell r="AQ333" t="str">
            <v/>
          </cell>
          <cell r="AR333" t="str">
            <v/>
          </cell>
          <cell r="AS333" t="str">
            <v/>
          </cell>
          <cell r="AT333" t="str">
            <v>健保（組合）</v>
          </cell>
          <cell r="AU333" t="str">
            <v>プルデンシャル健康保険組合</v>
          </cell>
          <cell r="AV333" t="str">
            <v>20　8246</v>
          </cell>
          <cell r="AW333" t="str">
            <v>家族</v>
          </cell>
          <cell r="AX333" t="str">
            <v>樋󠄀口　順一</v>
          </cell>
          <cell r="AY333">
            <v>6130934</v>
          </cell>
          <cell r="AZ333" t="str">
            <v>京都大学医学部附属病院(指定)</v>
          </cell>
          <cell r="BA333" t="str">
            <v>京都大学医学部附属病院</v>
          </cell>
          <cell r="BB333" t="str">
            <v>京都市左京区聖護院川原町54</v>
          </cell>
          <cell r="BC333" t="str">
            <v>上位</v>
          </cell>
          <cell r="BD333" t="str">
            <v/>
          </cell>
          <cell r="BE333"/>
          <cell r="BF333"/>
        </row>
        <row r="334">
          <cell r="B334">
            <v>333</v>
          </cell>
          <cell r="C334" t="str">
            <v>郡山</v>
          </cell>
          <cell r="D334"/>
          <cell r="E334" t="str">
            <v>0600791</v>
          </cell>
          <cell r="F334" t="str">
            <v>ﾏﾙｵｶ ﾕｽﾞﾅ</v>
          </cell>
          <cell r="G334" t="str">
            <v>丸岡　柚菜</v>
          </cell>
          <cell r="H334" t="str">
            <v>女</v>
          </cell>
          <cell r="I334">
            <v>41481</v>
          </cell>
          <cell r="J334" t="str">
            <v>639-1039</v>
          </cell>
          <cell r="K334" t="str">
            <v>大和郡山市椎木町11番地4</v>
          </cell>
          <cell r="L334" t="str">
            <v>マルオカ　タクミ</v>
          </cell>
          <cell r="M334" t="str">
            <v>丸岡　拓実</v>
          </cell>
          <cell r="N334" t="str">
            <v>639-1039</v>
          </cell>
          <cell r="O334" t="str">
            <v>大和郡山市椎木町11番地4</v>
          </cell>
          <cell r="P334" t="str">
            <v xml:space="preserve">080-1403-3373 </v>
          </cell>
          <cell r="Q334" t="str">
            <v xml:space="preserve">090-6820-7971 </v>
          </cell>
          <cell r="R334" t="str">
            <v>父</v>
          </cell>
          <cell r="S334" t="str">
            <v>申請者</v>
          </cell>
          <cell r="T334" t="str">
            <v/>
          </cell>
          <cell r="U334" t="str">
            <v>　</v>
          </cell>
          <cell r="V334" t="str">
            <v>　</v>
          </cell>
          <cell r="W334" t="str">
            <v>　</v>
          </cell>
          <cell r="X334" t="str">
            <v>　</v>
          </cell>
          <cell r="Y334" t="str">
            <v/>
          </cell>
          <cell r="Z334"/>
          <cell r="AA334"/>
          <cell r="AB334"/>
          <cell r="AC334"/>
          <cell r="AD334" t="str">
            <v>皮膚筋炎／多発性筋炎</v>
          </cell>
          <cell r="AE334" t="str">
            <v xml:space="preserve"> </v>
          </cell>
          <cell r="AF334" t="str">
            <v xml:space="preserve"> </v>
          </cell>
          <cell r="AG334" t="str">
            <v xml:space="preserve"> </v>
          </cell>
          <cell r="AH334">
            <v>6</v>
          </cell>
          <cell r="AI334">
            <v>1</v>
          </cell>
          <cell r="AJ334">
            <v>3</v>
          </cell>
          <cell r="AK334" t="str">
            <v/>
          </cell>
          <cell r="AL334" t="str">
            <v/>
          </cell>
          <cell r="AM334" t="str">
            <v/>
          </cell>
          <cell r="AN334" t="str">
            <v/>
          </cell>
          <cell r="AO334" t="str">
            <v/>
          </cell>
          <cell r="AP334" t="str">
            <v/>
          </cell>
          <cell r="AQ334" t="str">
            <v/>
          </cell>
          <cell r="AR334" t="str">
            <v/>
          </cell>
          <cell r="AS334" t="str">
            <v/>
          </cell>
          <cell r="AT334" t="str">
            <v>協会健保</v>
          </cell>
          <cell r="AU334" t="str">
            <v>全国健康保険協会　京都支部</v>
          </cell>
          <cell r="AV334" t="str">
            <v>50380008　76</v>
          </cell>
          <cell r="AW334" t="str">
            <v>家族</v>
          </cell>
          <cell r="AX334" t="str">
            <v>丸岡　拓実</v>
          </cell>
          <cell r="AY334">
            <v>1260017</v>
          </cell>
          <cell r="AZ334" t="str">
            <v>公益財団法人　天理よろづ相談所病院(指定)</v>
          </cell>
          <cell r="BA334" t="str">
            <v>公益財団法人　天理よろづ相談所病院</v>
          </cell>
          <cell r="BB334" t="str">
            <v>天理市三島町２００番地</v>
          </cell>
          <cell r="BC334" t="str">
            <v>一般Ⅱ</v>
          </cell>
          <cell r="BD334" t="str">
            <v/>
          </cell>
          <cell r="BE334"/>
          <cell r="BF334"/>
        </row>
        <row r="335">
          <cell r="B335">
            <v>334</v>
          </cell>
          <cell r="C335" t="str">
            <v>郡山</v>
          </cell>
          <cell r="D335"/>
          <cell r="E335" t="str">
            <v>0600817</v>
          </cell>
          <cell r="F335" t="str">
            <v>ｻｸﾗﾀ ﾐﾉﾘ</v>
          </cell>
          <cell r="G335" t="str">
            <v>櫻田　みのり</v>
          </cell>
          <cell r="H335" t="str">
            <v>女</v>
          </cell>
          <cell r="I335">
            <v>38645</v>
          </cell>
          <cell r="J335" t="str">
            <v>632-0094</v>
          </cell>
          <cell r="K335" t="str">
            <v>天理市前栽町169番地2</v>
          </cell>
          <cell r="L335" t="str">
            <v>サクラタ　ケンジ</v>
          </cell>
          <cell r="M335" t="str">
            <v>櫻田　健志</v>
          </cell>
          <cell r="N335" t="str">
            <v>632-0094</v>
          </cell>
          <cell r="O335" t="str">
            <v>天理市前栽町169番地2</v>
          </cell>
          <cell r="P335" t="str">
            <v xml:space="preserve">0743-62-4389  </v>
          </cell>
          <cell r="Q335" t="str">
            <v xml:space="preserve">080-6102-3566 </v>
          </cell>
          <cell r="R335" t="str">
            <v>父</v>
          </cell>
          <cell r="S335" t="str">
            <v>申請者</v>
          </cell>
          <cell r="T335" t="str">
            <v/>
          </cell>
          <cell r="U335" t="str">
            <v>　</v>
          </cell>
          <cell r="V335" t="str">
            <v>　</v>
          </cell>
          <cell r="W335" t="str">
            <v>　</v>
          </cell>
          <cell r="X335" t="str">
            <v>　</v>
          </cell>
          <cell r="Y335" t="str">
            <v/>
          </cell>
          <cell r="Z335"/>
          <cell r="AA335"/>
          <cell r="AB335"/>
          <cell r="AC335"/>
          <cell r="AD335" t="str">
            <v>若年性特発性関節炎</v>
          </cell>
          <cell r="AE335" t="str">
            <v xml:space="preserve"> </v>
          </cell>
          <cell r="AF335" t="str">
            <v xml:space="preserve"> </v>
          </cell>
          <cell r="AG335" t="str">
            <v xml:space="preserve"> </v>
          </cell>
          <cell r="AH335">
            <v>6</v>
          </cell>
          <cell r="AI335">
            <v>1</v>
          </cell>
          <cell r="AJ335">
            <v>1</v>
          </cell>
          <cell r="AK335" t="str">
            <v/>
          </cell>
          <cell r="AL335" t="str">
            <v/>
          </cell>
          <cell r="AM335" t="str">
            <v/>
          </cell>
          <cell r="AN335" t="str">
            <v/>
          </cell>
          <cell r="AO335" t="str">
            <v/>
          </cell>
          <cell r="AP335" t="str">
            <v/>
          </cell>
          <cell r="AQ335" t="str">
            <v/>
          </cell>
          <cell r="AR335" t="str">
            <v/>
          </cell>
          <cell r="AS335" t="str">
            <v/>
          </cell>
          <cell r="AT335" t="str">
            <v>協会健保</v>
          </cell>
          <cell r="AU335" t="str">
            <v>全国健康保険協会　大阪支部</v>
          </cell>
          <cell r="AV335" t="str">
            <v>35010918　1006</v>
          </cell>
          <cell r="AW335" t="str">
            <v>家族</v>
          </cell>
          <cell r="AX335" t="str">
            <v>櫻田　健志</v>
          </cell>
          <cell r="AY335">
            <v>1270016</v>
          </cell>
          <cell r="AZ335" t="str">
            <v>公益財団法人　天理よろづ相談所病院(指定)</v>
          </cell>
          <cell r="BA335" t="str">
            <v>公益財団法人　天理よろづ相談所病院</v>
          </cell>
          <cell r="BB335" t="str">
            <v>天理市三島町２００番地</v>
          </cell>
          <cell r="BC335" t="str">
            <v>一般Ⅰ</v>
          </cell>
          <cell r="BD335" t="str">
            <v/>
          </cell>
          <cell r="BE335"/>
          <cell r="BF335"/>
        </row>
        <row r="336">
          <cell r="B336">
            <v>335</v>
          </cell>
          <cell r="C336" t="str">
            <v>郡山</v>
          </cell>
          <cell r="D336"/>
          <cell r="E336" t="str">
            <v>0600874</v>
          </cell>
          <cell r="F336" t="str">
            <v>ﾔﾏｸﾞﾁ ﾕﾒ</v>
          </cell>
          <cell r="G336" t="str">
            <v>山口　結芽</v>
          </cell>
          <cell r="H336" t="str">
            <v>女</v>
          </cell>
          <cell r="I336">
            <v>39401</v>
          </cell>
          <cell r="J336" t="str">
            <v>630-0115</v>
          </cell>
          <cell r="K336" t="str">
            <v>生駒市鹿畑町868番地1</v>
          </cell>
          <cell r="L336" t="str">
            <v>ヤマグチ　ケンイチ</v>
          </cell>
          <cell r="M336" t="str">
            <v>山口　賢一</v>
          </cell>
          <cell r="N336" t="str">
            <v>630-0115</v>
          </cell>
          <cell r="O336" t="str">
            <v>生駒市鹿畑町868番地1</v>
          </cell>
          <cell r="P336" t="str">
            <v xml:space="preserve">0743-89-1134  </v>
          </cell>
          <cell r="Q336" t="str">
            <v xml:space="preserve">090-7956-6767 </v>
          </cell>
          <cell r="R336" t="str">
            <v>父</v>
          </cell>
          <cell r="S336" t="str">
            <v>申請者</v>
          </cell>
          <cell r="T336" t="str">
            <v/>
          </cell>
          <cell r="U336" t="str">
            <v>　</v>
          </cell>
          <cell r="V336" t="str">
            <v>　</v>
          </cell>
          <cell r="W336" t="str">
            <v>　</v>
          </cell>
          <cell r="X336" t="str">
            <v>　</v>
          </cell>
          <cell r="Y336" t="str">
            <v/>
          </cell>
          <cell r="Z336"/>
          <cell r="AA336"/>
          <cell r="AB336"/>
          <cell r="AC336"/>
          <cell r="AD336" t="str">
            <v>ベーチェット病</v>
          </cell>
          <cell r="AE336" t="str">
            <v xml:space="preserve"> </v>
          </cell>
          <cell r="AF336" t="str">
            <v xml:space="preserve"> </v>
          </cell>
          <cell r="AG336" t="str">
            <v xml:space="preserve"> </v>
          </cell>
          <cell r="AH336">
            <v>6</v>
          </cell>
          <cell r="AI336">
            <v>1</v>
          </cell>
          <cell r="AJ336">
            <v>6</v>
          </cell>
          <cell r="AK336" t="str">
            <v/>
          </cell>
          <cell r="AL336" t="str">
            <v/>
          </cell>
          <cell r="AM336" t="str">
            <v/>
          </cell>
          <cell r="AN336" t="str">
            <v/>
          </cell>
          <cell r="AO336" t="str">
            <v/>
          </cell>
          <cell r="AP336" t="str">
            <v/>
          </cell>
          <cell r="AQ336" t="str">
            <v/>
          </cell>
          <cell r="AR336" t="str">
            <v/>
          </cell>
          <cell r="AS336" t="str">
            <v/>
          </cell>
          <cell r="AT336" t="str">
            <v>健保（共済）</v>
          </cell>
          <cell r="AU336" t="str">
            <v>奈良県市町村職員共済組合</v>
          </cell>
          <cell r="AV336" t="str">
            <v>950　164</v>
          </cell>
          <cell r="AW336" t="str">
            <v>家族</v>
          </cell>
          <cell r="AX336" t="str">
            <v>山口　賢一</v>
          </cell>
          <cell r="AY336">
            <v>32290413</v>
          </cell>
          <cell r="AZ336" t="str">
            <v>近畿大学奈良病院(指定)</v>
          </cell>
          <cell r="BA336" t="str">
            <v>近畿大学奈良病院</v>
          </cell>
          <cell r="BB336" t="str">
            <v>生駒市乙田町１２４８番１号</v>
          </cell>
          <cell r="BC336" t="str">
            <v>一般Ⅱ</v>
          </cell>
          <cell r="BD336" t="str">
            <v/>
          </cell>
          <cell r="BE336"/>
          <cell r="BF336"/>
        </row>
        <row r="337">
          <cell r="B337">
            <v>336</v>
          </cell>
          <cell r="C337" t="str">
            <v>郡山</v>
          </cell>
          <cell r="D337"/>
          <cell r="E337" t="str">
            <v>0600890</v>
          </cell>
          <cell r="F337" t="str">
            <v>ﾔﾍﾞ ﾙﾎ</v>
          </cell>
          <cell r="G337" t="str">
            <v>矢邊　留穂</v>
          </cell>
          <cell r="H337" t="str">
            <v>女</v>
          </cell>
          <cell r="I337">
            <v>39279</v>
          </cell>
          <cell r="J337" t="str">
            <v>639-1007</v>
          </cell>
          <cell r="K337" t="str">
            <v>大和郡山市南郡山町465番地1</v>
          </cell>
          <cell r="L337" t="str">
            <v>ヤベ　マサノブ</v>
          </cell>
          <cell r="M337" t="str">
            <v>矢邊　昌伸</v>
          </cell>
          <cell r="N337" t="str">
            <v>639-1007</v>
          </cell>
          <cell r="O337" t="str">
            <v>大和郡山市南郡山町465番地1</v>
          </cell>
          <cell r="P337" t="str">
            <v xml:space="preserve">0743-53-9244  </v>
          </cell>
          <cell r="Q337" t="str">
            <v xml:space="preserve">              </v>
          </cell>
          <cell r="R337" t="str">
            <v>父</v>
          </cell>
          <cell r="S337" t="str">
            <v>申請者</v>
          </cell>
          <cell r="T337" t="str">
            <v/>
          </cell>
          <cell r="U337" t="str">
            <v>　</v>
          </cell>
          <cell r="V337" t="str">
            <v>　</v>
          </cell>
          <cell r="W337" t="str">
            <v>　</v>
          </cell>
          <cell r="X337" t="str">
            <v>　</v>
          </cell>
          <cell r="Y337" t="str">
            <v/>
          </cell>
          <cell r="Z337"/>
          <cell r="AA337"/>
          <cell r="AB337"/>
          <cell r="AC337"/>
          <cell r="AD337" t="str">
            <v>全身性エリテマトーデス</v>
          </cell>
          <cell r="AE337" t="str">
            <v xml:space="preserve"> </v>
          </cell>
          <cell r="AF337" t="str">
            <v xml:space="preserve"> </v>
          </cell>
          <cell r="AG337" t="str">
            <v xml:space="preserve"> </v>
          </cell>
          <cell r="AH337">
            <v>6</v>
          </cell>
          <cell r="AI337">
            <v>1</v>
          </cell>
          <cell r="AJ337">
            <v>2</v>
          </cell>
          <cell r="AK337" t="str">
            <v/>
          </cell>
          <cell r="AL337" t="str">
            <v/>
          </cell>
          <cell r="AM337" t="str">
            <v/>
          </cell>
          <cell r="AN337" t="str">
            <v/>
          </cell>
          <cell r="AO337" t="str">
            <v/>
          </cell>
          <cell r="AP337" t="str">
            <v/>
          </cell>
          <cell r="AQ337" t="str">
            <v/>
          </cell>
          <cell r="AR337" t="str">
            <v/>
          </cell>
          <cell r="AS337" t="str">
            <v/>
          </cell>
          <cell r="AT337" t="str">
            <v>協会健保</v>
          </cell>
          <cell r="AU337" t="str">
            <v>全国健康保険協会　奈良支部</v>
          </cell>
          <cell r="AV337" t="str">
            <v>1212443　524</v>
          </cell>
          <cell r="AW337" t="str">
            <v>家族</v>
          </cell>
          <cell r="AX337" t="str">
            <v>矢邊　昌伸</v>
          </cell>
          <cell r="AY337">
            <v>1290014</v>
          </cell>
          <cell r="AZ337" t="str">
            <v>奈良県立医科大学附属病院(指定)</v>
          </cell>
          <cell r="BA337" t="str">
            <v>奈良県立医科大学附属病院</v>
          </cell>
          <cell r="BB337" t="str">
            <v>橿原市四条町８４０番地</v>
          </cell>
          <cell r="BC337" t="str">
            <v>一般Ⅱ</v>
          </cell>
          <cell r="BD337" t="str">
            <v/>
          </cell>
          <cell r="BE337"/>
          <cell r="BF337"/>
        </row>
        <row r="338">
          <cell r="B338">
            <v>337</v>
          </cell>
          <cell r="C338" t="str">
            <v>郡山</v>
          </cell>
          <cell r="D338"/>
          <cell r="E338" t="str">
            <v>0700203</v>
          </cell>
          <cell r="F338" t="str">
            <v>ﾅｶｼﾞﾏ ﾕｳﾀ</v>
          </cell>
          <cell r="G338" t="str">
            <v>中嶋　祐太</v>
          </cell>
          <cell r="H338" t="str">
            <v>男</v>
          </cell>
          <cell r="I338">
            <v>40867</v>
          </cell>
          <cell r="J338" t="str">
            <v>639-1143</v>
          </cell>
          <cell r="K338" t="str">
            <v>大和郡山市新紺屋町1番地2</v>
          </cell>
          <cell r="L338" t="str">
            <v>ﾅｶｼﾞﾏ  ｱﾂｼ</v>
          </cell>
          <cell r="M338" t="str">
            <v>中嶋　淳</v>
          </cell>
          <cell r="N338" t="str">
            <v>639-1143</v>
          </cell>
          <cell r="O338" t="str">
            <v>大和郡山市新紺屋町1番地2</v>
          </cell>
          <cell r="P338" t="str">
            <v xml:space="preserve">0743-52-2145  </v>
          </cell>
          <cell r="Q338" t="str">
            <v xml:space="preserve">090-5152-8604 </v>
          </cell>
          <cell r="R338" t="str">
            <v>父</v>
          </cell>
          <cell r="S338" t="str">
            <v>申請者</v>
          </cell>
          <cell r="T338" t="str">
            <v/>
          </cell>
          <cell r="U338" t="str">
            <v>　</v>
          </cell>
          <cell r="V338" t="str">
            <v>　</v>
          </cell>
          <cell r="W338" t="str">
            <v>　</v>
          </cell>
          <cell r="X338" t="str">
            <v>　</v>
          </cell>
          <cell r="Y338" t="str">
            <v/>
          </cell>
          <cell r="Z338"/>
          <cell r="AA338"/>
          <cell r="AB338"/>
          <cell r="AC338"/>
          <cell r="AD338" t="str">
            <v>1型糖尿病</v>
          </cell>
          <cell r="AE338" t="str">
            <v xml:space="preserve"> </v>
          </cell>
          <cell r="AF338" t="str">
            <v xml:space="preserve"> </v>
          </cell>
          <cell r="AG338" t="str">
            <v xml:space="preserve"> </v>
          </cell>
          <cell r="AH338">
            <v>7</v>
          </cell>
          <cell r="AI338">
            <v>1</v>
          </cell>
          <cell r="AJ338">
            <v>1</v>
          </cell>
          <cell r="AK338" t="str">
            <v/>
          </cell>
          <cell r="AL338" t="str">
            <v/>
          </cell>
          <cell r="AM338" t="str">
            <v/>
          </cell>
          <cell r="AN338" t="str">
            <v/>
          </cell>
          <cell r="AO338" t="str">
            <v/>
          </cell>
          <cell r="AP338" t="str">
            <v/>
          </cell>
          <cell r="AQ338" t="str">
            <v/>
          </cell>
          <cell r="AR338" t="str">
            <v/>
          </cell>
          <cell r="AS338" t="str">
            <v/>
          </cell>
          <cell r="AT338" t="str">
            <v>国保(一般)</v>
          </cell>
          <cell r="AU338" t="str">
            <v>大和郡山市</v>
          </cell>
          <cell r="AV338" t="str">
            <v>奈3　001418</v>
          </cell>
          <cell r="AW338" t="str">
            <v>本人</v>
          </cell>
          <cell r="AX338" t="str">
            <v>中嶋　祐太</v>
          </cell>
          <cell r="AY338">
            <v>25290031</v>
          </cell>
          <cell r="AZ338" t="str">
            <v>奈良県総合医療センター(指定)</v>
          </cell>
          <cell r="BA338" t="str">
            <v>奈良県総合医療センター</v>
          </cell>
          <cell r="BB338" t="str">
            <v>奈良市七条西町2丁目897-5</v>
          </cell>
          <cell r="BC338" t="str">
            <v>低Ⅰ</v>
          </cell>
          <cell r="BD338" t="str">
            <v/>
          </cell>
          <cell r="BE338"/>
          <cell r="BF338"/>
        </row>
        <row r="339">
          <cell r="B339">
            <v>338</v>
          </cell>
          <cell r="C339" t="str">
            <v>郡山</v>
          </cell>
          <cell r="D339"/>
          <cell r="E339" t="str">
            <v>0700211</v>
          </cell>
          <cell r="F339" t="str">
            <v>ﾔﾏｸﾞﾁ ｿｳﾀ</v>
          </cell>
          <cell r="G339" t="str">
            <v>山口　颯汰</v>
          </cell>
          <cell r="H339" t="str">
            <v>男</v>
          </cell>
          <cell r="I339">
            <v>39895</v>
          </cell>
          <cell r="J339" t="str">
            <v>632-0093</v>
          </cell>
          <cell r="K339" t="str">
            <v>天理市指柳町223番地　パストラーレ天理703号</v>
          </cell>
          <cell r="L339" t="str">
            <v>ヤマグチ　ミキ</v>
          </cell>
          <cell r="M339" t="str">
            <v>山口　三貴</v>
          </cell>
          <cell r="N339" t="str">
            <v>632-0093</v>
          </cell>
          <cell r="O339" t="str">
            <v>天理市指柳町223番地　パストラーレ天理703号</v>
          </cell>
          <cell r="P339" t="str">
            <v xml:space="preserve">080-1444-2785 </v>
          </cell>
          <cell r="Q339" t="str">
            <v xml:space="preserve">              </v>
          </cell>
          <cell r="R339" t="str">
            <v>母</v>
          </cell>
          <cell r="S339" t="str">
            <v>申請者</v>
          </cell>
          <cell r="T339" t="str">
            <v/>
          </cell>
          <cell r="U339" t="str">
            <v>　</v>
          </cell>
          <cell r="V339" t="str">
            <v>　</v>
          </cell>
          <cell r="W339" t="str">
            <v>　</v>
          </cell>
          <cell r="X339" t="str">
            <v>　</v>
          </cell>
          <cell r="Y339" t="str">
            <v/>
          </cell>
          <cell r="Z339"/>
          <cell r="AA339"/>
          <cell r="AB339"/>
          <cell r="AC339"/>
          <cell r="AD339" t="str">
            <v>1型糖尿病</v>
          </cell>
          <cell r="AE339" t="str">
            <v xml:space="preserve"> </v>
          </cell>
          <cell r="AF339" t="str">
            <v xml:space="preserve"> </v>
          </cell>
          <cell r="AG339" t="str">
            <v xml:space="preserve"> </v>
          </cell>
          <cell r="AH339">
            <v>7</v>
          </cell>
          <cell r="AI339">
            <v>1</v>
          </cell>
          <cell r="AJ339">
            <v>1</v>
          </cell>
          <cell r="AK339" t="str">
            <v/>
          </cell>
          <cell r="AL339" t="str">
            <v/>
          </cell>
          <cell r="AM339" t="str">
            <v/>
          </cell>
          <cell r="AN339" t="str">
            <v/>
          </cell>
          <cell r="AO339" t="str">
            <v/>
          </cell>
          <cell r="AP339" t="str">
            <v/>
          </cell>
          <cell r="AQ339" t="str">
            <v/>
          </cell>
          <cell r="AR339" t="str">
            <v/>
          </cell>
          <cell r="AS339" t="str">
            <v/>
          </cell>
          <cell r="AT339" t="str">
            <v>協会健保</v>
          </cell>
          <cell r="AU339" t="str">
            <v>全国健康保険協会　奈良支部</v>
          </cell>
          <cell r="AV339" t="str">
            <v>4120104　52</v>
          </cell>
          <cell r="AW339" t="str">
            <v>家族</v>
          </cell>
          <cell r="AX339" t="str">
            <v>山口　三貴</v>
          </cell>
          <cell r="AY339">
            <v>1290014</v>
          </cell>
          <cell r="AZ339" t="str">
            <v>公益財団法人　天理よろづ相談所病院(指定)</v>
          </cell>
          <cell r="BA339" t="str">
            <v>公益財団法人　天理よろづ相談所病院</v>
          </cell>
          <cell r="BB339" t="str">
            <v>天理市三島町２００番地</v>
          </cell>
          <cell r="BC339" t="str">
            <v>一般Ⅰ</v>
          </cell>
          <cell r="BD339" t="str">
            <v/>
          </cell>
          <cell r="BE339"/>
          <cell r="BF339"/>
        </row>
        <row r="340">
          <cell r="B340">
            <v>339</v>
          </cell>
          <cell r="C340" t="str">
            <v>郡山</v>
          </cell>
          <cell r="D340"/>
          <cell r="E340" t="str">
            <v>0700237</v>
          </cell>
          <cell r="F340" t="str">
            <v>ﾑﾛﾔ ｻｴ</v>
          </cell>
          <cell r="G340" t="str">
            <v>室谷　咲慧</v>
          </cell>
          <cell r="H340" t="str">
            <v>女</v>
          </cell>
          <cell r="I340">
            <v>37598</v>
          </cell>
          <cell r="J340" t="str">
            <v>636-0815</v>
          </cell>
          <cell r="K340" t="str">
            <v>生駒郡三郷町勢野北2丁目6番12号</v>
          </cell>
          <cell r="L340" t="str">
            <v>ﾑﾛﾔ   ｹﾝｼﾞ</v>
          </cell>
          <cell r="M340" t="str">
            <v>室谷　賢二</v>
          </cell>
          <cell r="N340" t="str">
            <v>636-0815</v>
          </cell>
          <cell r="O340" t="str">
            <v>生駒郡三郷町勢野北2丁目6番12号</v>
          </cell>
          <cell r="P340" t="str">
            <v xml:space="preserve">0745-31-1352  </v>
          </cell>
          <cell r="Q340" t="str">
            <v xml:space="preserve">090-3271-5632 </v>
          </cell>
          <cell r="R340" t="str">
            <v>父</v>
          </cell>
          <cell r="S340" t="str">
            <v>申請者</v>
          </cell>
          <cell r="T340" t="str">
            <v/>
          </cell>
          <cell r="U340" t="str">
            <v>　</v>
          </cell>
          <cell r="V340" t="str">
            <v>　</v>
          </cell>
          <cell r="W340" t="str">
            <v>　</v>
          </cell>
          <cell r="X340" t="str">
            <v>　</v>
          </cell>
          <cell r="Y340" t="str">
            <v/>
          </cell>
          <cell r="Z340"/>
          <cell r="AA340"/>
          <cell r="AB340"/>
          <cell r="AC340"/>
          <cell r="AD340" t="str">
            <v>1型糖尿病</v>
          </cell>
          <cell r="AE340" t="str">
            <v xml:space="preserve"> </v>
          </cell>
          <cell r="AF340" t="str">
            <v xml:space="preserve"> </v>
          </cell>
          <cell r="AG340" t="str">
            <v xml:space="preserve"> </v>
          </cell>
          <cell r="AH340">
            <v>7</v>
          </cell>
          <cell r="AI340">
            <v>1</v>
          </cell>
          <cell r="AJ340">
            <v>1</v>
          </cell>
          <cell r="AK340" t="str">
            <v/>
          </cell>
          <cell r="AL340" t="str">
            <v/>
          </cell>
          <cell r="AM340" t="str">
            <v/>
          </cell>
          <cell r="AN340" t="str">
            <v/>
          </cell>
          <cell r="AO340" t="str">
            <v/>
          </cell>
          <cell r="AP340" t="str">
            <v/>
          </cell>
          <cell r="AQ340" t="str">
            <v/>
          </cell>
          <cell r="AR340" t="str">
            <v/>
          </cell>
          <cell r="AS340" t="str">
            <v/>
          </cell>
          <cell r="AT340" t="str">
            <v>健保（共済）</v>
          </cell>
          <cell r="AU340" t="str">
            <v>地方職員共済組合　大阪府支部</v>
          </cell>
          <cell r="AV340" t="str">
            <v>地・大阪　3643623096</v>
          </cell>
          <cell r="AW340" t="str">
            <v>家族</v>
          </cell>
          <cell r="AX340" t="str">
            <v>室谷　賢二</v>
          </cell>
          <cell r="AY340">
            <v>32270118</v>
          </cell>
          <cell r="AZ340" t="str">
            <v>近畿大学奈良病院(指定)</v>
          </cell>
          <cell r="BA340" t="str">
            <v>近畿大学奈良病院</v>
          </cell>
          <cell r="BB340" t="str">
            <v>生駒市乙田町１２４８番１号</v>
          </cell>
          <cell r="BC340" t="str">
            <v>一般Ⅱ</v>
          </cell>
          <cell r="BD340" t="str">
            <v/>
          </cell>
          <cell r="BE340"/>
          <cell r="BF340"/>
        </row>
        <row r="341">
          <cell r="B341">
            <v>340</v>
          </cell>
          <cell r="C341" t="str">
            <v>郡山</v>
          </cell>
          <cell r="D341"/>
          <cell r="E341" t="str">
            <v>0700245</v>
          </cell>
          <cell r="F341" t="str">
            <v>ﾂﾂﾐ ﾘｭｳﾗ</v>
          </cell>
          <cell r="G341" t="str">
            <v>堤　瑠良</v>
          </cell>
          <cell r="H341" t="str">
            <v>女</v>
          </cell>
          <cell r="I341">
            <v>38765</v>
          </cell>
          <cell r="J341" t="str">
            <v>639-1123</v>
          </cell>
          <cell r="K341" t="str">
            <v>大和郡山市筒井町222番地20</v>
          </cell>
          <cell r="L341" t="str">
            <v>ﾂﾂﾐ ｺｳｲﾁﾛｳ</v>
          </cell>
          <cell r="M341" t="str">
            <v>堤　幸一郎</v>
          </cell>
          <cell r="N341" t="str">
            <v>639-1123</v>
          </cell>
          <cell r="O341" t="str">
            <v>大和郡山市筒井町222番地20</v>
          </cell>
          <cell r="P341" t="str">
            <v xml:space="preserve">0743-57-6499  </v>
          </cell>
          <cell r="Q341" t="str">
            <v xml:space="preserve">080-3111-5118 </v>
          </cell>
          <cell r="R341" t="str">
            <v>父</v>
          </cell>
          <cell r="S341" t="str">
            <v>申請者</v>
          </cell>
          <cell r="T341" t="str">
            <v>有</v>
          </cell>
          <cell r="U341" t="str">
            <v>　</v>
          </cell>
          <cell r="V341" t="str">
            <v>　</v>
          </cell>
          <cell r="W341" t="str">
            <v>　</v>
          </cell>
          <cell r="X341" t="str">
            <v>高</v>
          </cell>
          <cell r="Y341" t="str">
            <v/>
          </cell>
          <cell r="Z341"/>
          <cell r="AA341"/>
          <cell r="AB341"/>
          <cell r="AC341"/>
          <cell r="AD341" t="str">
            <v>1型糖尿病</v>
          </cell>
          <cell r="AE341" t="str">
            <v xml:space="preserve"> </v>
          </cell>
          <cell r="AF341" t="str">
            <v xml:space="preserve"> </v>
          </cell>
          <cell r="AG341" t="str">
            <v xml:space="preserve"> </v>
          </cell>
          <cell r="AH341">
            <v>7</v>
          </cell>
          <cell r="AI341">
            <v>1</v>
          </cell>
          <cell r="AJ341">
            <v>1</v>
          </cell>
          <cell r="AK341" t="str">
            <v/>
          </cell>
          <cell r="AL341" t="str">
            <v/>
          </cell>
          <cell r="AM341" t="str">
            <v/>
          </cell>
          <cell r="AN341" t="str">
            <v/>
          </cell>
          <cell r="AO341" t="str">
            <v/>
          </cell>
          <cell r="AP341" t="str">
            <v/>
          </cell>
          <cell r="AQ341" t="str">
            <v/>
          </cell>
          <cell r="AR341" t="str">
            <v/>
          </cell>
          <cell r="AS341" t="str">
            <v/>
          </cell>
          <cell r="AT341" t="str">
            <v>健保（組合）</v>
          </cell>
          <cell r="AU341" t="str">
            <v>シャープ健康保険組合</v>
          </cell>
          <cell r="AV341" t="str">
            <v>2000　34187</v>
          </cell>
          <cell r="AW341" t="str">
            <v>家族</v>
          </cell>
          <cell r="AX341" t="str">
            <v>堤　幸一郎</v>
          </cell>
          <cell r="AY341">
            <v>6271779</v>
          </cell>
          <cell r="AZ341" t="str">
            <v>公益財団法人　天理よろづ相談所病院(指定)</v>
          </cell>
          <cell r="BA341" t="str">
            <v>公益財団法人　天理よろづ相談所病院</v>
          </cell>
          <cell r="BB341" t="str">
            <v>天理市三島町２００番地</v>
          </cell>
          <cell r="BC341" t="str">
            <v>上位</v>
          </cell>
          <cell r="BD341" t="str">
            <v>(1)堤　蹴馬(兄弟姉妹)</v>
          </cell>
          <cell r="BE341"/>
          <cell r="BF341"/>
        </row>
        <row r="342">
          <cell r="B342">
            <v>341</v>
          </cell>
          <cell r="C342" t="str">
            <v>郡山</v>
          </cell>
          <cell r="D342"/>
          <cell r="E342" t="str">
            <v>0700393</v>
          </cell>
          <cell r="F342" t="str">
            <v>ﾀﾅｶ ﾄﾓｱｷ</v>
          </cell>
          <cell r="G342" t="str">
            <v>田中　智章</v>
          </cell>
          <cell r="H342" t="str">
            <v>男</v>
          </cell>
          <cell r="I342">
            <v>40783</v>
          </cell>
          <cell r="J342" t="str">
            <v>630-0112</v>
          </cell>
          <cell r="K342" t="str">
            <v>生駒市鹿ノ台東1丁目3番地5</v>
          </cell>
          <cell r="L342" t="str">
            <v>タナカ　ヨウスケ</v>
          </cell>
          <cell r="M342" t="str">
            <v>田中　陽介</v>
          </cell>
          <cell r="N342" t="str">
            <v>630-0112</v>
          </cell>
          <cell r="O342" t="str">
            <v>生駒市鹿ノ台東1丁目3番地5</v>
          </cell>
          <cell r="P342" t="str">
            <v xml:space="preserve">0743-28-1188  </v>
          </cell>
          <cell r="Q342" t="str">
            <v xml:space="preserve">090-9118-8266 </v>
          </cell>
          <cell r="R342" t="str">
            <v>父</v>
          </cell>
          <cell r="S342" t="str">
            <v>申請者</v>
          </cell>
          <cell r="T342" t="str">
            <v>有</v>
          </cell>
          <cell r="U342" t="str">
            <v>　</v>
          </cell>
          <cell r="V342" t="str">
            <v>　</v>
          </cell>
          <cell r="W342" t="str">
            <v>　</v>
          </cell>
          <cell r="X342" t="str">
            <v>高</v>
          </cell>
          <cell r="Y342" t="str">
            <v/>
          </cell>
          <cell r="Z342"/>
          <cell r="AA342"/>
          <cell r="AB342"/>
          <cell r="AC342"/>
          <cell r="AD342" t="str">
            <v>1型糖尿病</v>
          </cell>
          <cell r="AE342" t="str">
            <v xml:space="preserve"> </v>
          </cell>
          <cell r="AF342" t="str">
            <v xml:space="preserve"> </v>
          </cell>
          <cell r="AG342" t="str">
            <v xml:space="preserve"> </v>
          </cell>
          <cell r="AH342">
            <v>7</v>
          </cell>
          <cell r="AI342">
            <v>1</v>
          </cell>
          <cell r="AJ342">
            <v>1</v>
          </cell>
          <cell r="AK342" t="str">
            <v/>
          </cell>
          <cell r="AL342" t="str">
            <v/>
          </cell>
          <cell r="AM342" t="str">
            <v/>
          </cell>
          <cell r="AN342" t="str">
            <v/>
          </cell>
          <cell r="AO342" t="str">
            <v/>
          </cell>
          <cell r="AP342" t="str">
            <v/>
          </cell>
          <cell r="AQ342" t="str">
            <v/>
          </cell>
          <cell r="AR342" t="str">
            <v/>
          </cell>
          <cell r="AS342" t="str">
            <v/>
          </cell>
          <cell r="AT342" t="str">
            <v>健保（組合）</v>
          </cell>
          <cell r="AU342" t="str">
            <v>パナソニック健康保険組合</v>
          </cell>
          <cell r="AV342" t="str">
            <v>10　3900497</v>
          </cell>
          <cell r="AW342" t="str">
            <v>家族</v>
          </cell>
          <cell r="AX342" t="str">
            <v>田中　陽介</v>
          </cell>
          <cell r="AY342">
            <v>6270375</v>
          </cell>
          <cell r="AZ342" t="str">
            <v>大阪市立大学医学部附属病院(指定)</v>
          </cell>
          <cell r="BA342" t="str">
            <v>大阪市立大学医学部附属病院</v>
          </cell>
          <cell r="BB342" t="str">
            <v>大阪市阿倍野区旭町1丁目5番7号</v>
          </cell>
          <cell r="BC342" t="str">
            <v>上位</v>
          </cell>
          <cell r="BD342" t="str">
            <v>(1)田中　駿也(兄弟姉妹)</v>
          </cell>
          <cell r="BE342"/>
          <cell r="BF342"/>
        </row>
        <row r="343">
          <cell r="B343">
            <v>342</v>
          </cell>
          <cell r="C343" t="str">
            <v>郡山</v>
          </cell>
          <cell r="D343"/>
          <cell r="E343" t="str">
            <v>0700476</v>
          </cell>
          <cell r="F343" t="str">
            <v>ｷﾀｶﾞﾜ ｱﾔﾒ</v>
          </cell>
          <cell r="G343" t="str">
            <v>北川　文萌</v>
          </cell>
          <cell r="H343" t="str">
            <v>女</v>
          </cell>
          <cell r="I343">
            <v>38934</v>
          </cell>
          <cell r="J343" t="str">
            <v>630-0223</v>
          </cell>
          <cell r="K343" t="str">
            <v>生駒市小瀬町346番地50</v>
          </cell>
          <cell r="L343" t="str">
            <v>ｷﾀｶﾞﾜ  ｼﾝｷ</v>
          </cell>
          <cell r="M343" t="str">
            <v>北川　心貴</v>
          </cell>
          <cell r="N343" t="str">
            <v>630-0223</v>
          </cell>
          <cell r="O343" t="str">
            <v>生駒市小瀬町346番地50</v>
          </cell>
          <cell r="P343" t="str">
            <v xml:space="preserve">090-5466-0220 </v>
          </cell>
          <cell r="Q343" t="str">
            <v xml:space="preserve">              </v>
          </cell>
          <cell r="R343" t="str">
            <v>父</v>
          </cell>
          <cell r="S343" t="str">
            <v>申請者</v>
          </cell>
          <cell r="T343" t="str">
            <v/>
          </cell>
          <cell r="U343" t="str">
            <v>　</v>
          </cell>
          <cell r="V343" t="str">
            <v>　</v>
          </cell>
          <cell r="W343" t="str">
            <v>　</v>
          </cell>
          <cell r="X343" t="str">
            <v>　</v>
          </cell>
          <cell r="Y343" t="str">
            <v/>
          </cell>
          <cell r="Z343"/>
          <cell r="AA343"/>
          <cell r="AB343"/>
          <cell r="AC343"/>
          <cell r="AD343" t="str">
            <v>1型糖尿病</v>
          </cell>
          <cell r="AE343" t="str">
            <v xml:space="preserve"> </v>
          </cell>
          <cell r="AF343" t="str">
            <v xml:space="preserve"> </v>
          </cell>
          <cell r="AG343" t="str">
            <v xml:space="preserve"> </v>
          </cell>
          <cell r="AH343">
            <v>7</v>
          </cell>
          <cell r="AI343">
            <v>1</v>
          </cell>
          <cell r="AJ343">
            <v>1</v>
          </cell>
          <cell r="AK343" t="str">
            <v/>
          </cell>
          <cell r="AL343" t="str">
            <v/>
          </cell>
          <cell r="AM343" t="str">
            <v/>
          </cell>
          <cell r="AN343" t="str">
            <v/>
          </cell>
          <cell r="AO343" t="str">
            <v/>
          </cell>
          <cell r="AP343" t="str">
            <v/>
          </cell>
          <cell r="AQ343" t="str">
            <v/>
          </cell>
          <cell r="AR343" t="str">
            <v/>
          </cell>
          <cell r="AS343" t="str">
            <v/>
          </cell>
          <cell r="AT343" t="str">
            <v>協会健保</v>
          </cell>
          <cell r="AU343" t="str">
            <v>全国健康保険協会　岐阜支部</v>
          </cell>
          <cell r="AV343" t="str">
            <v>41160430　2</v>
          </cell>
          <cell r="AW343" t="str">
            <v>家族</v>
          </cell>
          <cell r="AX343" t="str">
            <v>北川　心貴</v>
          </cell>
          <cell r="AY343">
            <v>1210012</v>
          </cell>
          <cell r="AZ343" t="str">
            <v>近畿大学奈良病院(指定)</v>
          </cell>
          <cell r="BA343" t="str">
            <v>近畿大学奈良病院</v>
          </cell>
          <cell r="BB343" t="str">
            <v>生駒市乙田町１２４８番１号</v>
          </cell>
          <cell r="BC343" t="str">
            <v>一般Ⅱ</v>
          </cell>
          <cell r="BD343" t="str">
            <v/>
          </cell>
          <cell r="BE343"/>
          <cell r="BF343"/>
        </row>
        <row r="344">
          <cell r="B344">
            <v>343</v>
          </cell>
          <cell r="C344" t="str">
            <v>郡山</v>
          </cell>
          <cell r="D344"/>
          <cell r="E344" t="str">
            <v>0700500</v>
          </cell>
          <cell r="F344" t="str">
            <v>ｵｸﾀﾞ ｼｭｳｿﾞｳ</v>
          </cell>
          <cell r="G344" t="str">
            <v>奥田　宗蔵</v>
          </cell>
          <cell r="H344" t="str">
            <v>男</v>
          </cell>
          <cell r="I344">
            <v>37582</v>
          </cell>
          <cell r="J344" t="str">
            <v>390-0871</v>
          </cell>
          <cell r="K344" t="str">
            <v>長野県松本市桐2丁目2番15号　Cocohouse桐 203</v>
          </cell>
          <cell r="L344" t="str">
            <v>オクダ　ミツヒロ</v>
          </cell>
          <cell r="M344" t="str">
            <v>奥田　充宏</v>
          </cell>
          <cell r="N344" t="str">
            <v>632-0005</v>
          </cell>
          <cell r="O344" t="str">
            <v>天理市楢町99番地</v>
          </cell>
          <cell r="P344" t="str">
            <v xml:space="preserve">0743-65-5607  </v>
          </cell>
          <cell r="Q344" t="str">
            <v xml:space="preserve">090-8939-1398 </v>
          </cell>
          <cell r="R344" t="str">
            <v>父</v>
          </cell>
          <cell r="S344" t="str">
            <v>連絡先</v>
          </cell>
          <cell r="T344" t="str">
            <v/>
          </cell>
          <cell r="U344" t="str">
            <v>　</v>
          </cell>
          <cell r="V344" t="str">
            <v>　</v>
          </cell>
          <cell r="W344" t="str">
            <v>　</v>
          </cell>
          <cell r="X344" t="str">
            <v>　</v>
          </cell>
          <cell r="Y344" t="str">
            <v/>
          </cell>
          <cell r="Z344"/>
          <cell r="AA344"/>
          <cell r="AB344"/>
          <cell r="AC344"/>
          <cell r="AD344" t="str">
            <v>1型糖尿病</v>
          </cell>
          <cell r="AE344" t="str">
            <v xml:space="preserve"> </v>
          </cell>
          <cell r="AF344" t="str">
            <v xml:space="preserve"> </v>
          </cell>
          <cell r="AG344" t="str">
            <v xml:space="preserve"> </v>
          </cell>
          <cell r="AH344">
            <v>7</v>
          </cell>
          <cell r="AI344">
            <v>1</v>
          </cell>
          <cell r="AJ344">
            <v>1</v>
          </cell>
          <cell r="AK344" t="str">
            <v/>
          </cell>
          <cell r="AL344" t="str">
            <v/>
          </cell>
          <cell r="AM344" t="str">
            <v/>
          </cell>
          <cell r="AN344" t="str">
            <v/>
          </cell>
          <cell r="AO344" t="str">
            <v/>
          </cell>
          <cell r="AP344" t="str">
            <v/>
          </cell>
          <cell r="AQ344" t="str">
            <v/>
          </cell>
          <cell r="AR344" t="str">
            <v/>
          </cell>
          <cell r="AS344" t="str">
            <v/>
          </cell>
          <cell r="AT344" t="str">
            <v>国保(一般)</v>
          </cell>
          <cell r="AU344" t="str">
            <v>天理市</v>
          </cell>
          <cell r="AV344" t="str">
            <v>奈4　0901113</v>
          </cell>
          <cell r="AW344" t="str">
            <v>本人</v>
          </cell>
          <cell r="AX344" t="str">
            <v>奥田　宗蔵</v>
          </cell>
          <cell r="AY344">
            <v>25290049</v>
          </cell>
          <cell r="AZ344" t="str">
            <v>公益財団法人　天理よろづ相談所病院(指定)</v>
          </cell>
          <cell r="BA344" t="str">
            <v>公益財団法人　天理よろづ相談所病院</v>
          </cell>
          <cell r="BB344" t="str">
            <v>天理市三島町２００番地</v>
          </cell>
          <cell r="BC344" t="str">
            <v>低Ⅰ</v>
          </cell>
          <cell r="BD344" t="str">
            <v/>
          </cell>
          <cell r="BE344"/>
          <cell r="BF344"/>
        </row>
        <row r="345">
          <cell r="B345">
            <v>344</v>
          </cell>
          <cell r="C345" t="str">
            <v>郡山</v>
          </cell>
          <cell r="D345"/>
          <cell r="E345" t="str">
            <v>0700518</v>
          </cell>
          <cell r="F345" t="str">
            <v>ｶｶﾞﾜ ﾕｳﾀ</v>
          </cell>
          <cell r="G345" t="str">
            <v>香川　優大</v>
          </cell>
          <cell r="H345" t="str">
            <v>男</v>
          </cell>
          <cell r="I345">
            <v>39676</v>
          </cell>
          <cell r="J345" t="str">
            <v>630-0241</v>
          </cell>
          <cell r="K345" t="str">
            <v>生駒市松美台44番地210</v>
          </cell>
          <cell r="L345" t="str">
            <v>ｶｶﾞﾜ ﾏｲｵ</v>
          </cell>
          <cell r="M345" t="str">
            <v>香川　真以夫</v>
          </cell>
          <cell r="N345" t="str">
            <v>630-0241</v>
          </cell>
          <cell r="O345" t="str">
            <v>生駒市松美台44番地210</v>
          </cell>
          <cell r="P345" t="str">
            <v xml:space="preserve">0743-75-9898  </v>
          </cell>
          <cell r="Q345" t="str">
            <v xml:space="preserve">090-8384-4418 </v>
          </cell>
          <cell r="R345" t="str">
            <v>父</v>
          </cell>
          <cell r="S345" t="str">
            <v>申請者</v>
          </cell>
          <cell r="T345" t="str">
            <v/>
          </cell>
          <cell r="U345" t="str">
            <v>　</v>
          </cell>
          <cell r="V345" t="str">
            <v>　</v>
          </cell>
          <cell r="W345" t="str">
            <v>　</v>
          </cell>
          <cell r="X345" t="str">
            <v>　</v>
          </cell>
          <cell r="Y345" t="str">
            <v/>
          </cell>
          <cell r="Z345"/>
          <cell r="AA345"/>
          <cell r="AB345"/>
          <cell r="AC345"/>
          <cell r="AD345" t="str">
            <v>1型糖尿病</v>
          </cell>
          <cell r="AE345" t="str">
            <v xml:space="preserve"> </v>
          </cell>
          <cell r="AF345" t="str">
            <v xml:space="preserve"> </v>
          </cell>
          <cell r="AG345" t="str">
            <v xml:space="preserve"> </v>
          </cell>
          <cell r="AH345">
            <v>7</v>
          </cell>
          <cell r="AI345">
            <v>1</v>
          </cell>
          <cell r="AJ345">
            <v>1</v>
          </cell>
          <cell r="AK345" t="str">
            <v/>
          </cell>
          <cell r="AL345" t="str">
            <v/>
          </cell>
          <cell r="AM345" t="str">
            <v/>
          </cell>
          <cell r="AN345" t="str">
            <v/>
          </cell>
          <cell r="AO345" t="str">
            <v/>
          </cell>
          <cell r="AP345" t="str">
            <v/>
          </cell>
          <cell r="AQ345" t="str">
            <v/>
          </cell>
          <cell r="AR345" t="str">
            <v/>
          </cell>
          <cell r="AS345" t="str">
            <v/>
          </cell>
          <cell r="AT345" t="str">
            <v>協会健保</v>
          </cell>
          <cell r="AU345" t="str">
            <v>全国健康保険協会　奈良支部</v>
          </cell>
          <cell r="AV345" t="str">
            <v>1213023　1643</v>
          </cell>
          <cell r="AW345" t="str">
            <v>家族</v>
          </cell>
          <cell r="AX345" t="str">
            <v>香川　真以夫</v>
          </cell>
          <cell r="AY345">
            <v>1290014</v>
          </cell>
          <cell r="AZ345" t="str">
            <v>寺田町こども診療所(指定)</v>
          </cell>
          <cell r="BA345" t="str">
            <v>寺田町こども診療所</v>
          </cell>
          <cell r="BB345" t="str">
            <v>大阪市天王寺区２－４－７寺田町第２ビル２Ｆ</v>
          </cell>
          <cell r="BC345" t="str">
            <v>一般Ⅱ</v>
          </cell>
          <cell r="BD345" t="str">
            <v/>
          </cell>
          <cell r="BE345"/>
          <cell r="BF345"/>
        </row>
        <row r="346">
          <cell r="B346">
            <v>345</v>
          </cell>
          <cell r="C346" t="str">
            <v>郡山</v>
          </cell>
          <cell r="D346"/>
          <cell r="E346" t="str">
            <v>0700641</v>
          </cell>
          <cell r="F346" t="str">
            <v>ｷﾀﾑﾗ ｹﾝｲﾁﾛｳ</v>
          </cell>
          <cell r="G346" t="str">
            <v>北村　健一郎</v>
          </cell>
          <cell r="H346" t="str">
            <v>男</v>
          </cell>
          <cell r="I346">
            <v>38071</v>
          </cell>
          <cell r="J346" t="str">
            <v>636-0114</v>
          </cell>
          <cell r="K346" t="str">
            <v>生駒郡斑鳩町法隆寺西3丁目10番2号</v>
          </cell>
          <cell r="L346" t="str">
            <v>キタムラ　ミチナガ</v>
          </cell>
          <cell r="M346" t="str">
            <v>北村　充永</v>
          </cell>
          <cell r="N346" t="str">
            <v>636-0114</v>
          </cell>
          <cell r="O346" t="str">
            <v>生駒郡斑鳩町法隆寺西3丁目10番2号</v>
          </cell>
          <cell r="P346" t="str">
            <v xml:space="preserve">090-1143-5634 </v>
          </cell>
          <cell r="Q346" t="str">
            <v xml:space="preserve">              </v>
          </cell>
          <cell r="R346" t="str">
            <v>父</v>
          </cell>
          <cell r="S346" t="str">
            <v>申請者</v>
          </cell>
          <cell r="T346" t="str">
            <v>有</v>
          </cell>
          <cell r="U346" t="str">
            <v>　</v>
          </cell>
          <cell r="V346" t="str">
            <v>　</v>
          </cell>
          <cell r="W346" t="str">
            <v>　</v>
          </cell>
          <cell r="X346" t="str">
            <v>　</v>
          </cell>
          <cell r="Y346" t="str">
            <v/>
          </cell>
          <cell r="Z346"/>
          <cell r="AA346"/>
          <cell r="AB346"/>
          <cell r="AC346"/>
          <cell r="AD346" t="str">
            <v>1型糖尿病</v>
          </cell>
          <cell r="AE346" t="str">
            <v xml:space="preserve"> </v>
          </cell>
          <cell r="AF346" t="str">
            <v xml:space="preserve"> </v>
          </cell>
          <cell r="AG346" t="str">
            <v xml:space="preserve"> </v>
          </cell>
          <cell r="AH346">
            <v>7</v>
          </cell>
          <cell r="AI346">
            <v>1</v>
          </cell>
          <cell r="AJ346">
            <v>1</v>
          </cell>
          <cell r="AK346" t="str">
            <v/>
          </cell>
          <cell r="AL346" t="str">
            <v/>
          </cell>
          <cell r="AM346" t="str">
            <v/>
          </cell>
          <cell r="AN346" t="str">
            <v/>
          </cell>
          <cell r="AO346" t="str">
            <v/>
          </cell>
          <cell r="AP346" t="str">
            <v/>
          </cell>
          <cell r="AQ346" t="str">
            <v/>
          </cell>
          <cell r="AR346" t="str">
            <v/>
          </cell>
          <cell r="AS346" t="str">
            <v/>
          </cell>
          <cell r="AT346" t="str">
            <v>協会健保</v>
          </cell>
          <cell r="AU346" t="str">
            <v>全国健康保険協会　東京支部</v>
          </cell>
          <cell r="AV346" t="str">
            <v>24423940　54</v>
          </cell>
          <cell r="AW346" t="str">
            <v>家族</v>
          </cell>
          <cell r="AX346" t="str">
            <v>北村　充永</v>
          </cell>
          <cell r="AY346">
            <v>1130012</v>
          </cell>
          <cell r="AZ346" t="str">
            <v>公益財団法人　天理よろづ相談所病院(指定)</v>
          </cell>
          <cell r="BA346" t="str">
            <v>公益財団法人　天理よろづ相談所病院</v>
          </cell>
          <cell r="BB346" t="str">
            <v>天理市三島町２００番地</v>
          </cell>
          <cell r="BC346" t="str">
            <v>上位</v>
          </cell>
          <cell r="BD346" t="str">
            <v>(1)北村　悠一郎(兄弟姉妹)</v>
          </cell>
          <cell r="BE346"/>
          <cell r="BF346"/>
        </row>
        <row r="347">
          <cell r="B347">
            <v>346</v>
          </cell>
          <cell r="C347" t="str">
            <v>郡山</v>
          </cell>
          <cell r="D347"/>
          <cell r="E347" t="str">
            <v>0700658</v>
          </cell>
          <cell r="F347" t="str">
            <v>ｲｾ ﾘｮｳｽｹ</v>
          </cell>
          <cell r="G347" t="str">
            <v>伊勢　涼佑</v>
          </cell>
          <cell r="H347" t="str">
            <v>男</v>
          </cell>
          <cell r="I347">
            <v>40876</v>
          </cell>
          <cell r="J347" t="str">
            <v>636-0804</v>
          </cell>
          <cell r="K347" t="str">
            <v>生駒郡三郷町美松ケ丘西1丁目7番22号</v>
          </cell>
          <cell r="L347" t="str">
            <v>イセ　セイイチ</v>
          </cell>
          <cell r="M347" t="str">
            <v>伊勢　誠一</v>
          </cell>
          <cell r="N347" t="str">
            <v>636-0804</v>
          </cell>
          <cell r="O347" t="str">
            <v>生駒郡三郷町美松ケ丘西1丁目7番22号</v>
          </cell>
          <cell r="P347" t="str">
            <v xml:space="preserve">0745-43-6791  </v>
          </cell>
          <cell r="Q347" t="str">
            <v xml:space="preserve">090-4283-6175 </v>
          </cell>
          <cell r="R347" t="str">
            <v>父</v>
          </cell>
          <cell r="S347" t="str">
            <v>申請者</v>
          </cell>
          <cell r="T347" t="str">
            <v/>
          </cell>
          <cell r="U347" t="str">
            <v>　</v>
          </cell>
          <cell r="V347" t="str">
            <v>　</v>
          </cell>
          <cell r="W347" t="str">
            <v>　</v>
          </cell>
          <cell r="X347" t="str">
            <v>　</v>
          </cell>
          <cell r="Y347" t="str">
            <v/>
          </cell>
          <cell r="Z347"/>
          <cell r="AA347"/>
          <cell r="AB347"/>
          <cell r="AC347"/>
          <cell r="AD347" t="str">
            <v>1型糖尿病</v>
          </cell>
          <cell r="AE347" t="str">
            <v xml:space="preserve"> </v>
          </cell>
          <cell r="AF347" t="str">
            <v xml:space="preserve"> </v>
          </cell>
          <cell r="AG347" t="str">
            <v xml:space="preserve"> </v>
          </cell>
          <cell r="AH347">
            <v>7</v>
          </cell>
          <cell r="AI347">
            <v>1</v>
          </cell>
          <cell r="AJ347">
            <v>1</v>
          </cell>
          <cell r="AK347" t="str">
            <v/>
          </cell>
          <cell r="AL347" t="str">
            <v/>
          </cell>
          <cell r="AM347" t="str">
            <v/>
          </cell>
          <cell r="AN347" t="str">
            <v/>
          </cell>
          <cell r="AO347" t="str">
            <v/>
          </cell>
          <cell r="AP347" t="str">
            <v/>
          </cell>
          <cell r="AQ347" t="str">
            <v/>
          </cell>
          <cell r="AR347" t="str">
            <v/>
          </cell>
          <cell r="AS347" t="str">
            <v/>
          </cell>
          <cell r="AT347" t="str">
            <v>国保(一般)</v>
          </cell>
          <cell r="AU347" t="str">
            <v>生駒郡三郷町</v>
          </cell>
          <cell r="AV347" t="str">
            <v>奈14　016-127</v>
          </cell>
          <cell r="AW347" t="str">
            <v>本人</v>
          </cell>
          <cell r="AX347" t="str">
            <v>伊勢　涼佑</v>
          </cell>
          <cell r="AY347">
            <v>25290551</v>
          </cell>
          <cell r="AZ347" t="str">
            <v>大阪市立大学医学部附属病院(指定)</v>
          </cell>
          <cell r="BA347" t="str">
            <v>大阪市立大学医学部附属病院</v>
          </cell>
          <cell r="BB347" t="str">
            <v>大阪市阿倍野区旭町1丁目5番7号</v>
          </cell>
          <cell r="BC347" t="str">
            <v>一般Ⅰ</v>
          </cell>
          <cell r="BD347" t="str">
            <v/>
          </cell>
          <cell r="BE347"/>
          <cell r="BF347"/>
        </row>
        <row r="348">
          <cell r="B348">
            <v>347</v>
          </cell>
          <cell r="C348" t="str">
            <v>郡山</v>
          </cell>
          <cell r="D348"/>
          <cell r="E348" t="str">
            <v>0700666</v>
          </cell>
          <cell r="F348" t="str">
            <v>ｷﾀﾑﾗ ﾕｳｲﾁﾛｳ</v>
          </cell>
          <cell r="G348" t="str">
            <v>北村　悠一郎</v>
          </cell>
          <cell r="H348" t="str">
            <v>男</v>
          </cell>
          <cell r="I348">
            <v>38071</v>
          </cell>
          <cell r="J348" t="str">
            <v>636-0114</v>
          </cell>
          <cell r="K348" t="str">
            <v>生駒郡斑鳩町法隆寺西3丁目10番2号</v>
          </cell>
          <cell r="L348" t="str">
            <v>キタムラ　ミチナガ</v>
          </cell>
          <cell r="M348" t="str">
            <v>北村　充永</v>
          </cell>
          <cell r="N348" t="str">
            <v>636-0114</v>
          </cell>
          <cell r="O348" t="str">
            <v>生駒郡斑鳩町法隆寺西3丁目10番2号</v>
          </cell>
          <cell r="P348" t="str">
            <v xml:space="preserve">090-1143-5634 </v>
          </cell>
          <cell r="Q348" t="str">
            <v xml:space="preserve">              </v>
          </cell>
          <cell r="R348" t="str">
            <v>父</v>
          </cell>
          <cell r="S348" t="str">
            <v>連絡先</v>
          </cell>
          <cell r="T348" t="str">
            <v>有</v>
          </cell>
          <cell r="U348" t="str">
            <v>　</v>
          </cell>
          <cell r="V348" t="str">
            <v>　</v>
          </cell>
          <cell r="W348" t="str">
            <v>　</v>
          </cell>
          <cell r="X348" t="str">
            <v>　</v>
          </cell>
          <cell r="Y348" t="str">
            <v/>
          </cell>
          <cell r="Z348"/>
          <cell r="AA348"/>
          <cell r="AB348"/>
          <cell r="AC348"/>
          <cell r="AD348" t="str">
            <v>1型糖尿病</v>
          </cell>
          <cell r="AE348" t="str">
            <v xml:space="preserve"> </v>
          </cell>
          <cell r="AF348" t="str">
            <v xml:space="preserve"> </v>
          </cell>
          <cell r="AG348" t="str">
            <v xml:space="preserve"> </v>
          </cell>
          <cell r="AH348">
            <v>7</v>
          </cell>
          <cell r="AI348">
            <v>1</v>
          </cell>
          <cell r="AJ348">
            <v>1</v>
          </cell>
          <cell r="AK348" t="str">
            <v/>
          </cell>
          <cell r="AL348" t="str">
            <v/>
          </cell>
          <cell r="AM348" t="str">
            <v/>
          </cell>
          <cell r="AN348" t="str">
            <v/>
          </cell>
          <cell r="AO348" t="str">
            <v/>
          </cell>
          <cell r="AP348" t="str">
            <v/>
          </cell>
          <cell r="AQ348" t="str">
            <v/>
          </cell>
          <cell r="AR348" t="str">
            <v/>
          </cell>
          <cell r="AS348" t="str">
            <v/>
          </cell>
          <cell r="AT348" t="str">
            <v>協会健保</v>
          </cell>
          <cell r="AU348" t="str">
            <v>全国健康保険協会　東京支部</v>
          </cell>
          <cell r="AV348" t="str">
            <v>24423940　54</v>
          </cell>
          <cell r="AW348" t="str">
            <v>家族</v>
          </cell>
          <cell r="AX348" t="str">
            <v>北村　充永</v>
          </cell>
          <cell r="AY348">
            <v>1130012</v>
          </cell>
          <cell r="AZ348" t="str">
            <v>さぬき市民病院(指定)</v>
          </cell>
          <cell r="BA348" t="str">
            <v>さぬき市民病院</v>
          </cell>
          <cell r="BB348" t="str">
            <v>さぬき市寒川町石田東甲387-1</v>
          </cell>
          <cell r="BC348" t="str">
            <v>上位</v>
          </cell>
          <cell r="BD348" t="str">
            <v>(1)北村　健一郎(兄弟姉妹)</v>
          </cell>
          <cell r="BE348"/>
          <cell r="BF348"/>
        </row>
        <row r="349">
          <cell r="B349">
            <v>348</v>
          </cell>
          <cell r="C349" t="str">
            <v>郡山</v>
          </cell>
          <cell r="D349"/>
          <cell r="E349" t="str">
            <v>0700799</v>
          </cell>
          <cell r="F349" t="str">
            <v>ｷﾀｼﾛ ﾐｿﾗ</v>
          </cell>
          <cell r="G349" t="str">
            <v>北代　美空</v>
          </cell>
          <cell r="H349" t="str">
            <v>女</v>
          </cell>
          <cell r="I349">
            <v>38953</v>
          </cell>
          <cell r="J349" t="str">
            <v>630-0243</v>
          </cell>
          <cell r="K349" t="str">
            <v>生駒市俵口町1051番地3</v>
          </cell>
          <cell r="L349" t="str">
            <v>キタシロ　アキラ</v>
          </cell>
          <cell r="M349" t="str">
            <v>北代　聡</v>
          </cell>
          <cell r="N349" t="str">
            <v>630-0243</v>
          </cell>
          <cell r="O349" t="str">
            <v>生駒市俵口町1051番地3</v>
          </cell>
          <cell r="P349" t="str">
            <v xml:space="preserve">0743-20-0414  </v>
          </cell>
          <cell r="Q349" t="str">
            <v xml:space="preserve">090-4500-1505 </v>
          </cell>
          <cell r="R349" t="str">
            <v>父</v>
          </cell>
          <cell r="S349" t="str">
            <v>申請者</v>
          </cell>
          <cell r="T349" t="str">
            <v/>
          </cell>
          <cell r="U349" t="str">
            <v>　</v>
          </cell>
          <cell r="V349" t="str">
            <v>　</v>
          </cell>
          <cell r="W349" t="str">
            <v>　</v>
          </cell>
          <cell r="X349" t="str">
            <v>　</v>
          </cell>
          <cell r="Y349" t="str">
            <v/>
          </cell>
          <cell r="Z349"/>
          <cell r="AA349"/>
          <cell r="AB349"/>
          <cell r="AC349"/>
          <cell r="AD349" t="str">
            <v>1型糖尿病</v>
          </cell>
          <cell r="AE349" t="str">
            <v xml:space="preserve"> </v>
          </cell>
          <cell r="AF349" t="str">
            <v xml:space="preserve"> </v>
          </cell>
          <cell r="AG349" t="str">
            <v xml:space="preserve"> </v>
          </cell>
          <cell r="AH349">
            <v>7</v>
          </cell>
          <cell r="AI349">
            <v>1</v>
          </cell>
          <cell r="AJ349">
            <v>1</v>
          </cell>
          <cell r="AK349" t="str">
            <v/>
          </cell>
          <cell r="AL349" t="str">
            <v/>
          </cell>
          <cell r="AM349" t="str">
            <v/>
          </cell>
          <cell r="AN349" t="str">
            <v/>
          </cell>
          <cell r="AO349" t="str">
            <v/>
          </cell>
          <cell r="AP349" t="str">
            <v/>
          </cell>
          <cell r="AQ349" t="str">
            <v/>
          </cell>
          <cell r="AR349" t="str">
            <v/>
          </cell>
          <cell r="AS349" t="str">
            <v/>
          </cell>
          <cell r="AT349" t="str">
            <v>健保（共済）</v>
          </cell>
          <cell r="AU349" t="str">
            <v>公立学校共済組合　大阪支部</v>
          </cell>
          <cell r="AV349" t="str">
            <v>公立阪　5200520342</v>
          </cell>
          <cell r="AW349" t="str">
            <v>家族</v>
          </cell>
          <cell r="AX349" t="str">
            <v>北代　聡</v>
          </cell>
          <cell r="AY349">
            <v>34270017</v>
          </cell>
          <cell r="AZ349" t="str">
            <v>大阪市立大学医学部附属病院(指定)</v>
          </cell>
          <cell r="BA349" t="str">
            <v>大阪市立大学医学部附属病院</v>
          </cell>
          <cell r="BB349" t="str">
            <v>大阪市阿倍野区旭町1丁目5番7号</v>
          </cell>
          <cell r="BC349" t="str">
            <v>上位</v>
          </cell>
          <cell r="BD349" t="str">
            <v/>
          </cell>
          <cell r="BE349"/>
          <cell r="BF349"/>
        </row>
        <row r="350">
          <cell r="B350">
            <v>349</v>
          </cell>
          <cell r="C350" t="str">
            <v>郡山</v>
          </cell>
          <cell r="D350"/>
          <cell r="E350" t="str">
            <v>0700823</v>
          </cell>
          <cell r="F350" t="str">
            <v>ﾔﾏﾑﾗ ｺﾖﾐ</v>
          </cell>
          <cell r="G350" t="str">
            <v>山村　暦美</v>
          </cell>
          <cell r="H350" t="str">
            <v>女</v>
          </cell>
          <cell r="I350">
            <v>38393</v>
          </cell>
          <cell r="J350" t="str">
            <v>630-0201</v>
          </cell>
          <cell r="K350" t="str">
            <v>生駒市小明町1144番地3　ジースイーツ317</v>
          </cell>
          <cell r="L350" t="str">
            <v>ヤマムラ　アキラ</v>
          </cell>
          <cell r="M350" t="str">
            <v>山村　明</v>
          </cell>
          <cell r="N350" t="str">
            <v>630-0201</v>
          </cell>
          <cell r="O350" t="str">
            <v>生駒市小明町1144番地3　ジースイーツ317</v>
          </cell>
          <cell r="P350" t="str">
            <v xml:space="preserve">0743-75-0636  </v>
          </cell>
          <cell r="Q350" t="str">
            <v xml:space="preserve">080-3850-7383 </v>
          </cell>
          <cell r="R350" t="str">
            <v>父</v>
          </cell>
          <cell r="S350" t="str">
            <v>申請者</v>
          </cell>
          <cell r="T350" t="str">
            <v/>
          </cell>
          <cell r="U350" t="str">
            <v>　</v>
          </cell>
          <cell r="V350" t="str">
            <v>　</v>
          </cell>
          <cell r="W350" t="str">
            <v>　</v>
          </cell>
          <cell r="X350" t="str">
            <v>　</v>
          </cell>
          <cell r="Y350" t="str">
            <v/>
          </cell>
          <cell r="Z350"/>
          <cell r="AA350"/>
          <cell r="AB350"/>
          <cell r="AC350"/>
          <cell r="AD350" t="str">
            <v>1型糖尿病</v>
          </cell>
          <cell r="AE350" t="str">
            <v xml:space="preserve"> </v>
          </cell>
          <cell r="AF350" t="str">
            <v xml:space="preserve"> </v>
          </cell>
          <cell r="AG350" t="str">
            <v xml:space="preserve"> </v>
          </cell>
          <cell r="AH350">
            <v>7</v>
          </cell>
          <cell r="AI350">
            <v>1</v>
          </cell>
          <cell r="AJ350">
            <v>1</v>
          </cell>
          <cell r="AK350" t="str">
            <v/>
          </cell>
          <cell r="AL350" t="str">
            <v/>
          </cell>
          <cell r="AM350" t="str">
            <v/>
          </cell>
          <cell r="AN350" t="str">
            <v/>
          </cell>
          <cell r="AO350" t="str">
            <v/>
          </cell>
          <cell r="AP350" t="str">
            <v/>
          </cell>
          <cell r="AQ350" t="str">
            <v/>
          </cell>
          <cell r="AR350" t="str">
            <v/>
          </cell>
          <cell r="AS350" t="str">
            <v/>
          </cell>
          <cell r="AT350" t="str">
            <v>協会健保</v>
          </cell>
          <cell r="AU350" t="str">
            <v>全国健康保険協会　大阪支部</v>
          </cell>
          <cell r="AV350" t="str">
            <v>61043707　4</v>
          </cell>
          <cell r="AW350" t="str">
            <v>家族</v>
          </cell>
          <cell r="AX350" t="str">
            <v>山村　明</v>
          </cell>
          <cell r="AY350">
            <v>1270016</v>
          </cell>
          <cell r="AZ350" t="str">
            <v>近畿大学奈良病院(指定)</v>
          </cell>
          <cell r="BA350" t="str">
            <v>近畿大学奈良病院</v>
          </cell>
          <cell r="BB350" t="str">
            <v>生駒市乙田町１２４８番１号</v>
          </cell>
          <cell r="BC350" t="str">
            <v>一般Ⅱ</v>
          </cell>
          <cell r="BD350" t="str">
            <v/>
          </cell>
          <cell r="BE350"/>
          <cell r="BF350"/>
        </row>
        <row r="351">
          <cell r="B351">
            <v>350</v>
          </cell>
          <cell r="C351" t="str">
            <v>郡山</v>
          </cell>
          <cell r="D351"/>
          <cell r="E351" t="str">
            <v>0700864</v>
          </cell>
          <cell r="F351" t="str">
            <v>ｶﾜｸﾞﾁ ﾂﾊﾞｻ</v>
          </cell>
          <cell r="G351" t="str">
            <v>川口　翼</v>
          </cell>
          <cell r="H351" t="str">
            <v>男</v>
          </cell>
          <cell r="I351">
            <v>37581</v>
          </cell>
          <cell r="J351" t="str">
            <v>636-0822</v>
          </cell>
          <cell r="K351" t="str">
            <v>生駒郡三郷町立野南3丁目19番12号</v>
          </cell>
          <cell r="L351" t="str">
            <v>カワグチ　ツヨシ</v>
          </cell>
          <cell r="M351" t="str">
            <v>川口　毅</v>
          </cell>
          <cell r="N351" t="str">
            <v>636-0822</v>
          </cell>
          <cell r="O351" t="str">
            <v>生駒郡三郷町立野南3丁目19番12号</v>
          </cell>
          <cell r="P351" t="str">
            <v xml:space="preserve">0745-33-5817  </v>
          </cell>
          <cell r="Q351" t="str">
            <v xml:space="preserve">090-2015-3281 </v>
          </cell>
          <cell r="R351" t="str">
            <v>父</v>
          </cell>
          <cell r="S351" t="str">
            <v>申請者</v>
          </cell>
          <cell r="T351" t="str">
            <v/>
          </cell>
          <cell r="U351" t="str">
            <v>　</v>
          </cell>
          <cell r="V351" t="str">
            <v>　</v>
          </cell>
          <cell r="W351" t="str">
            <v>　</v>
          </cell>
          <cell r="X351" t="str">
            <v>　</v>
          </cell>
          <cell r="Y351" t="str">
            <v/>
          </cell>
          <cell r="Z351"/>
          <cell r="AA351"/>
          <cell r="AB351"/>
          <cell r="AC351"/>
          <cell r="AD351" t="str">
            <v>1型糖尿病</v>
          </cell>
          <cell r="AE351" t="str">
            <v xml:space="preserve"> </v>
          </cell>
          <cell r="AF351" t="str">
            <v xml:space="preserve"> </v>
          </cell>
          <cell r="AG351" t="str">
            <v xml:space="preserve"> </v>
          </cell>
          <cell r="AH351">
            <v>7</v>
          </cell>
          <cell r="AI351">
            <v>1</v>
          </cell>
          <cell r="AJ351">
            <v>1</v>
          </cell>
          <cell r="AK351" t="str">
            <v/>
          </cell>
          <cell r="AL351" t="str">
            <v/>
          </cell>
          <cell r="AM351" t="str">
            <v/>
          </cell>
          <cell r="AN351" t="str">
            <v/>
          </cell>
          <cell r="AO351" t="str">
            <v/>
          </cell>
          <cell r="AP351" t="str">
            <v/>
          </cell>
          <cell r="AQ351" t="str">
            <v/>
          </cell>
          <cell r="AR351" t="str">
            <v/>
          </cell>
          <cell r="AS351" t="str">
            <v/>
          </cell>
          <cell r="AT351" t="str">
            <v>協会健保</v>
          </cell>
          <cell r="AU351" t="str">
            <v>全国健康保険協会　大阪支部</v>
          </cell>
          <cell r="AV351" t="str">
            <v>2041610　3</v>
          </cell>
          <cell r="AW351" t="str">
            <v>家族</v>
          </cell>
          <cell r="AX351" t="str">
            <v>川口　毅</v>
          </cell>
          <cell r="AY351">
            <v>1270016</v>
          </cell>
          <cell r="AZ351" t="str">
            <v>地方独立行政法人奈良県立病院機構　奈良県西和医療センター(指定)</v>
          </cell>
          <cell r="BA351" t="str">
            <v>地方独立行政法人奈良県立病院機構　奈良県西和医療センター</v>
          </cell>
          <cell r="BB351" t="str">
            <v>生駒郡三郷町三室１丁目１４番１６号</v>
          </cell>
          <cell r="BC351" t="str">
            <v>一般Ⅱ</v>
          </cell>
          <cell r="BD351" t="str">
            <v/>
          </cell>
          <cell r="BE351"/>
          <cell r="BF351"/>
        </row>
        <row r="352">
          <cell r="B352">
            <v>351</v>
          </cell>
          <cell r="C352" t="str">
            <v>郡山</v>
          </cell>
          <cell r="D352"/>
          <cell r="E352" t="str">
            <v>0700906</v>
          </cell>
          <cell r="F352" t="str">
            <v>ﾊﾏﾀﾞ ﾙｲ</v>
          </cell>
          <cell r="G352" t="str">
            <v>濵田　瑠衣</v>
          </cell>
          <cell r="H352" t="str">
            <v>女</v>
          </cell>
          <cell r="I352">
            <v>38281</v>
          </cell>
          <cell r="J352" t="str">
            <v>639-1042</v>
          </cell>
          <cell r="K352" t="str">
            <v>大和郡山市小泉町2336番地1ウエストクリスタル102</v>
          </cell>
          <cell r="L352" t="str">
            <v>ハマダ　ヒトミ</v>
          </cell>
          <cell r="M352" t="str">
            <v>濵田　仁美</v>
          </cell>
          <cell r="N352" t="str">
            <v>639-1042</v>
          </cell>
          <cell r="O352" t="str">
            <v>大和郡山市小泉町2336番地1ウエストクリスタル102</v>
          </cell>
          <cell r="P352" t="str">
            <v xml:space="preserve">090-3863-9445 </v>
          </cell>
          <cell r="Q352" t="str">
            <v xml:space="preserve">              </v>
          </cell>
          <cell r="R352" t="str">
            <v>母</v>
          </cell>
          <cell r="S352" t="str">
            <v>申請者</v>
          </cell>
          <cell r="T352" t="str">
            <v/>
          </cell>
          <cell r="U352" t="str">
            <v>　</v>
          </cell>
          <cell r="V352" t="str">
            <v>　</v>
          </cell>
          <cell r="W352" t="str">
            <v>　</v>
          </cell>
          <cell r="X352" t="str">
            <v>　</v>
          </cell>
          <cell r="Y352" t="str">
            <v/>
          </cell>
          <cell r="Z352"/>
          <cell r="AA352"/>
          <cell r="AB352"/>
          <cell r="AC352"/>
          <cell r="AD352" t="str">
            <v>若年発症成人型糖尿病（MODY）</v>
          </cell>
          <cell r="AE352" t="str">
            <v xml:space="preserve"> </v>
          </cell>
          <cell r="AF352" t="str">
            <v xml:space="preserve"> </v>
          </cell>
          <cell r="AG352" t="str">
            <v xml:space="preserve"> </v>
          </cell>
          <cell r="AH352">
            <v>7</v>
          </cell>
          <cell r="AI352">
            <v>1</v>
          </cell>
          <cell r="AJ352">
            <v>3</v>
          </cell>
          <cell r="AK352" t="str">
            <v/>
          </cell>
          <cell r="AL352" t="str">
            <v/>
          </cell>
          <cell r="AM352" t="str">
            <v/>
          </cell>
          <cell r="AN352" t="str">
            <v/>
          </cell>
          <cell r="AO352" t="str">
            <v/>
          </cell>
          <cell r="AP352" t="str">
            <v/>
          </cell>
          <cell r="AQ352" t="str">
            <v/>
          </cell>
          <cell r="AR352" t="str">
            <v/>
          </cell>
          <cell r="AS352" t="str">
            <v/>
          </cell>
          <cell r="AT352" t="str">
            <v>協会健保</v>
          </cell>
          <cell r="AU352" t="str">
            <v>全国健康保険協会　奈良支部</v>
          </cell>
          <cell r="AV352" t="str">
            <v>3090002　248</v>
          </cell>
          <cell r="AW352" t="str">
            <v>家族</v>
          </cell>
          <cell r="AX352" t="str">
            <v>濵田　仁美</v>
          </cell>
          <cell r="AY352">
            <v>1290014</v>
          </cell>
          <cell r="AZ352" t="str">
            <v>奈良県総合医療センター(指定)</v>
          </cell>
          <cell r="BA352" t="str">
            <v>奈良県総合医療センター</v>
          </cell>
          <cell r="BB352" t="str">
            <v>奈良市七条西町2丁目897-5</v>
          </cell>
          <cell r="BC352" t="str">
            <v>一般Ⅰ</v>
          </cell>
          <cell r="BD352" t="str">
            <v/>
          </cell>
          <cell r="BE352"/>
          <cell r="BF352"/>
        </row>
        <row r="353">
          <cell r="B353">
            <v>352</v>
          </cell>
          <cell r="C353" t="str">
            <v>郡山</v>
          </cell>
          <cell r="D353"/>
          <cell r="E353" t="str">
            <v>0700989</v>
          </cell>
          <cell r="F353" t="str">
            <v>ﾌｼﾞｲ ｶｽﾞﾏ</v>
          </cell>
          <cell r="G353" t="str">
            <v>藤井　和真</v>
          </cell>
          <cell r="H353" t="str">
            <v>男</v>
          </cell>
          <cell r="I353">
            <v>38007</v>
          </cell>
          <cell r="J353" t="str">
            <v>630-0228</v>
          </cell>
          <cell r="K353" t="str">
            <v>生駒市南山手台1番地18</v>
          </cell>
          <cell r="L353" t="str">
            <v>フジイ　ヒロミチ</v>
          </cell>
          <cell r="M353" t="str">
            <v>藤井　弘通</v>
          </cell>
          <cell r="N353" t="str">
            <v>630-0228</v>
          </cell>
          <cell r="O353" t="str">
            <v>生駒市南山手台1番地18</v>
          </cell>
          <cell r="P353" t="str">
            <v xml:space="preserve">0743-76-5689  </v>
          </cell>
          <cell r="Q353" t="str">
            <v xml:space="preserve">090-6550-6615 </v>
          </cell>
          <cell r="R353" t="str">
            <v>父</v>
          </cell>
          <cell r="S353" t="str">
            <v>申請者</v>
          </cell>
          <cell r="T353" t="str">
            <v/>
          </cell>
          <cell r="U353" t="str">
            <v>　</v>
          </cell>
          <cell r="V353" t="str">
            <v>　</v>
          </cell>
          <cell r="W353" t="str">
            <v>　</v>
          </cell>
          <cell r="X353" t="str">
            <v>　</v>
          </cell>
          <cell r="Y353" t="str">
            <v/>
          </cell>
          <cell r="Z353"/>
          <cell r="AA353"/>
          <cell r="AB353"/>
          <cell r="AC353"/>
          <cell r="AD353" t="str">
            <v>1型糖尿病</v>
          </cell>
          <cell r="AE353" t="str">
            <v xml:space="preserve"> </v>
          </cell>
          <cell r="AF353" t="str">
            <v xml:space="preserve"> </v>
          </cell>
          <cell r="AG353" t="str">
            <v xml:space="preserve"> </v>
          </cell>
          <cell r="AH353">
            <v>7</v>
          </cell>
          <cell r="AI353">
            <v>1</v>
          </cell>
          <cell r="AJ353">
            <v>1</v>
          </cell>
          <cell r="AK353" t="str">
            <v/>
          </cell>
          <cell r="AL353" t="str">
            <v/>
          </cell>
          <cell r="AM353" t="str">
            <v/>
          </cell>
          <cell r="AN353" t="str">
            <v/>
          </cell>
          <cell r="AO353" t="str">
            <v/>
          </cell>
          <cell r="AP353" t="str">
            <v/>
          </cell>
          <cell r="AQ353" t="str">
            <v/>
          </cell>
          <cell r="AR353" t="str">
            <v/>
          </cell>
          <cell r="AS353" t="str">
            <v/>
          </cell>
          <cell r="AT353" t="str">
            <v>健保（組合）</v>
          </cell>
          <cell r="AU353" t="str">
            <v>富士フイルムグループ健康保険組合</v>
          </cell>
          <cell r="AV353" t="str">
            <v>201　1960</v>
          </cell>
          <cell r="AW353" t="str">
            <v>家族</v>
          </cell>
          <cell r="AX353" t="str">
            <v>藤井　弘通</v>
          </cell>
          <cell r="AY353">
            <v>6140230</v>
          </cell>
          <cell r="AZ353" t="str">
            <v>近畿大学奈良病院(指定)</v>
          </cell>
          <cell r="BA353" t="str">
            <v>近畿大学奈良病院</v>
          </cell>
          <cell r="BB353" t="str">
            <v>生駒市乙田町１２４８番１号</v>
          </cell>
          <cell r="BC353" t="str">
            <v>一般Ⅱ</v>
          </cell>
          <cell r="BD353" t="str">
            <v/>
          </cell>
          <cell r="BE353"/>
          <cell r="BF353"/>
        </row>
        <row r="354">
          <cell r="B354">
            <v>353</v>
          </cell>
          <cell r="C354" t="str">
            <v>郡山</v>
          </cell>
          <cell r="D354"/>
          <cell r="E354" t="str">
            <v>0800151</v>
          </cell>
          <cell r="F354" t="str">
            <v>ﾏﾂﾓﾄ ｶｲﾄ</v>
          </cell>
          <cell r="G354" t="str">
            <v>松本　凱斗</v>
          </cell>
          <cell r="H354" t="str">
            <v>男</v>
          </cell>
          <cell r="I354">
            <v>37543</v>
          </cell>
          <cell r="J354" t="str">
            <v>630-0263</v>
          </cell>
          <cell r="K354" t="str">
            <v>生駒市中菜畑2丁目1058番地6</v>
          </cell>
          <cell r="L354" t="str">
            <v>ﾏﾂﾓﾄ  ﾂﾖｼ</v>
          </cell>
          <cell r="M354" t="str">
            <v>松本　剛</v>
          </cell>
          <cell r="N354" t="str">
            <v>630-0263</v>
          </cell>
          <cell r="O354" t="str">
            <v>生駒市中菜畑2丁目1058番地6</v>
          </cell>
          <cell r="P354" t="str">
            <v xml:space="preserve">0743-74-9311  </v>
          </cell>
          <cell r="Q354" t="str">
            <v xml:space="preserve">090-3872-1771 </v>
          </cell>
          <cell r="R354" t="str">
            <v>父</v>
          </cell>
          <cell r="S354" t="str">
            <v>申請者</v>
          </cell>
          <cell r="T354" t="str">
            <v/>
          </cell>
          <cell r="U354" t="str">
            <v>　</v>
          </cell>
          <cell r="V354" t="str">
            <v>　</v>
          </cell>
          <cell r="W354" t="str">
            <v>　</v>
          </cell>
          <cell r="X354" t="str">
            <v>　</v>
          </cell>
          <cell r="Y354" t="str">
            <v/>
          </cell>
          <cell r="Z354"/>
          <cell r="AA354"/>
          <cell r="AB354"/>
          <cell r="AC354"/>
          <cell r="AD354" t="str">
            <v>糖原病IX型</v>
          </cell>
          <cell r="AE354" t="str">
            <v xml:space="preserve"> </v>
          </cell>
          <cell r="AF354" t="str">
            <v xml:space="preserve"> </v>
          </cell>
          <cell r="AG354" t="str">
            <v xml:space="preserve"> </v>
          </cell>
          <cell r="AH354">
            <v>8</v>
          </cell>
          <cell r="AI354">
            <v>5</v>
          </cell>
          <cell r="AJ354">
            <v>68</v>
          </cell>
          <cell r="AK354" t="str">
            <v/>
          </cell>
          <cell r="AL354" t="str">
            <v/>
          </cell>
          <cell r="AM354" t="str">
            <v/>
          </cell>
          <cell r="AN354" t="str">
            <v/>
          </cell>
          <cell r="AO354" t="str">
            <v/>
          </cell>
          <cell r="AP354" t="str">
            <v/>
          </cell>
          <cell r="AQ354" t="str">
            <v/>
          </cell>
          <cell r="AR354" t="str">
            <v/>
          </cell>
          <cell r="AS354" t="str">
            <v/>
          </cell>
          <cell r="AT354" t="str">
            <v>協会健保</v>
          </cell>
          <cell r="AU354" t="str">
            <v>全国健康保険協会　大阪支部</v>
          </cell>
          <cell r="AV354" t="str">
            <v>17040017　895</v>
          </cell>
          <cell r="AW354" t="str">
            <v>家族</v>
          </cell>
          <cell r="AX354" t="str">
            <v>松本　剛</v>
          </cell>
          <cell r="AY354">
            <v>1270016</v>
          </cell>
          <cell r="AZ354" t="str">
            <v>勇村医院(指定)</v>
          </cell>
          <cell r="BA354" t="str">
            <v>勇村医院</v>
          </cell>
          <cell r="BB354" t="str">
            <v>大阪市阿倍野区阪南町5-25-17</v>
          </cell>
          <cell r="BC354" t="str">
            <v>一般Ⅱ</v>
          </cell>
          <cell r="BD354" t="str">
            <v/>
          </cell>
          <cell r="BE354"/>
          <cell r="BF354"/>
        </row>
        <row r="355">
          <cell r="B355">
            <v>354</v>
          </cell>
          <cell r="C355" t="str">
            <v>郡山</v>
          </cell>
          <cell r="D355"/>
          <cell r="E355" t="str">
            <v>0800326</v>
          </cell>
          <cell r="F355" t="str">
            <v>ﾖｺｵ ｼｭﾝｽｹ</v>
          </cell>
          <cell r="G355" t="str">
            <v>横尾　駿介</v>
          </cell>
          <cell r="H355" t="str">
            <v>男</v>
          </cell>
          <cell r="I355">
            <v>41796</v>
          </cell>
          <cell r="J355" t="str">
            <v>639-1123</v>
          </cell>
          <cell r="K355" t="str">
            <v>大和郡山市筒井町24番地23</v>
          </cell>
          <cell r="L355" t="str">
            <v>ﾖｺｵ ｹｲｽｹ</v>
          </cell>
          <cell r="M355" t="str">
            <v>横尾　圭亮</v>
          </cell>
          <cell r="N355" t="str">
            <v>639-1123</v>
          </cell>
          <cell r="O355" t="str">
            <v>大和郡山市筒井町24番地23</v>
          </cell>
          <cell r="P355" t="str">
            <v xml:space="preserve">080-1507-9349 </v>
          </cell>
          <cell r="Q355" t="str">
            <v xml:space="preserve">080-1488-3806 </v>
          </cell>
          <cell r="R355" t="str">
            <v>父</v>
          </cell>
          <cell r="S355" t="str">
            <v>申請者</v>
          </cell>
          <cell r="T355" t="str">
            <v/>
          </cell>
          <cell r="U355" t="str">
            <v>　</v>
          </cell>
          <cell r="V355" t="str">
            <v>　</v>
          </cell>
          <cell r="W355" t="str">
            <v>　</v>
          </cell>
          <cell r="X355" t="str">
            <v>　</v>
          </cell>
          <cell r="Y355" t="str">
            <v/>
          </cell>
          <cell r="Z355"/>
          <cell r="AA355"/>
          <cell r="AB355"/>
          <cell r="AC355"/>
          <cell r="AD355" t="str">
            <v>中鎖アシルCoA脱水素酵素欠損症</v>
          </cell>
          <cell r="AE355" t="str">
            <v xml:space="preserve"> </v>
          </cell>
          <cell r="AF355" t="str">
            <v xml:space="preserve"> </v>
          </cell>
          <cell r="AG355" t="str">
            <v xml:space="preserve"> </v>
          </cell>
          <cell r="AH355">
            <v>8</v>
          </cell>
          <cell r="AI355">
            <v>3</v>
          </cell>
          <cell r="AJ355">
            <v>45</v>
          </cell>
          <cell r="AK355" t="str">
            <v/>
          </cell>
          <cell r="AL355" t="str">
            <v/>
          </cell>
          <cell r="AM355" t="str">
            <v/>
          </cell>
          <cell r="AN355" t="str">
            <v/>
          </cell>
          <cell r="AO355" t="str">
            <v/>
          </cell>
          <cell r="AP355" t="str">
            <v/>
          </cell>
          <cell r="AQ355" t="str">
            <v/>
          </cell>
          <cell r="AR355" t="str">
            <v/>
          </cell>
          <cell r="AS355" t="str">
            <v/>
          </cell>
          <cell r="AT355" t="str">
            <v>協会健保</v>
          </cell>
          <cell r="AU355" t="str">
            <v>全国健康保険協会　奈良支部</v>
          </cell>
          <cell r="AV355" t="str">
            <v>3020140　9</v>
          </cell>
          <cell r="AW355" t="str">
            <v>家族</v>
          </cell>
          <cell r="AX355" t="str">
            <v>横尾　圭亮</v>
          </cell>
          <cell r="AY355">
            <v>1290014</v>
          </cell>
          <cell r="AZ355" t="str">
            <v>奈良県立医科大学附属病院(指定)</v>
          </cell>
          <cell r="BA355" t="str">
            <v>奈良県立医科大学附属病院</v>
          </cell>
          <cell r="BB355" t="str">
            <v>橿原市四条町８４０番地</v>
          </cell>
          <cell r="BC355" t="str">
            <v>一般Ⅱ</v>
          </cell>
          <cell r="BD355" t="str">
            <v/>
          </cell>
          <cell r="BE355"/>
          <cell r="BF355"/>
        </row>
        <row r="356">
          <cell r="B356">
            <v>355</v>
          </cell>
          <cell r="C356" t="str">
            <v>郡山</v>
          </cell>
          <cell r="D356"/>
          <cell r="E356" t="str">
            <v>0800573</v>
          </cell>
          <cell r="F356" t="str">
            <v>ｺﾝﾄﾞｳ ｿﾗ</v>
          </cell>
          <cell r="G356" t="str">
            <v>近藤　奏宙</v>
          </cell>
          <cell r="H356" t="str">
            <v>男</v>
          </cell>
          <cell r="I356">
            <v>39210</v>
          </cell>
          <cell r="J356" t="str">
            <v>639-1007</v>
          </cell>
          <cell r="K356" t="str">
            <v>大和郡山市南郡山町620番地32</v>
          </cell>
          <cell r="L356" t="str">
            <v>コンドウ　ヒロアキ</v>
          </cell>
          <cell r="M356" t="str">
            <v>近藤　啓明</v>
          </cell>
          <cell r="N356" t="str">
            <v>639-1007</v>
          </cell>
          <cell r="O356" t="str">
            <v>大和郡山市南郡山町620番地32</v>
          </cell>
          <cell r="P356" t="str">
            <v xml:space="preserve">0743-54-3559  </v>
          </cell>
          <cell r="Q356" t="str">
            <v xml:space="preserve">090-9118-4996 </v>
          </cell>
          <cell r="R356" t="str">
            <v>父</v>
          </cell>
          <cell r="S356" t="str">
            <v>申請者</v>
          </cell>
          <cell r="T356" t="str">
            <v/>
          </cell>
          <cell r="U356" t="str">
            <v>　</v>
          </cell>
          <cell r="V356" t="str">
            <v>　</v>
          </cell>
          <cell r="W356" t="str">
            <v>　</v>
          </cell>
          <cell r="X356" t="str">
            <v>　</v>
          </cell>
          <cell r="Y356" t="str">
            <v/>
          </cell>
          <cell r="Z356"/>
          <cell r="AA356"/>
          <cell r="AB356"/>
          <cell r="AC356"/>
          <cell r="AD356" t="str">
            <v>糖原病V型</v>
          </cell>
          <cell r="AE356" t="str">
            <v xml:space="preserve"> </v>
          </cell>
          <cell r="AF356" t="str">
            <v xml:space="preserve"> </v>
          </cell>
          <cell r="AG356" t="str">
            <v xml:space="preserve"> </v>
          </cell>
          <cell r="AH356">
            <v>8</v>
          </cell>
          <cell r="AI356">
            <v>5</v>
          </cell>
          <cell r="AJ356">
            <v>69</v>
          </cell>
          <cell r="AK356" t="str">
            <v/>
          </cell>
          <cell r="AL356" t="str">
            <v/>
          </cell>
          <cell r="AM356" t="str">
            <v/>
          </cell>
          <cell r="AN356" t="str">
            <v/>
          </cell>
          <cell r="AO356" t="str">
            <v/>
          </cell>
          <cell r="AP356" t="str">
            <v/>
          </cell>
          <cell r="AQ356" t="str">
            <v/>
          </cell>
          <cell r="AR356" t="str">
            <v/>
          </cell>
          <cell r="AS356" t="str">
            <v/>
          </cell>
          <cell r="AT356" t="str">
            <v>協会健保</v>
          </cell>
          <cell r="AU356" t="str">
            <v>全国健康保険協会　三重支部</v>
          </cell>
          <cell r="AV356" t="str">
            <v>42320710　195</v>
          </cell>
          <cell r="AW356" t="str">
            <v>家族</v>
          </cell>
          <cell r="AX356" t="str">
            <v>近藤　啓明</v>
          </cell>
          <cell r="AY356">
            <v>1240019</v>
          </cell>
          <cell r="AZ356" t="str">
            <v>大阪市立大学医学部附属病院(指定)</v>
          </cell>
          <cell r="BA356" t="str">
            <v>大阪市立大学医学部附属病院</v>
          </cell>
          <cell r="BB356" t="str">
            <v>大阪市阿倍野区旭町1丁目5番7号</v>
          </cell>
          <cell r="BC356" t="str">
            <v>一般Ⅱ</v>
          </cell>
          <cell r="BD356" t="str">
            <v/>
          </cell>
          <cell r="BE356"/>
          <cell r="BF356"/>
        </row>
        <row r="357">
          <cell r="B357">
            <v>356</v>
          </cell>
          <cell r="C357" t="str">
            <v>郡山</v>
          </cell>
          <cell r="D357"/>
          <cell r="E357" t="str">
            <v>0800581</v>
          </cell>
          <cell r="F357" t="str">
            <v>ﾏｷ ﾕｳﾄ</v>
          </cell>
          <cell r="G357" t="str">
            <v>牧　勇杜</v>
          </cell>
          <cell r="H357" t="str">
            <v>男</v>
          </cell>
          <cell r="I357">
            <v>40172</v>
          </cell>
          <cell r="J357" t="str">
            <v>630-0254</v>
          </cell>
          <cell r="K357" t="str">
            <v>生駒市東旭ケ丘2番61号　森下テラス2</v>
          </cell>
          <cell r="L357" t="str">
            <v>マキ　マサナリ</v>
          </cell>
          <cell r="M357" t="str">
            <v>牧　正成</v>
          </cell>
          <cell r="N357" t="str">
            <v>630-0254</v>
          </cell>
          <cell r="O357" t="str">
            <v>生駒市東旭ケ丘2番61号　森下テラス2</v>
          </cell>
          <cell r="P357" t="str">
            <v xml:space="preserve">080-4640-7703 </v>
          </cell>
          <cell r="Q357" t="str">
            <v xml:space="preserve">              </v>
          </cell>
          <cell r="R357" t="str">
            <v>父</v>
          </cell>
          <cell r="S357" t="str">
            <v>申請者</v>
          </cell>
          <cell r="T357" t="str">
            <v/>
          </cell>
          <cell r="U357" t="str">
            <v>　</v>
          </cell>
          <cell r="V357" t="str">
            <v>　</v>
          </cell>
          <cell r="W357" t="str">
            <v>　</v>
          </cell>
          <cell r="X357" t="str">
            <v>　</v>
          </cell>
          <cell r="Y357" t="str">
            <v/>
          </cell>
          <cell r="Z357"/>
          <cell r="AA357"/>
          <cell r="AB357"/>
          <cell r="AC357"/>
          <cell r="AD357" t="str">
            <v>ウィルソン病</v>
          </cell>
          <cell r="AE357" t="str">
            <v xml:space="preserve"> </v>
          </cell>
          <cell r="AF357" t="str">
            <v xml:space="preserve"> </v>
          </cell>
          <cell r="AG357" t="str">
            <v xml:space="preserve"> </v>
          </cell>
          <cell r="AH357">
            <v>8</v>
          </cell>
          <cell r="AI357">
            <v>8</v>
          </cell>
          <cell r="AJ357">
            <v>107</v>
          </cell>
          <cell r="AK357" t="str">
            <v/>
          </cell>
          <cell r="AL357" t="str">
            <v/>
          </cell>
          <cell r="AM357" t="str">
            <v/>
          </cell>
          <cell r="AN357" t="str">
            <v/>
          </cell>
          <cell r="AO357" t="str">
            <v/>
          </cell>
          <cell r="AP357" t="str">
            <v/>
          </cell>
          <cell r="AQ357" t="str">
            <v/>
          </cell>
          <cell r="AR357" t="str">
            <v/>
          </cell>
          <cell r="AS357" t="str">
            <v/>
          </cell>
          <cell r="AT357" t="str">
            <v>国保(一般)</v>
          </cell>
          <cell r="AU357" t="str">
            <v>生駒市</v>
          </cell>
          <cell r="AV357" t="str">
            <v>奈9　173257</v>
          </cell>
          <cell r="AW357" t="str">
            <v>本人</v>
          </cell>
          <cell r="AX357" t="str">
            <v>牧　勇杜</v>
          </cell>
          <cell r="AY357">
            <v>25290098</v>
          </cell>
          <cell r="AZ357" t="str">
            <v>近畿大学奈良病院(指定)</v>
          </cell>
          <cell r="BA357" t="str">
            <v>近畿大学奈良病院</v>
          </cell>
          <cell r="BB357" t="str">
            <v>生駒市乙田町１２４８番１号</v>
          </cell>
          <cell r="BC357" t="str">
            <v>低Ⅰ</v>
          </cell>
          <cell r="BD357" t="str">
            <v/>
          </cell>
          <cell r="BE357"/>
          <cell r="BF357"/>
        </row>
        <row r="358">
          <cell r="B358">
            <v>357</v>
          </cell>
          <cell r="C358" t="str">
            <v>郡山</v>
          </cell>
          <cell r="D358"/>
          <cell r="E358" t="str">
            <v>0800599</v>
          </cell>
          <cell r="F358" t="str">
            <v>ﾔﾏｼﾞ ｺｳｽｹ</v>
          </cell>
          <cell r="G358" t="str">
            <v>山地　航資</v>
          </cell>
          <cell r="H358" t="str">
            <v>男</v>
          </cell>
          <cell r="I358">
            <v>41969</v>
          </cell>
          <cell r="J358" t="str">
            <v>630-0112</v>
          </cell>
          <cell r="K358" t="str">
            <v>生駒市鹿ノ台東2丁目7番地14</v>
          </cell>
          <cell r="L358" t="str">
            <v>ヤマジ　ユウスケ</v>
          </cell>
          <cell r="M358" t="str">
            <v>山地　祐輔</v>
          </cell>
          <cell r="N358" t="str">
            <v>630-0112</v>
          </cell>
          <cell r="O358" t="str">
            <v>生駒市鹿ノ台東2丁目7番地14</v>
          </cell>
          <cell r="P358" t="str">
            <v xml:space="preserve">090-9543-8412 </v>
          </cell>
          <cell r="Q358" t="str">
            <v xml:space="preserve">              </v>
          </cell>
          <cell r="R358" t="str">
            <v>父</v>
          </cell>
          <cell r="S358" t="str">
            <v>申請者</v>
          </cell>
          <cell r="T358" t="str">
            <v/>
          </cell>
          <cell r="U358" t="str">
            <v>　</v>
          </cell>
          <cell r="V358" t="str">
            <v>　</v>
          </cell>
          <cell r="W358" t="str">
            <v>　</v>
          </cell>
          <cell r="X358" t="str">
            <v>　</v>
          </cell>
          <cell r="Y358" t="str">
            <v/>
          </cell>
          <cell r="Z358"/>
          <cell r="AA358"/>
          <cell r="AB358"/>
          <cell r="AC358"/>
          <cell r="AD358" t="str">
            <v>ムコ多糖症II型</v>
          </cell>
          <cell r="AE358" t="str">
            <v xml:space="preserve"> </v>
          </cell>
          <cell r="AF358" t="str">
            <v xml:space="preserve"> </v>
          </cell>
          <cell r="AG358" t="str">
            <v xml:space="preserve"> </v>
          </cell>
          <cell r="AH358">
            <v>8</v>
          </cell>
          <cell r="AI358">
            <v>6</v>
          </cell>
          <cell r="AJ358">
            <v>76</v>
          </cell>
          <cell r="AK358" t="str">
            <v/>
          </cell>
          <cell r="AL358" t="str">
            <v/>
          </cell>
          <cell r="AM358" t="str">
            <v/>
          </cell>
          <cell r="AN358" t="str">
            <v/>
          </cell>
          <cell r="AO358" t="str">
            <v/>
          </cell>
          <cell r="AP358" t="str">
            <v/>
          </cell>
          <cell r="AQ358" t="str">
            <v/>
          </cell>
          <cell r="AR358" t="str">
            <v/>
          </cell>
          <cell r="AS358" t="str">
            <v/>
          </cell>
          <cell r="AT358" t="str">
            <v>健保（組合）</v>
          </cell>
          <cell r="AU358" t="str">
            <v>オムロン健康保険組合</v>
          </cell>
          <cell r="AV358" t="str">
            <v>10　60035</v>
          </cell>
          <cell r="AW358" t="str">
            <v>家族</v>
          </cell>
          <cell r="AX358" t="str">
            <v>山地　祐輔</v>
          </cell>
          <cell r="AY358">
            <v>6260384</v>
          </cell>
          <cell r="AZ358" t="str">
            <v>大阪市立総合医療センター(指定)</v>
          </cell>
          <cell r="BA358" t="str">
            <v>大阪市立総合医療センター</v>
          </cell>
          <cell r="BB358" t="str">
            <v>大阪市都島区都島本通2丁目13番22号</v>
          </cell>
          <cell r="BC358" t="str">
            <v>一般Ⅱ</v>
          </cell>
          <cell r="BD358" t="str">
            <v/>
          </cell>
          <cell r="BE358"/>
          <cell r="BF358"/>
        </row>
        <row r="359">
          <cell r="B359">
            <v>358</v>
          </cell>
          <cell r="C359" t="str">
            <v>郡山</v>
          </cell>
          <cell r="D359"/>
          <cell r="E359" t="str">
            <v>0800680</v>
          </cell>
          <cell r="F359" t="str">
            <v>ﾀｶｷﾞ ﾋｭｳｶﾞ</v>
          </cell>
          <cell r="G359" t="str">
            <v>高木　彪我</v>
          </cell>
          <cell r="H359" t="str">
            <v>男</v>
          </cell>
          <cell r="I359">
            <v>40493</v>
          </cell>
          <cell r="J359" t="str">
            <v>639-1021</v>
          </cell>
          <cell r="K359" t="str">
            <v>大和郡山市新木町460-35</v>
          </cell>
          <cell r="L359" t="str">
            <v>タカギ　タカヒデ</v>
          </cell>
          <cell r="M359" t="str">
            <v>高木　貴英</v>
          </cell>
          <cell r="N359" t="str">
            <v>639-1021</v>
          </cell>
          <cell r="O359" t="str">
            <v>大和郡山市新木町460-35</v>
          </cell>
          <cell r="P359" t="str">
            <v xml:space="preserve">090-4760-6130 </v>
          </cell>
          <cell r="Q359" t="str">
            <v xml:space="preserve">              </v>
          </cell>
          <cell r="R359" t="str">
            <v>父</v>
          </cell>
          <cell r="S359" t="str">
            <v>申請者</v>
          </cell>
          <cell r="T359" t="str">
            <v/>
          </cell>
          <cell r="U359" t="str">
            <v>　</v>
          </cell>
          <cell r="V359" t="str">
            <v>　</v>
          </cell>
          <cell r="W359" t="str">
            <v>　</v>
          </cell>
          <cell r="X359" t="str">
            <v>　</v>
          </cell>
          <cell r="Y359" t="str">
            <v/>
          </cell>
          <cell r="Z359"/>
          <cell r="AA359"/>
          <cell r="AB359"/>
          <cell r="AC359"/>
          <cell r="AD359" t="str">
            <v>メンケス病</v>
          </cell>
          <cell r="AE359" t="str">
            <v xml:space="preserve"> </v>
          </cell>
          <cell r="AF359" t="str">
            <v xml:space="preserve"> </v>
          </cell>
          <cell r="AG359" t="str">
            <v xml:space="preserve"> </v>
          </cell>
          <cell r="AH359">
            <v>8</v>
          </cell>
          <cell r="AI359">
            <v>8</v>
          </cell>
          <cell r="AJ359">
            <v>108</v>
          </cell>
          <cell r="AK359" t="str">
            <v/>
          </cell>
          <cell r="AL359" t="str">
            <v/>
          </cell>
          <cell r="AM359" t="str">
            <v/>
          </cell>
          <cell r="AN359" t="str">
            <v/>
          </cell>
          <cell r="AO359" t="str">
            <v/>
          </cell>
          <cell r="AP359" t="str">
            <v/>
          </cell>
          <cell r="AQ359" t="str">
            <v/>
          </cell>
          <cell r="AR359" t="str">
            <v/>
          </cell>
          <cell r="AS359" t="str">
            <v/>
          </cell>
          <cell r="AT359" t="str">
            <v>健保（組合）</v>
          </cell>
          <cell r="AU359" t="str">
            <v>綜合警備保障健康保険組合</v>
          </cell>
          <cell r="AV359" t="str">
            <v>300　518096</v>
          </cell>
          <cell r="AW359" t="str">
            <v>家族</v>
          </cell>
          <cell r="AX359" t="str">
            <v>高木　貴英</v>
          </cell>
          <cell r="AY359">
            <v>6136295</v>
          </cell>
          <cell r="AZ359" t="str">
            <v>奈良県総合医療センター(指定)</v>
          </cell>
          <cell r="BA359" t="str">
            <v>奈良県総合医療センター</v>
          </cell>
          <cell r="BB359" t="str">
            <v>奈良市七条西町2丁目897-5</v>
          </cell>
          <cell r="BC359" t="str">
            <v>一般Ⅱ</v>
          </cell>
          <cell r="BD359" t="str">
            <v/>
          </cell>
          <cell r="BE359"/>
          <cell r="BF359"/>
        </row>
        <row r="360">
          <cell r="B360">
            <v>359</v>
          </cell>
          <cell r="C360" t="str">
            <v>郡山</v>
          </cell>
          <cell r="D360"/>
          <cell r="E360" t="str">
            <v>0800698</v>
          </cell>
          <cell r="F360" t="str">
            <v>ﾀｹｳﾁ ﾊﾔﾄ</v>
          </cell>
          <cell r="G360" t="str">
            <v>竹内　駿翔</v>
          </cell>
          <cell r="H360" t="str">
            <v>男</v>
          </cell>
          <cell r="I360">
            <v>41772</v>
          </cell>
          <cell r="J360" t="str">
            <v>636-0943</v>
          </cell>
          <cell r="K360" t="str">
            <v>生駒郡平群町椿台2丁目9番10号</v>
          </cell>
          <cell r="L360" t="str">
            <v>タケウチ　テツヤ</v>
          </cell>
          <cell r="M360" t="str">
            <v>竹内　哲也</v>
          </cell>
          <cell r="N360" t="str">
            <v>636-0943</v>
          </cell>
          <cell r="O360" t="str">
            <v>生駒郡平群町椿台2丁目9番10号</v>
          </cell>
          <cell r="P360" t="str">
            <v xml:space="preserve">090-1913-5653 </v>
          </cell>
          <cell r="Q360" t="str">
            <v xml:space="preserve">              </v>
          </cell>
          <cell r="R360" t="str">
            <v>父</v>
          </cell>
          <cell r="S360" t="str">
            <v>申請者</v>
          </cell>
          <cell r="T360" t="str">
            <v/>
          </cell>
          <cell r="U360" t="str">
            <v>　</v>
          </cell>
          <cell r="V360" t="str">
            <v>　</v>
          </cell>
          <cell r="W360" t="str">
            <v>　</v>
          </cell>
          <cell r="X360" t="str">
            <v>高</v>
          </cell>
          <cell r="Y360" t="str">
            <v/>
          </cell>
          <cell r="Z360"/>
          <cell r="AA360"/>
          <cell r="AB360"/>
          <cell r="AC360"/>
          <cell r="AD360" t="str">
            <v>ムコ多糖症II型</v>
          </cell>
          <cell r="AE360" t="str">
            <v xml:space="preserve"> </v>
          </cell>
          <cell r="AF360" t="str">
            <v xml:space="preserve"> </v>
          </cell>
          <cell r="AG360" t="str">
            <v xml:space="preserve"> </v>
          </cell>
          <cell r="AH360">
            <v>8</v>
          </cell>
          <cell r="AI360">
            <v>6</v>
          </cell>
          <cell r="AJ360">
            <v>76</v>
          </cell>
          <cell r="AK360" t="str">
            <v/>
          </cell>
          <cell r="AL360" t="str">
            <v/>
          </cell>
          <cell r="AM360" t="str">
            <v/>
          </cell>
          <cell r="AN360" t="str">
            <v/>
          </cell>
          <cell r="AO360" t="str">
            <v/>
          </cell>
          <cell r="AP360" t="str">
            <v/>
          </cell>
          <cell r="AQ360" t="str">
            <v/>
          </cell>
          <cell r="AR360" t="str">
            <v/>
          </cell>
          <cell r="AS360" t="str">
            <v/>
          </cell>
          <cell r="AT360" t="str">
            <v>健保（組合）</v>
          </cell>
          <cell r="AU360" t="str">
            <v>関東ＩＴソフトウェア健康保険組合</v>
          </cell>
          <cell r="AV360" t="str">
            <v>901　103760</v>
          </cell>
          <cell r="AW360" t="str">
            <v>家族</v>
          </cell>
          <cell r="AX360" t="str">
            <v>竹内　哲也</v>
          </cell>
          <cell r="AY360">
            <v>6138093</v>
          </cell>
          <cell r="AZ360" t="str">
            <v>近畿大学奈良病院(指定)</v>
          </cell>
          <cell r="BA360" t="str">
            <v>近畿大学奈良病院</v>
          </cell>
          <cell r="BB360" t="str">
            <v>生駒市乙田町１２４８番１号</v>
          </cell>
          <cell r="BC360" t="str">
            <v>一般Ⅱ</v>
          </cell>
          <cell r="BD360" t="str">
            <v/>
          </cell>
          <cell r="BE360"/>
          <cell r="BF360"/>
        </row>
        <row r="361">
          <cell r="B361">
            <v>360</v>
          </cell>
          <cell r="C361" t="str">
            <v>郡山</v>
          </cell>
          <cell r="D361"/>
          <cell r="E361" t="str">
            <v>0900100</v>
          </cell>
          <cell r="F361" t="str">
            <v>ﾖｼｶﾜ ｱｷﾋﾛ</v>
          </cell>
          <cell r="G361" t="str">
            <v>吉川　彰尋</v>
          </cell>
          <cell r="H361" t="str">
            <v>男</v>
          </cell>
          <cell r="I361">
            <v>37433</v>
          </cell>
          <cell r="J361" t="str">
            <v>630-0226</v>
          </cell>
          <cell r="K361" t="str">
            <v>生駒市小平尾町34-3</v>
          </cell>
          <cell r="L361" t="str">
            <v>ﾖｼｶﾜ  ﾕｷﾋﾛ</v>
          </cell>
          <cell r="M361" t="str">
            <v>吉川　幸宏</v>
          </cell>
          <cell r="N361" t="str">
            <v>630-0226</v>
          </cell>
          <cell r="O361" t="str">
            <v>生駒市小平尾町34-3</v>
          </cell>
          <cell r="P361" t="str">
            <v xml:space="preserve">0743-76-0225  </v>
          </cell>
          <cell r="Q361" t="str">
            <v xml:space="preserve">090-4300-2626 </v>
          </cell>
          <cell r="R361" t="str">
            <v>父</v>
          </cell>
          <cell r="S361" t="str">
            <v>申請者</v>
          </cell>
          <cell r="T361" t="str">
            <v/>
          </cell>
          <cell r="U361" t="str">
            <v>　</v>
          </cell>
          <cell r="V361" t="str">
            <v>　</v>
          </cell>
          <cell r="W361" t="str">
            <v>血</v>
          </cell>
          <cell r="X361" t="str">
            <v>　</v>
          </cell>
          <cell r="Y361" t="str">
            <v/>
          </cell>
          <cell r="Z361"/>
          <cell r="AA361"/>
          <cell r="AB361"/>
          <cell r="AC361"/>
          <cell r="AD361" t="str">
            <v>血友病Ａ</v>
          </cell>
          <cell r="AE361" t="str">
            <v xml:space="preserve"> </v>
          </cell>
          <cell r="AF361" t="str">
            <v xml:space="preserve"> </v>
          </cell>
          <cell r="AG361" t="str">
            <v xml:space="preserve"> </v>
          </cell>
          <cell r="AH361">
            <v>9</v>
          </cell>
          <cell r="AI361">
            <v>21</v>
          </cell>
          <cell r="AJ361">
            <v>40</v>
          </cell>
          <cell r="AK361" t="str">
            <v/>
          </cell>
          <cell r="AL361" t="str">
            <v/>
          </cell>
          <cell r="AM361" t="str">
            <v/>
          </cell>
          <cell r="AN361" t="str">
            <v/>
          </cell>
          <cell r="AO361" t="str">
            <v/>
          </cell>
          <cell r="AP361" t="str">
            <v/>
          </cell>
          <cell r="AQ361" t="str">
            <v/>
          </cell>
          <cell r="AR361" t="str">
            <v/>
          </cell>
          <cell r="AS361" t="str">
            <v/>
          </cell>
          <cell r="AT361" t="str">
            <v>国保(一般)</v>
          </cell>
          <cell r="AU361" t="str">
            <v>生駒市</v>
          </cell>
          <cell r="AV361" t="str">
            <v>奈9　118932</v>
          </cell>
          <cell r="AW361" t="str">
            <v>本人</v>
          </cell>
          <cell r="AX361" t="str">
            <v>吉川　彰尋</v>
          </cell>
          <cell r="AY361">
            <v>25290098</v>
          </cell>
          <cell r="AZ361" t="str">
            <v>奈良県立医科大学附属病院(指定)</v>
          </cell>
          <cell r="BA361" t="str">
            <v>奈良県立医科大学附属病院</v>
          </cell>
          <cell r="BB361" t="str">
            <v>橿原市四条町８４０番地</v>
          </cell>
          <cell r="BC361" t="str">
            <v>-</v>
          </cell>
          <cell r="BD361" t="str">
            <v/>
          </cell>
          <cell r="BE361"/>
          <cell r="BF361"/>
        </row>
        <row r="362">
          <cell r="B362">
            <v>361</v>
          </cell>
          <cell r="C362" t="str">
            <v>郡山</v>
          </cell>
          <cell r="D362"/>
          <cell r="E362" t="str">
            <v>0900118</v>
          </cell>
          <cell r="F362" t="str">
            <v>ﾏｷｼﾀ ｺｳﾀﾛｳ</v>
          </cell>
          <cell r="G362" t="str">
            <v>巻下　煌太郎</v>
          </cell>
          <cell r="H362" t="str">
            <v>男</v>
          </cell>
          <cell r="I362">
            <v>38577</v>
          </cell>
          <cell r="J362" t="str">
            <v>630-0112</v>
          </cell>
          <cell r="K362" t="str">
            <v>生駒市鹿ノ台東3-4-3</v>
          </cell>
          <cell r="L362" t="str">
            <v>マキシタ　タケシ</v>
          </cell>
          <cell r="M362" t="str">
            <v>巻下　岳志</v>
          </cell>
          <cell r="N362" t="str">
            <v>630-0112</v>
          </cell>
          <cell r="O362" t="str">
            <v>生駒市鹿ノ台東3-4-3</v>
          </cell>
          <cell r="P362" t="str">
            <v xml:space="preserve">0743-20-4873  </v>
          </cell>
          <cell r="Q362" t="str">
            <v xml:space="preserve">090-6678-2013 </v>
          </cell>
          <cell r="R362" t="str">
            <v>父</v>
          </cell>
          <cell r="S362" t="str">
            <v>申請者</v>
          </cell>
          <cell r="T362" t="str">
            <v/>
          </cell>
          <cell r="U362" t="str">
            <v>　</v>
          </cell>
          <cell r="V362" t="str">
            <v>　</v>
          </cell>
          <cell r="W362" t="str">
            <v>血</v>
          </cell>
          <cell r="X362" t="str">
            <v>　</v>
          </cell>
          <cell r="Y362" t="str">
            <v/>
          </cell>
          <cell r="Z362"/>
          <cell r="AA362"/>
          <cell r="AB362"/>
          <cell r="AC362"/>
          <cell r="AD362" t="str">
            <v>血友病Ｂ</v>
          </cell>
          <cell r="AE362" t="str">
            <v xml:space="preserve"> </v>
          </cell>
          <cell r="AF362" t="str">
            <v xml:space="preserve"> </v>
          </cell>
          <cell r="AG362" t="str">
            <v xml:space="preserve"> </v>
          </cell>
          <cell r="AH362">
            <v>9</v>
          </cell>
          <cell r="AI362">
            <v>21</v>
          </cell>
          <cell r="AJ362">
            <v>41</v>
          </cell>
          <cell r="AK362" t="str">
            <v/>
          </cell>
          <cell r="AL362" t="str">
            <v/>
          </cell>
          <cell r="AM362" t="str">
            <v/>
          </cell>
          <cell r="AN362" t="str">
            <v/>
          </cell>
          <cell r="AO362" t="str">
            <v/>
          </cell>
          <cell r="AP362" t="str">
            <v/>
          </cell>
          <cell r="AQ362" t="str">
            <v/>
          </cell>
          <cell r="AR362" t="str">
            <v/>
          </cell>
          <cell r="AS362" t="str">
            <v/>
          </cell>
          <cell r="AT362" t="str">
            <v>健保（組合）</v>
          </cell>
          <cell r="AU362" t="str">
            <v>セキスイ健康保険組合</v>
          </cell>
          <cell r="AV362" t="str">
            <v>101　20130</v>
          </cell>
          <cell r="AW362" t="str">
            <v>家族</v>
          </cell>
          <cell r="AX362" t="str">
            <v>巻下　岳志</v>
          </cell>
          <cell r="AY362">
            <v>6271787</v>
          </cell>
          <cell r="AZ362" t="str">
            <v>奈良県立医科大学附属病院(指定)</v>
          </cell>
          <cell r="BA362" t="str">
            <v>奈良県立医科大学附属病院</v>
          </cell>
          <cell r="BB362" t="str">
            <v>橿原市四条町８４０番地</v>
          </cell>
          <cell r="BC362" t="str">
            <v>-</v>
          </cell>
          <cell r="BD362" t="str">
            <v/>
          </cell>
          <cell r="BE362"/>
          <cell r="BF362"/>
        </row>
        <row r="363">
          <cell r="B363">
            <v>362</v>
          </cell>
          <cell r="C363" t="str">
            <v>郡山</v>
          </cell>
          <cell r="D363"/>
          <cell r="E363" t="str">
            <v>0900134</v>
          </cell>
          <cell r="F363" t="str">
            <v>ﾌｼﾞﾀ ｼﾝﾀﾛｳ</v>
          </cell>
          <cell r="G363" t="str">
            <v>藤田　進太郎</v>
          </cell>
          <cell r="H363" t="str">
            <v>男</v>
          </cell>
          <cell r="I363">
            <v>41579</v>
          </cell>
          <cell r="J363" t="str">
            <v>639-1056</v>
          </cell>
          <cell r="K363" t="str">
            <v>大和郡山市泉原町18番地3</v>
          </cell>
          <cell r="L363" t="str">
            <v>フジタ　ダイキ</v>
          </cell>
          <cell r="M363" t="str">
            <v>藤田　大輝</v>
          </cell>
          <cell r="N363" t="str">
            <v>639-1056</v>
          </cell>
          <cell r="O363" t="str">
            <v>大和郡山市泉原町18番地3</v>
          </cell>
          <cell r="P363" t="str">
            <v xml:space="preserve">0743-20-9633  </v>
          </cell>
          <cell r="Q363" t="str">
            <v xml:space="preserve">080-3133-9795 </v>
          </cell>
          <cell r="R363" t="str">
            <v>父</v>
          </cell>
          <cell r="S363" t="str">
            <v>申請者</v>
          </cell>
          <cell r="T363" t="str">
            <v/>
          </cell>
          <cell r="U363" t="str">
            <v>　</v>
          </cell>
          <cell r="V363" t="str">
            <v>　</v>
          </cell>
          <cell r="W363" t="str">
            <v>血</v>
          </cell>
          <cell r="X363" t="str">
            <v>　</v>
          </cell>
          <cell r="Y363" t="str">
            <v/>
          </cell>
          <cell r="Z363"/>
          <cell r="AA363"/>
          <cell r="AB363"/>
          <cell r="AC363"/>
          <cell r="AD363" t="str">
            <v>血友病Ｂ</v>
          </cell>
          <cell r="AE363" t="str">
            <v xml:space="preserve"> </v>
          </cell>
          <cell r="AF363" t="str">
            <v xml:space="preserve"> </v>
          </cell>
          <cell r="AG363" t="str">
            <v xml:space="preserve"> </v>
          </cell>
          <cell r="AH363">
            <v>9</v>
          </cell>
          <cell r="AI363">
            <v>21</v>
          </cell>
          <cell r="AJ363">
            <v>41</v>
          </cell>
          <cell r="AK363" t="str">
            <v/>
          </cell>
          <cell r="AL363" t="str">
            <v/>
          </cell>
          <cell r="AM363" t="str">
            <v/>
          </cell>
          <cell r="AN363" t="str">
            <v/>
          </cell>
          <cell r="AO363" t="str">
            <v/>
          </cell>
          <cell r="AP363" t="str">
            <v/>
          </cell>
          <cell r="AQ363" t="str">
            <v/>
          </cell>
          <cell r="AR363" t="str">
            <v/>
          </cell>
          <cell r="AS363" t="str">
            <v/>
          </cell>
          <cell r="AT363" t="str">
            <v>協会健保</v>
          </cell>
          <cell r="AU363" t="str">
            <v>全国健康保険協会　石川支部</v>
          </cell>
          <cell r="AV363" t="str">
            <v>1410719　388</v>
          </cell>
          <cell r="AW363" t="str">
            <v>家族</v>
          </cell>
          <cell r="AX363" t="str">
            <v>藤田　大輝</v>
          </cell>
          <cell r="AY363">
            <v>1170018</v>
          </cell>
          <cell r="AZ363" t="str">
            <v>奈良県立医科大学附属病院(指定)</v>
          </cell>
          <cell r="BA363" t="str">
            <v>奈良県立医科大学附属病院</v>
          </cell>
          <cell r="BB363" t="str">
            <v>橿原市四条町８４０番地</v>
          </cell>
          <cell r="BC363" t="str">
            <v>-</v>
          </cell>
          <cell r="BD363" t="str">
            <v/>
          </cell>
          <cell r="BE363"/>
          <cell r="BF363"/>
        </row>
        <row r="364">
          <cell r="B364">
            <v>363</v>
          </cell>
          <cell r="C364" t="str">
            <v>郡山</v>
          </cell>
          <cell r="D364"/>
          <cell r="E364" t="str">
            <v>0900142</v>
          </cell>
          <cell r="F364" t="str">
            <v>ﾔﾏﾓﾄ ｹﾝｾｲ</v>
          </cell>
          <cell r="G364" t="str">
            <v>山本　拳生</v>
          </cell>
          <cell r="H364" t="str">
            <v>男</v>
          </cell>
          <cell r="I364">
            <v>38009</v>
          </cell>
          <cell r="J364" t="str">
            <v>639-1058</v>
          </cell>
          <cell r="K364" t="str">
            <v>大和郡山市矢田町6440-9</v>
          </cell>
          <cell r="L364" t="str">
            <v>ﾔﾏﾓﾄ ﾘﾂｺ</v>
          </cell>
          <cell r="M364" t="str">
            <v>山本　立子</v>
          </cell>
          <cell r="N364" t="str">
            <v>639-1058</v>
          </cell>
          <cell r="O364" t="str">
            <v>大和郡山市矢田町6440-9</v>
          </cell>
          <cell r="P364" t="str">
            <v xml:space="preserve">0743-52-8877  </v>
          </cell>
          <cell r="Q364" t="str">
            <v xml:space="preserve">090-7117-4231 </v>
          </cell>
          <cell r="R364" t="str">
            <v>母</v>
          </cell>
          <cell r="S364" t="str">
            <v>申請者</v>
          </cell>
          <cell r="T364" t="str">
            <v/>
          </cell>
          <cell r="U364" t="str">
            <v>　</v>
          </cell>
          <cell r="V364" t="str">
            <v>　</v>
          </cell>
          <cell r="W364" t="str">
            <v>血</v>
          </cell>
          <cell r="X364" t="str">
            <v>　</v>
          </cell>
          <cell r="Y364" t="str">
            <v/>
          </cell>
          <cell r="Z364"/>
          <cell r="AA364"/>
          <cell r="AB364"/>
          <cell r="AC364"/>
          <cell r="AD364" t="str">
            <v>血友病Ａ</v>
          </cell>
          <cell r="AE364" t="str">
            <v xml:space="preserve"> </v>
          </cell>
          <cell r="AF364" t="str">
            <v xml:space="preserve"> </v>
          </cell>
          <cell r="AG364" t="str">
            <v xml:space="preserve"> </v>
          </cell>
          <cell r="AH364">
            <v>9</v>
          </cell>
          <cell r="AI364">
            <v>21</v>
          </cell>
          <cell r="AJ364">
            <v>40</v>
          </cell>
          <cell r="AK364" t="str">
            <v/>
          </cell>
          <cell r="AL364" t="str">
            <v/>
          </cell>
          <cell r="AM364" t="str">
            <v/>
          </cell>
          <cell r="AN364" t="str">
            <v/>
          </cell>
          <cell r="AO364" t="str">
            <v/>
          </cell>
          <cell r="AP364" t="str">
            <v/>
          </cell>
          <cell r="AQ364" t="str">
            <v/>
          </cell>
          <cell r="AR364" t="str">
            <v/>
          </cell>
          <cell r="AS364" t="str">
            <v/>
          </cell>
          <cell r="AT364" t="str">
            <v>協会健保</v>
          </cell>
          <cell r="AU364" t="str">
            <v>全国健康保険協会　奈良支部</v>
          </cell>
          <cell r="AV364" t="str">
            <v>3010044　21</v>
          </cell>
          <cell r="AW364" t="str">
            <v>家族</v>
          </cell>
          <cell r="AX364" t="str">
            <v>山本　立子</v>
          </cell>
          <cell r="AY364">
            <v>1290014</v>
          </cell>
          <cell r="AZ364" t="str">
            <v>奈良県立医科大学附属病院(指定)</v>
          </cell>
          <cell r="BA364" t="str">
            <v>奈良県立医科大学附属病院</v>
          </cell>
          <cell r="BB364" t="str">
            <v>橿原市四条町８４０番地</v>
          </cell>
          <cell r="BC364" t="str">
            <v>-</v>
          </cell>
          <cell r="BD364" t="str">
            <v/>
          </cell>
          <cell r="BE364"/>
          <cell r="BF364"/>
        </row>
        <row r="365">
          <cell r="B365">
            <v>364</v>
          </cell>
          <cell r="C365" t="str">
            <v>郡山</v>
          </cell>
          <cell r="D365"/>
          <cell r="E365" t="str">
            <v>0900431</v>
          </cell>
          <cell r="F365" t="str">
            <v>ｶﾜﾑﾗ ﾐﾕｳ</v>
          </cell>
          <cell r="G365" t="str">
            <v>河村　実優</v>
          </cell>
          <cell r="H365" t="str">
            <v>女</v>
          </cell>
          <cell r="I365">
            <v>39611</v>
          </cell>
          <cell r="J365" t="str">
            <v>636-0143</v>
          </cell>
          <cell r="K365" t="str">
            <v>生駒郡斑鳩町神南3丁目17番1号</v>
          </cell>
          <cell r="L365" t="str">
            <v>カワムラ　クニコ</v>
          </cell>
          <cell r="M365" t="str">
            <v>河村　玖仁子</v>
          </cell>
          <cell r="N365" t="str">
            <v>636-0143</v>
          </cell>
          <cell r="O365" t="str">
            <v>生駒郡斑鳩町神南3丁目17番1号</v>
          </cell>
          <cell r="P365" t="str">
            <v xml:space="preserve">090-7962-1809 </v>
          </cell>
          <cell r="Q365" t="str">
            <v xml:space="preserve">              </v>
          </cell>
          <cell r="R365" t="str">
            <v>母</v>
          </cell>
          <cell r="S365" t="str">
            <v>申請者</v>
          </cell>
          <cell r="T365" t="str">
            <v/>
          </cell>
          <cell r="U365" t="str">
            <v>　</v>
          </cell>
          <cell r="V365" t="str">
            <v>　</v>
          </cell>
          <cell r="W365" t="str">
            <v>血</v>
          </cell>
          <cell r="X365" t="str">
            <v>　</v>
          </cell>
          <cell r="Y365" t="str">
            <v/>
          </cell>
          <cell r="Z365"/>
          <cell r="AA365"/>
          <cell r="AB365"/>
          <cell r="AC365"/>
          <cell r="AD365" t="str">
            <v>フォンウィルブランド病</v>
          </cell>
          <cell r="AE365" t="str">
            <v xml:space="preserve"> </v>
          </cell>
          <cell r="AF365" t="str">
            <v xml:space="preserve"> </v>
          </cell>
          <cell r="AG365" t="str">
            <v xml:space="preserve"> </v>
          </cell>
          <cell r="AH365">
            <v>9</v>
          </cell>
          <cell r="AI365">
            <v>21</v>
          </cell>
          <cell r="AJ365">
            <v>46</v>
          </cell>
          <cell r="AK365" t="str">
            <v/>
          </cell>
          <cell r="AL365" t="str">
            <v/>
          </cell>
          <cell r="AM365" t="str">
            <v/>
          </cell>
          <cell r="AN365" t="str">
            <v/>
          </cell>
          <cell r="AO365" t="str">
            <v/>
          </cell>
          <cell r="AP365" t="str">
            <v/>
          </cell>
          <cell r="AQ365" t="str">
            <v/>
          </cell>
          <cell r="AR365" t="str">
            <v/>
          </cell>
          <cell r="AS365" t="str">
            <v/>
          </cell>
          <cell r="AT365" t="str">
            <v>健保（組合）</v>
          </cell>
          <cell r="AU365" t="str">
            <v>ナオリ健康保険組合</v>
          </cell>
          <cell r="AV365" t="str">
            <v>860　2279</v>
          </cell>
          <cell r="AW365" t="str">
            <v>家族</v>
          </cell>
          <cell r="AX365" t="str">
            <v>河村　玖仁子</v>
          </cell>
          <cell r="AY365">
            <v>6230312</v>
          </cell>
          <cell r="AZ365" t="str">
            <v>奈良県立医科大学附属病院(指定)</v>
          </cell>
          <cell r="BA365" t="str">
            <v>奈良県立医科大学附属病院</v>
          </cell>
          <cell r="BB365" t="str">
            <v>橿原市四条町８４０番地</v>
          </cell>
          <cell r="BC365" t="str">
            <v>-</v>
          </cell>
          <cell r="BD365" t="str">
            <v/>
          </cell>
          <cell r="BE365"/>
          <cell r="BF365"/>
        </row>
        <row r="366">
          <cell r="B366">
            <v>365</v>
          </cell>
          <cell r="C366" t="str">
            <v>郡山</v>
          </cell>
          <cell r="D366"/>
          <cell r="E366" t="str">
            <v>0900563</v>
          </cell>
          <cell r="F366" t="str">
            <v>ﾖｼｵｶ ﾋｻﾀﾛｳ</v>
          </cell>
          <cell r="G366" t="str">
            <v>吉岡　久太朗</v>
          </cell>
          <cell r="H366" t="str">
            <v>男</v>
          </cell>
          <cell r="I366">
            <v>41645</v>
          </cell>
          <cell r="J366" t="str">
            <v>632-0076</v>
          </cell>
          <cell r="K366" t="str">
            <v>天理市岩室町179</v>
          </cell>
          <cell r="L366" t="str">
            <v>ヨシオカ　ヒサノリ</v>
          </cell>
          <cell r="M366" t="str">
            <v>吉岡　久範</v>
          </cell>
          <cell r="N366" t="str">
            <v>632-0076</v>
          </cell>
          <cell r="O366" t="str">
            <v>天理市岩室町179</v>
          </cell>
          <cell r="P366" t="str">
            <v xml:space="preserve">090-9707-8995 </v>
          </cell>
          <cell r="Q366" t="str">
            <v xml:space="preserve">080-9297-2759 </v>
          </cell>
          <cell r="R366" t="str">
            <v>父</v>
          </cell>
          <cell r="S366" t="str">
            <v>申請者</v>
          </cell>
          <cell r="T366" t="str">
            <v/>
          </cell>
          <cell r="U366" t="str">
            <v>　</v>
          </cell>
          <cell r="V366" t="str">
            <v>　</v>
          </cell>
          <cell r="W366" t="str">
            <v>血</v>
          </cell>
          <cell r="X366" t="str">
            <v>　</v>
          </cell>
          <cell r="Y366" t="str">
            <v/>
          </cell>
          <cell r="Z366"/>
          <cell r="AA366"/>
          <cell r="AB366"/>
          <cell r="AC366"/>
          <cell r="AD366" t="str">
            <v>血友病Ｂ</v>
          </cell>
          <cell r="AE366" t="str">
            <v xml:space="preserve"> </v>
          </cell>
          <cell r="AF366" t="str">
            <v xml:space="preserve"> </v>
          </cell>
          <cell r="AG366" t="str">
            <v xml:space="preserve"> </v>
          </cell>
          <cell r="AH366">
            <v>9</v>
          </cell>
          <cell r="AI366">
            <v>21</v>
          </cell>
          <cell r="AJ366">
            <v>41</v>
          </cell>
          <cell r="AK366" t="str">
            <v/>
          </cell>
          <cell r="AL366" t="str">
            <v/>
          </cell>
          <cell r="AM366" t="str">
            <v/>
          </cell>
          <cell r="AN366" t="str">
            <v/>
          </cell>
          <cell r="AO366" t="str">
            <v/>
          </cell>
          <cell r="AP366" t="str">
            <v/>
          </cell>
          <cell r="AQ366" t="str">
            <v/>
          </cell>
          <cell r="AR366" t="str">
            <v/>
          </cell>
          <cell r="AS366" t="str">
            <v/>
          </cell>
          <cell r="AT366" t="str">
            <v>協会健保</v>
          </cell>
          <cell r="AU366" t="str">
            <v>全国健康保険協会　東京支部</v>
          </cell>
          <cell r="AV366" t="str">
            <v>19360342　6</v>
          </cell>
          <cell r="AW366" t="str">
            <v>家族</v>
          </cell>
          <cell r="AX366" t="str">
            <v>吉岡　久範</v>
          </cell>
          <cell r="AY366">
            <v>1130012</v>
          </cell>
          <cell r="AZ366" t="str">
            <v>奈良県立医科大学附属病院(指定)</v>
          </cell>
          <cell r="BA366" t="str">
            <v>奈良県立医科大学附属病院</v>
          </cell>
          <cell r="BB366" t="str">
            <v>橿原市四条町８４０番地</v>
          </cell>
          <cell r="BC366" t="str">
            <v>-</v>
          </cell>
          <cell r="BD366" t="str">
            <v/>
          </cell>
          <cell r="BE366"/>
          <cell r="BF366"/>
        </row>
        <row r="367">
          <cell r="B367">
            <v>366</v>
          </cell>
          <cell r="C367" t="str">
            <v>郡山</v>
          </cell>
          <cell r="D367"/>
          <cell r="E367" t="str">
            <v>0900746</v>
          </cell>
          <cell r="F367" t="str">
            <v>ﾖｺﾔﾏ ｱｶﾈ</v>
          </cell>
          <cell r="G367" t="str">
            <v>横山　明音</v>
          </cell>
          <cell r="H367" t="str">
            <v>女</v>
          </cell>
          <cell r="I367">
            <v>42304</v>
          </cell>
          <cell r="J367" t="str">
            <v>639-1063</v>
          </cell>
          <cell r="K367" t="str">
            <v>生駒郡安堵町大字かしの木台二丁目1番地の21</v>
          </cell>
          <cell r="L367" t="str">
            <v>ヨコヤマ　シン</v>
          </cell>
          <cell r="M367" t="str">
            <v>横山　晋</v>
          </cell>
          <cell r="N367" t="str">
            <v>639-1063</v>
          </cell>
          <cell r="O367" t="str">
            <v>生駒郡安堵町大字かしの木台二丁目1番地の21</v>
          </cell>
          <cell r="P367" t="str">
            <v xml:space="preserve">080-1405-9546 </v>
          </cell>
          <cell r="Q367" t="str">
            <v xml:space="preserve">              </v>
          </cell>
          <cell r="R367" t="str">
            <v>父</v>
          </cell>
          <cell r="S367" t="str">
            <v>申請者</v>
          </cell>
          <cell r="T367" t="str">
            <v/>
          </cell>
          <cell r="U367" t="str">
            <v>　</v>
          </cell>
          <cell r="V367" t="str">
            <v>　</v>
          </cell>
          <cell r="W367" t="str">
            <v>　</v>
          </cell>
          <cell r="X367" t="str">
            <v>　</v>
          </cell>
          <cell r="Y367" t="str">
            <v/>
          </cell>
          <cell r="Z367"/>
          <cell r="AA367"/>
          <cell r="AB367"/>
          <cell r="AC367"/>
          <cell r="AD367" t="str">
            <v>再生不良性貧血</v>
          </cell>
          <cell r="AE367" t="str">
            <v xml:space="preserve"> </v>
          </cell>
          <cell r="AF367" t="str">
            <v xml:space="preserve"> </v>
          </cell>
          <cell r="AG367" t="str">
            <v xml:space="preserve"> </v>
          </cell>
          <cell r="AH367">
            <v>9</v>
          </cell>
          <cell r="AI367">
            <v>26</v>
          </cell>
          <cell r="AJ367">
            <v>52</v>
          </cell>
          <cell r="AK367" t="str">
            <v/>
          </cell>
          <cell r="AL367" t="str">
            <v/>
          </cell>
          <cell r="AM367" t="str">
            <v/>
          </cell>
          <cell r="AN367" t="str">
            <v/>
          </cell>
          <cell r="AO367" t="str">
            <v/>
          </cell>
          <cell r="AP367" t="str">
            <v/>
          </cell>
          <cell r="AQ367" t="str">
            <v/>
          </cell>
          <cell r="AR367" t="str">
            <v/>
          </cell>
          <cell r="AS367" t="str">
            <v/>
          </cell>
          <cell r="AT367" t="str">
            <v>健保（組合）</v>
          </cell>
          <cell r="AU367" t="str">
            <v>日本製鉄健康保険組合</v>
          </cell>
          <cell r="AV367" t="str">
            <v>1010　23024</v>
          </cell>
          <cell r="AW367" t="str">
            <v>家族</v>
          </cell>
          <cell r="AX367" t="str">
            <v>横山　晋</v>
          </cell>
          <cell r="AY367">
            <v>6133102</v>
          </cell>
          <cell r="AZ367" t="str">
            <v>大阪市立総合医療センター(指定)</v>
          </cell>
          <cell r="BA367" t="str">
            <v>大阪市立総合医療センター</v>
          </cell>
          <cell r="BB367" t="str">
            <v>大阪市都島区都島本通2丁目13番22号</v>
          </cell>
          <cell r="BC367" t="str">
            <v>上位</v>
          </cell>
          <cell r="BD367" t="str">
            <v/>
          </cell>
          <cell r="BE367"/>
          <cell r="BF367"/>
        </row>
        <row r="368">
          <cell r="B368">
            <v>367</v>
          </cell>
          <cell r="C368" t="str">
            <v>郡山</v>
          </cell>
          <cell r="D368"/>
          <cell r="E368" t="str">
            <v>0900753</v>
          </cell>
          <cell r="F368" t="str">
            <v>ﾌｼﾞﾀ ｺｳｽｹ</v>
          </cell>
          <cell r="G368" t="str">
            <v>藤田　紘輔</v>
          </cell>
          <cell r="H368" t="str">
            <v>男</v>
          </cell>
          <cell r="I368">
            <v>44391</v>
          </cell>
          <cell r="J368" t="str">
            <v>639-1056</v>
          </cell>
          <cell r="K368" t="str">
            <v>大和郡山市泉原町18番地3</v>
          </cell>
          <cell r="L368" t="str">
            <v>フジタ　ダイキ</v>
          </cell>
          <cell r="M368" t="str">
            <v>藤田　大輝</v>
          </cell>
          <cell r="N368" t="str">
            <v>639-1056</v>
          </cell>
          <cell r="O368" t="str">
            <v>大和郡山市泉原町18番地3</v>
          </cell>
          <cell r="P368" t="str">
            <v xml:space="preserve">0743-20-9633  </v>
          </cell>
          <cell r="Q368" t="str">
            <v xml:space="preserve">080-3133-9795 </v>
          </cell>
          <cell r="R368" t="str">
            <v>父</v>
          </cell>
          <cell r="S368" t="str">
            <v>申請者</v>
          </cell>
          <cell r="T368" t="str">
            <v>有</v>
          </cell>
          <cell r="U368" t="str">
            <v>　</v>
          </cell>
          <cell r="V368" t="str">
            <v>　</v>
          </cell>
          <cell r="W368" t="str">
            <v>血</v>
          </cell>
          <cell r="X368" t="str">
            <v>　</v>
          </cell>
          <cell r="Y368" t="str">
            <v/>
          </cell>
          <cell r="Z368"/>
          <cell r="AA368"/>
          <cell r="AB368"/>
          <cell r="AC368"/>
          <cell r="AD368" t="str">
            <v>血友病Ｂ</v>
          </cell>
          <cell r="AE368" t="str">
            <v xml:space="preserve"> </v>
          </cell>
          <cell r="AF368" t="str">
            <v xml:space="preserve"> </v>
          </cell>
          <cell r="AG368" t="str">
            <v xml:space="preserve"> </v>
          </cell>
          <cell r="AH368">
            <v>9</v>
          </cell>
          <cell r="AI368">
            <v>21</v>
          </cell>
          <cell r="AJ368">
            <v>41</v>
          </cell>
          <cell r="AK368" t="str">
            <v/>
          </cell>
          <cell r="AL368" t="str">
            <v/>
          </cell>
          <cell r="AM368" t="str">
            <v/>
          </cell>
          <cell r="AN368" t="str">
            <v/>
          </cell>
          <cell r="AO368" t="str">
            <v/>
          </cell>
          <cell r="AP368" t="str">
            <v/>
          </cell>
          <cell r="AQ368" t="str">
            <v/>
          </cell>
          <cell r="AR368" t="str">
            <v/>
          </cell>
          <cell r="AS368" t="str">
            <v/>
          </cell>
          <cell r="AT368" t="str">
            <v>協会健保</v>
          </cell>
          <cell r="AU368" t="str">
            <v>全国健康保険協会　石川支部</v>
          </cell>
          <cell r="AV368" t="str">
            <v>1410719　388</v>
          </cell>
          <cell r="AW368" t="str">
            <v>家族</v>
          </cell>
          <cell r="AX368" t="str">
            <v>藤田　大輝</v>
          </cell>
          <cell r="AY368">
            <v>1170018</v>
          </cell>
          <cell r="AZ368" t="str">
            <v>奈良県立医科大学附属病院(指定)</v>
          </cell>
          <cell r="BA368" t="str">
            <v>奈良県立医科大学附属病院</v>
          </cell>
          <cell r="BB368" t="str">
            <v>橿原市四条町８４０番地</v>
          </cell>
          <cell r="BC368" t="str">
            <v>-</v>
          </cell>
          <cell r="BD368" t="str">
            <v>(1)藤田　進太郎(兄弟姉妹)</v>
          </cell>
          <cell r="BE368"/>
          <cell r="BF368"/>
        </row>
        <row r="369">
          <cell r="B369">
            <v>368</v>
          </cell>
          <cell r="C369" t="str">
            <v>郡山</v>
          </cell>
          <cell r="D369"/>
          <cell r="E369" t="str">
            <v>1000108</v>
          </cell>
          <cell r="F369" t="str">
            <v>ﾐﾑﾛ ﾀﾂﾋｺ</v>
          </cell>
          <cell r="G369" t="str">
            <v>三室　龍彦</v>
          </cell>
          <cell r="H369" t="str">
            <v>男</v>
          </cell>
          <cell r="I369">
            <v>41239</v>
          </cell>
          <cell r="J369" t="str">
            <v>632-0002</v>
          </cell>
          <cell r="K369" t="str">
            <v>天理市和爾町1174番地</v>
          </cell>
          <cell r="L369" t="str">
            <v>ミムロ　ノリヒコ</v>
          </cell>
          <cell r="M369" t="str">
            <v>三室　方彦</v>
          </cell>
          <cell r="N369" t="str">
            <v>632-0002</v>
          </cell>
          <cell r="O369" t="str">
            <v>天理市和爾町1174番地</v>
          </cell>
          <cell r="P369" t="str">
            <v xml:space="preserve">0743-20-2368  </v>
          </cell>
          <cell r="Q369" t="str">
            <v xml:space="preserve">090-6200-5237 </v>
          </cell>
          <cell r="R369" t="str">
            <v>父</v>
          </cell>
          <cell r="S369" t="str">
            <v>申請者</v>
          </cell>
          <cell r="T369" t="str">
            <v>有</v>
          </cell>
          <cell r="U369" t="str">
            <v>　</v>
          </cell>
          <cell r="V369" t="str">
            <v>　</v>
          </cell>
          <cell r="W369" t="str">
            <v>　</v>
          </cell>
          <cell r="X369" t="str">
            <v>　</v>
          </cell>
          <cell r="Y369" t="str">
            <v/>
          </cell>
          <cell r="Z369"/>
          <cell r="AA369"/>
          <cell r="AB369"/>
          <cell r="AC369"/>
          <cell r="AD369" t="str">
            <v>X連鎖無ガンマグロブリン血症</v>
          </cell>
          <cell r="AE369" t="str">
            <v xml:space="preserve"> </v>
          </cell>
          <cell r="AF369" t="str">
            <v xml:space="preserve"> </v>
          </cell>
          <cell r="AG369" t="str">
            <v xml:space="preserve"> </v>
          </cell>
          <cell r="AH369">
            <v>10</v>
          </cell>
          <cell r="AI369">
            <v>3</v>
          </cell>
          <cell r="AJ369">
            <v>23</v>
          </cell>
          <cell r="AK369" t="str">
            <v/>
          </cell>
          <cell r="AL369" t="str">
            <v/>
          </cell>
          <cell r="AM369" t="str">
            <v/>
          </cell>
          <cell r="AN369" t="str">
            <v/>
          </cell>
          <cell r="AO369" t="str">
            <v/>
          </cell>
          <cell r="AP369" t="str">
            <v/>
          </cell>
          <cell r="AQ369" t="str">
            <v/>
          </cell>
          <cell r="AR369" t="str">
            <v/>
          </cell>
          <cell r="AS369" t="str">
            <v/>
          </cell>
          <cell r="AT369" t="str">
            <v>健保（組合）</v>
          </cell>
          <cell r="AU369" t="str">
            <v>ダイハツ系連合健康保険組合</v>
          </cell>
          <cell r="AV369" t="str">
            <v>36　453</v>
          </cell>
          <cell r="AW369" t="str">
            <v>家族</v>
          </cell>
          <cell r="AX369" t="str">
            <v>三室　方彦</v>
          </cell>
          <cell r="AY369">
            <v>6271746</v>
          </cell>
          <cell r="AZ369" t="str">
            <v>奈良県総合医療センター(指定)</v>
          </cell>
          <cell r="BA369" t="str">
            <v>奈良県総合医療センター</v>
          </cell>
          <cell r="BB369" t="str">
            <v>奈良市七条西町2丁目897-5</v>
          </cell>
          <cell r="BC369" t="str">
            <v>一般Ⅱ</v>
          </cell>
          <cell r="BD369" t="str">
            <v>(1)三室　智彦(兄弟姉妹)
(2)三室　鷹彦(兄弟姉妹)</v>
          </cell>
          <cell r="BE369"/>
          <cell r="BF369"/>
        </row>
        <row r="370">
          <cell r="B370">
            <v>369</v>
          </cell>
          <cell r="C370" t="str">
            <v>郡山</v>
          </cell>
          <cell r="D370"/>
          <cell r="E370" t="str">
            <v>1000132</v>
          </cell>
          <cell r="F370" t="str">
            <v>ﾐﾑﾛ ﾄﾓﾋｺ</v>
          </cell>
          <cell r="G370" t="str">
            <v>三室　智彦</v>
          </cell>
          <cell r="H370" t="str">
            <v>男</v>
          </cell>
          <cell r="I370">
            <v>42164</v>
          </cell>
          <cell r="J370" t="str">
            <v>632-0002</v>
          </cell>
          <cell r="K370" t="str">
            <v>天理市和爾町1174番地</v>
          </cell>
          <cell r="L370" t="str">
            <v>ミムロ　ノリヒコ</v>
          </cell>
          <cell r="M370" t="str">
            <v>三室　方彦</v>
          </cell>
          <cell r="N370" t="str">
            <v>632-0002</v>
          </cell>
          <cell r="O370" t="str">
            <v>天理市和爾町1174番地</v>
          </cell>
          <cell r="P370" t="str">
            <v xml:space="preserve">0743-20-2368  </v>
          </cell>
          <cell r="Q370" t="str">
            <v xml:space="preserve">090-6200-5237 </v>
          </cell>
          <cell r="R370" t="str">
            <v>父</v>
          </cell>
          <cell r="S370" t="str">
            <v>申請者</v>
          </cell>
          <cell r="T370" t="str">
            <v>有</v>
          </cell>
          <cell r="U370" t="str">
            <v>　</v>
          </cell>
          <cell r="V370" t="str">
            <v>　</v>
          </cell>
          <cell r="W370" t="str">
            <v>　</v>
          </cell>
          <cell r="X370" t="str">
            <v>　</v>
          </cell>
          <cell r="Y370" t="str">
            <v/>
          </cell>
          <cell r="Z370"/>
          <cell r="AA370"/>
          <cell r="AB370"/>
          <cell r="AC370"/>
          <cell r="AD370" t="str">
            <v>X連鎖無ガンマグロブリン血症</v>
          </cell>
          <cell r="AE370" t="str">
            <v xml:space="preserve"> </v>
          </cell>
          <cell r="AF370" t="str">
            <v xml:space="preserve"> </v>
          </cell>
          <cell r="AG370" t="str">
            <v xml:space="preserve"> </v>
          </cell>
          <cell r="AH370">
            <v>10</v>
          </cell>
          <cell r="AI370">
            <v>3</v>
          </cell>
          <cell r="AJ370">
            <v>23</v>
          </cell>
          <cell r="AK370" t="str">
            <v/>
          </cell>
          <cell r="AL370" t="str">
            <v/>
          </cell>
          <cell r="AM370" t="str">
            <v/>
          </cell>
          <cell r="AN370" t="str">
            <v/>
          </cell>
          <cell r="AO370" t="str">
            <v/>
          </cell>
          <cell r="AP370" t="str">
            <v/>
          </cell>
          <cell r="AQ370" t="str">
            <v/>
          </cell>
          <cell r="AR370" t="str">
            <v/>
          </cell>
          <cell r="AS370" t="str">
            <v/>
          </cell>
          <cell r="AT370" t="str">
            <v>健保（組合）</v>
          </cell>
          <cell r="AU370" t="str">
            <v>ダイハツ系連合健康保険組合</v>
          </cell>
          <cell r="AV370" t="str">
            <v>36　453</v>
          </cell>
          <cell r="AW370" t="str">
            <v>家族</v>
          </cell>
          <cell r="AX370" t="str">
            <v>三室　方彦</v>
          </cell>
          <cell r="AY370">
            <v>6271746</v>
          </cell>
          <cell r="AZ370" t="str">
            <v>奈良県総合医療センター(指定)</v>
          </cell>
          <cell r="BA370" t="str">
            <v>奈良県総合医療センター</v>
          </cell>
          <cell r="BB370" t="str">
            <v>奈良市七条西町2丁目897-5</v>
          </cell>
          <cell r="BC370" t="str">
            <v>一般Ⅱ</v>
          </cell>
          <cell r="BD370" t="str">
            <v>(1)三室　龍彦(兄弟姉妹)
(2)三室　鷹彦(兄弟姉妹)</v>
          </cell>
          <cell r="BE370"/>
          <cell r="BF370"/>
        </row>
        <row r="371">
          <cell r="B371">
            <v>370</v>
          </cell>
          <cell r="C371" t="str">
            <v>郡山</v>
          </cell>
          <cell r="D371"/>
          <cell r="E371" t="str">
            <v>1000173</v>
          </cell>
          <cell r="F371" t="str">
            <v>ﾐﾑﾛ ﾀｶﾋｺ</v>
          </cell>
          <cell r="G371" t="str">
            <v>三室　鷹彦</v>
          </cell>
          <cell r="H371" t="str">
            <v>男</v>
          </cell>
          <cell r="I371">
            <v>42930</v>
          </cell>
          <cell r="J371" t="str">
            <v>632-0002</v>
          </cell>
          <cell r="K371" t="str">
            <v>天理市和爾町1174番地</v>
          </cell>
          <cell r="L371" t="str">
            <v>ミムロ　ノリヒコ</v>
          </cell>
          <cell r="M371" t="str">
            <v>三室　方彦</v>
          </cell>
          <cell r="N371" t="str">
            <v>632-0002</v>
          </cell>
          <cell r="O371" t="str">
            <v>天理市和爾町1174番地</v>
          </cell>
          <cell r="P371" t="str">
            <v xml:space="preserve">0743-20-2368  </v>
          </cell>
          <cell r="Q371" t="str">
            <v xml:space="preserve">090-6200-5237 </v>
          </cell>
          <cell r="R371" t="str">
            <v>父</v>
          </cell>
          <cell r="S371" t="str">
            <v>申請者</v>
          </cell>
          <cell r="T371" t="str">
            <v>有</v>
          </cell>
          <cell r="U371" t="str">
            <v>　</v>
          </cell>
          <cell r="V371" t="str">
            <v>　</v>
          </cell>
          <cell r="W371" t="str">
            <v>　</v>
          </cell>
          <cell r="X371" t="str">
            <v>　</v>
          </cell>
          <cell r="Y371" t="str">
            <v/>
          </cell>
          <cell r="Z371"/>
          <cell r="AA371"/>
          <cell r="AB371"/>
          <cell r="AC371"/>
          <cell r="AD371" t="str">
            <v>X連鎖無ガンマグロブリン血症</v>
          </cell>
          <cell r="AE371" t="str">
            <v xml:space="preserve"> </v>
          </cell>
          <cell r="AF371" t="str">
            <v xml:space="preserve"> </v>
          </cell>
          <cell r="AG371" t="str">
            <v xml:space="preserve"> </v>
          </cell>
          <cell r="AH371">
            <v>10</v>
          </cell>
          <cell r="AI371">
            <v>3</v>
          </cell>
          <cell r="AJ371">
            <v>23</v>
          </cell>
          <cell r="AK371" t="str">
            <v/>
          </cell>
          <cell r="AL371" t="str">
            <v/>
          </cell>
          <cell r="AM371" t="str">
            <v/>
          </cell>
          <cell r="AN371" t="str">
            <v/>
          </cell>
          <cell r="AO371" t="str">
            <v/>
          </cell>
          <cell r="AP371" t="str">
            <v/>
          </cell>
          <cell r="AQ371" t="str">
            <v/>
          </cell>
          <cell r="AR371" t="str">
            <v/>
          </cell>
          <cell r="AS371" t="str">
            <v/>
          </cell>
          <cell r="AT371" t="str">
            <v>健保（組合）</v>
          </cell>
          <cell r="AU371" t="str">
            <v>ダイハツ系連合健康保険組合</v>
          </cell>
          <cell r="AV371" t="str">
            <v>36　453</v>
          </cell>
          <cell r="AW371" t="str">
            <v>家族</v>
          </cell>
          <cell r="AX371" t="str">
            <v>三室　方彦</v>
          </cell>
          <cell r="AY371">
            <v>6271746</v>
          </cell>
          <cell r="AZ371" t="str">
            <v>奈良県総合医療センター(指定)</v>
          </cell>
          <cell r="BA371" t="str">
            <v>奈良県総合医療センター</v>
          </cell>
          <cell r="BB371" t="str">
            <v>奈良市七条西町2丁目897-5</v>
          </cell>
          <cell r="BC371" t="str">
            <v>一般Ⅱ</v>
          </cell>
          <cell r="BD371" t="str">
            <v>(1)三室　龍彦(兄弟姉妹)
(2)三室　智彦(兄弟姉妹)</v>
          </cell>
          <cell r="BE371"/>
          <cell r="BF371"/>
        </row>
        <row r="372">
          <cell r="B372">
            <v>371</v>
          </cell>
          <cell r="C372" t="str">
            <v>郡山</v>
          </cell>
          <cell r="D372"/>
          <cell r="E372" t="str">
            <v>1000207</v>
          </cell>
          <cell r="F372" t="str">
            <v>ｽｽﾞｷ ｱﾕﾐ</v>
          </cell>
          <cell r="G372" t="str">
            <v>鈴木　愛結美</v>
          </cell>
          <cell r="H372" t="str">
            <v>女</v>
          </cell>
          <cell r="I372">
            <v>42034</v>
          </cell>
          <cell r="J372" t="str">
            <v>632-0081</v>
          </cell>
          <cell r="K372" t="str">
            <v>天理市二階堂上ノ庄町73番地1ﾛｰﾚﾙｺｰﾄ天理二階堂405号室</v>
          </cell>
          <cell r="L372" t="str">
            <v>スズキ　ミワ</v>
          </cell>
          <cell r="M372" t="str">
            <v>鈴木　美和</v>
          </cell>
          <cell r="N372" t="str">
            <v>632-0081</v>
          </cell>
          <cell r="O372" t="str">
            <v>天理市二階堂上ノ庄町73番地1ﾛｰﾚﾙｺｰﾄ天理二階堂405号室</v>
          </cell>
          <cell r="P372" t="str">
            <v xml:space="preserve">0743-25-4244  </v>
          </cell>
          <cell r="Q372" t="str">
            <v xml:space="preserve">090-9700-5966 </v>
          </cell>
          <cell r="R372" t="str">
            <v>家族</v>
          </cell>
          <cell r="S372" t="str">
            <v>申請者</v>
          </cell>
          <cell r="T372" t="str">
            <v/>
          </cell>
          <cell r="U372" t="str">
            <v>　</v>
          </cell>
          <cell r="V372" t="str">
            <v>　</v>
          </cell>
          <cell r="W372" t="str">
            <v>　</v>
          </cell>
          <cell r="X372" t="str">
            <v>　</v>
          </cell>
          <cell r="Y372" t="str">
            <v/>
          </cell>
          <cell r="Z372"/>
          <cell r="AA372"/>
          <cell r="AB372"/>
          <cell r="AC372"/>
          <cell r="AD372" t="str">
            <v>高IgE症候群</v>
          </cell>
          <cell r="AE372" t="str">
            <v xml:space="preserve"> </v>
          </cell>
          <cell r="AF372" t="str">
            <v xml:space="preserve"> </v>
          </cell>
          <cell r="AG372" t="str">
            <v xml:space="preserve"> </v>
          </cell>
          <cell r="AH372">
            <v>10</v>
          </cell>
          <cell r="AI372">
            <v>2</v>
          </cell>
          <cell r="AJ372">
            <v>20</v>
          </cell>
          <cell r="AK372" t="str">
            <v/>
          </cell>
          <cell r="AL372" t="str">
            <v/>
          </cell>
          <cell r="AM372" t="str">
            <v/>
          </cell>
          <cell r="AN372" t="str">
            <v/>
          </cell>
          <cell r="AO372" t="str">
            <v/>
          </cell>
          <cell r="AP372" t="str">
            <v/>
          </cell>
          <cell r="AQ372" t="str">
            <v/>
          </cell>
          <cell r="AR372" t="str">
            <v/>
          </cell>
          <cell r="AS372" t="str">
            <v/>
          </cell>
          <cell r="AT372" t="str">
            <v>協会健保</v>
          </cell>
          <cell r="AU372" t="str">
            <v>全国健康保険協会　奈良支部</v>
          </cell>
          <cell r="AV372" t="str">
            <v>4070042　32</v>
          </cell>
          <cell r="AW372" t="str">
            <v>家族</v>
          </cell>
          <cell r="AX372" t="str">
            <v>鈴木　美和</v>
          </cell>
          <cell r="AY372">
            <v>1290014</v>
          </cell>
          <cell r="AZ372" t="str">
            <v>公益財団法人　天理よろづ相談所病院(指定)</v>
          </cell>
          <cell r="BA372" t="str">
            <v>公益財団法人　天理よろづ相談所病院</v>
          </cell>
          <cell r="BB372" t="str">
            <v>天理市三島町２００番地</v>
          </cell>
          <cell r="BC372" t="str">
            <v>低Ⅰ</v>
          </cell>
          <cell r="BD372" t="str">
            <v/>
          </cell>
          <cell r="BE372"/>
          <cell r="BF372"/>
        </row>
        <row r="373">
          <cell r="B373">
            <v>372</v>
          </cell>
          <cell r="C373" t="str">
            <v>郡山</v>
          </cell>
          <cell r="D373"/>
          <cell r="E373" t="str">
            <v>1000215</v>
          </cell>
          <cell r="F373" t="str">
            <v>ﾏｴﾀﾞ ﾀｸﾏ</v>
          </cell>
          <cell r="G373" t="str">
            <v>前田　託茉</v>
          </cell>
          <cell r="H373" t="str">
            <v>男</v>
          </cell>
          <cell r="I373">
            <v>43719</v>
          </cell>
          <cell r="J373" t="str">
            <v>636-0815</v>
          </cell>
          <cell r="K373" t="str">
            <v>生駒郡三郷町勢野北4丁目5番5号</v>
          </cell>
          <cell r="L373" t="str">
            <v>マエダ　タカユキ</v>
          </cell>
          <cell r="M373" t="str">
            <v>前田　誉之</v>
          </cell>
          <cell r="N373" t="str">
            <v>636-0815</v>
          </cell>
          <cell r="O373" t="str">
            <v>生駒郡三郷町勢野北4丁目5番5号</v>
          </cell>
          <cell r="P373" t="str">
            <v xml:space="preserve">0745-47-7998  </v>
          </cell>
          <cell r="Q373" t="str">
            <v xml:space="preserve">090-6559-9718 </v>
          </cell>
          <cell r="R373" t="str">
            <v>父</v>
          </cell>
          <cell r="S373" t="str">
            <v>申請者</v>
          </cell>
          <cell r="T373" t="str">
            <v/>
          </cell>
          <cell r="U373" t="str">
            <v>　</v>
          </cell>
          <cell r="V373" t="str">
            <v>　</v>
          </cell>
          <cell r="W373" t="str">
            <v>　</v>
          </cell>
          <cell r="X373" t="str">
            <v>　</v>
          </cell>
          <cell r="Y373" t="str">
            <v/>
          </cell>
          <cell r="Z373"/>
          <cell r="AA373"/>
          <cell r="AB373"/>
          <cell r="AC373"/>
          <cell r="AD373" t="str">
            <v>X連鎖リンパ増殖症候群</v>
          </cell>
          <cell r="AE373" t="str">
            <v xml:space="preserve"> </v>
          </cell>
          <cell r="AF373" t="str">
            <v xml:space="preserve"> </v>
          </cell>
          <cell r="AG373" t="str">
            <v xml:space="preserve"> </v>
          </cell>
          <cell r="AH373">
            <v>10</v>
          </cell>
          <cell r="AI373">
            <v>4</v>
          </cell>
          <cell r="AJ373">
            <v>32</v>
          </cell>
          <cell r="AK373" t="str">
            <v/>
          </cell>
          <cell r="AL373" t="str">
            <v/>
          </cell>
          <cell r="AM373" t="str">
            <v/>
          </cell>
          <cell r="AN373" t="str">
            <v/>
          </cell>
          <cell r="AO373" t="str">
            <v/>
          </cell>
          <cell r="AP373" t="str">
            <v/>
          </cell>
          <cell r="AQ373" t="str">
            <v/>
          </cell>
          <cell r="AR373" t="str">
            <v/>
          </cell>
          <cell r="AS373" t="str">
            <v/>
          </cell>
          <cell r="AT373" t="str">
            <v>健保（組合）</v>
          </cell>
          <cell r="AU373" t="str">
            <v>阪急阪神健康保険組合</v>
          </cell>
          <cell r="AV373" t="str">
            <v>10　19999</v>
          </cell>
          <cell r="AW373" t="str">
            <v>家族</v>
          </cell>
          <cell r="AX373" t="str">
            <v>前田　誉之</v>
          </cell>
          <cell r="AY373">
            <v>6270342</v>
          </cell>
          <cell r="AZ373" t="str">
            <v>京都大学医学部附属病院(指定)</v>
          </cell>
          <cell r="BA373" t="str">
            <v>京都大学医学部附属病院</v>
          </cell>
          <cell r="BB373" t="str">
            <v>京都市左京区聖護院川原町54</v>
          </cell>
          <cell r="BC373" t="str">
            <v>一般Ⅱ</v>
          </cell>
          <cell r="BD373" t="str">
            <v/>
          </cell>
          <cell r="BE373"/>
          <cell r="BF373"/>
        </row>
        <row r="374">
          <cell r="B374">
            <v>373</v>
          </cell>
          <cell r="C374" t="str">
            <v>郡山</v>
          </cell>
          <cell r="D374"/>
          <cell r="E374" t="str">
            <v>1100320</v>
          </cell>
          <cell r="F374" t="str">
            <v>ｻｻﾉ ﾂﾊﾞｻ</v>
          </cell>
          <cell r="G374" t="str">
            <v>佐々野　翼沙</v>
          </cell>
          <cell r="H374" t="str">
            <v>女</v>
          </cell>
          <cell r="I374">
            <v>38587</v>
          </cell>
          <cell r="J374" t="str">
            <v>639-1037</v>
          </cell>
          <cell r="K374" t="str">
            <v>大和郡山市額田部北町948番地1ドミールエムＢ棟102号室</v>
          </cell>
          <cell r="L374" t="str">
            <v>ｻｻﾉ ﾏｺﾄ</v>
          </cell>
          <cell r="M374" t="str">
            <v>佐々野　誠</v>
          </cell>
          <cell r="N374" t="str">
            <v>639-1037</v>
          </cell>
          <cell r="O374" t="str">
            <v>大和郡山市額田部北町948番地1ドミールエムＢ棟102号室</v>
          </cell>
          <cell r="P374" t="str">
            <v xml:space="preserve">0743-57-9658  </v>
          </cell>
          <cell r="Q374" t="str">
            <v xml:space="preserve">090-5364-7358 </v>
          </cell>
          <cell r="R374" t="str">
            <v>父</v>
          </cell>
          <cell r="S374" t="str">
            <v>申請者</v>
          </cell>
          <cell r="T374" t="str">
            <v/>
          </cell>
          <cell r="U374" t="str">
            <v>J</v>
          </cell>
          <cell r="V374" t="str">
            <v>　</v>
          </cell>
          <cell r="W374" t="str">
            <v>　</v>
          </cell>
          <cell r="X374" t="str">
            <v>　</v>
          </cell>
          <cell r="Y374" t="str">
            <v/>
          </cell>
          <cell r="Z374"/>
          <cell r="AA374"/>
          <cell r="AB374"/>
          <cell r="AC374"/>
          <cell r="AD374" t="str">
            <v>点頭てんかん（ウエスト症候群）</v>
          </cell>
          <cell r="AE374" t="str">
            <v xml:space="preserve"> </v>
          </cell>
          <cell r="AF374" t="str">
            <v xml:space="preserve"> </v>
          </cell>
          <cell r="AG374" t="str">
            <v xml:space="preserve"> </v>
          </cell>
          <cell r="AH374">
            <v>11</v>
          </cell>
          <cell r="AI374">
            <v>22</v>
          </cell>
          <cell r="AJ374">
            <v>58</v>
          </cell>
          <cell r="AK374" t="str">
            <v/>
          </cell>
          <cell r="AL374" t="str">
            <v/>
          </cell>
          <cell r="AM374" t="str">
            <v/>
          </cell>
          <cell r="AN374" t="str">
            <v/>
          </cell>
          <cell r="AO374" t="str">
            <v/>
          </cell>
          <cell r="AP374" t="str">
            <v/>
          </cell>
          <cell r="AQ374" t="str">
            <v/>
          </cell>
          <cell r="AR374" t="str">
            <v/>
          </cell>
          <cell r="AS374" t="str">
            <v/>
          </cell>
          <cell r="AT374" t="str">
            <v>健保（組合）</v>
          </cell>
          <cell r="AU374" t="str">
            <v>シャープ健康保険組合</v>
          </cell>
          <cell r="AV374" t="str">
            <v>2000　117937</v>
          </cell>
          <cell r="AW374" t="str">
            <v>家族</v>
          </cell>
          <cell r="AX374" t="str">
            <v>佐々野　誠</v>
          </cell>
          <cell r="AY374">
            <v>6271779</v>
          </cell>
          <cell r="AZ374" t="str">
            <v>奈良県立医科大学附属病院(指定)</v>
          </cell>
          <cell r="BA374" t="str">
            <v>奈良県立医科大学附属病院</v>
          </cell>
          <cell r="BB374" t="str">
            <v>橿原市四条町８４０番地</v>
          </cell>
          <cell r="BC374" t="str">
            <v>一般Ⅱ</v>
          </cell>
          <cell r="BD374" t="str">
            <v/>
          </cell>
          <cell r="BE374"/>
          <cell r="BF374"/>
        </row>
        <row r="375">
          <cell r="B375">
            <v>374</v>
          </cell>
          <cell r="C375" t="str">
            <v>郡山</v>
          </cell>
          <cell r="D375"/>
          <cell r="E375" t="str">
            <v>1100338</v>
          </cell>
          <cell r="F375" t="str">
            <v>ｵｸﾀﾞ ｶｽﾞｱｷ</v>
          </cell>
          <cell r="G375" t="str">
            <v>奥田　一陽</v>
          </cell>
          <cell r="H375" t="str">
            <v>男</v>
          </cell>
          <cell r="I375">
            <v>38658</v>
          </cell>
          <cell r="J375" t="str">
            <v>632-0034</v>
          </cell>
          <cell r="K375" t="str">
            <v>天理市丹波市町300番地</v>
          </cell>
          <cell r="L375" t="str">
            <v>オクダ　マサヨシ</v>
          </cell>
          <cell r="M375" t="str">
            <v>奥田　正儀</v>
          </cell>
          <cell r="N375" t="str">
            <v>632-0034</v>
          </cell>
          <cell r="O375" t="str">
            <v>天理市丹波市町300番地</v>
          </cell>
          <cell r="P375" t="str">
            <v xml:space="preserve">0743-62-0033  </v>
          </cell>
          <cell r="Q375" t="str">
            <v xml:space="preserve">090-3976-8207 </v>
          </cell>
          <cell r="R375" t="str">
            <v>父</v>
          </cell>
          <cell r="S375" t="str">
            <v>申請者</v>
          </cell>
          <cell r="T375" t="str">
            <v>有</v>
          </cell>
          <cell r="U375" t="str">
            <v>J</v>
          </cell>
          <cell r="V375" t="str">
            <v>　</v>
          </cell>
          <cell r="W375" t="str">
            <v>　</v>
          </cell>
          <cell r="X375" t="str">
            <v>　</v>
          </cell>
          <cell r="Y375" t="str">
            <v/>
          </cell>
          <cell r="Z375"/>
          <cell r="AA375"/>
          <cell r="AB375"/>
          <cell r="AC375"/>
          <cell r="AD375" t="str">
            <v>点頭てんかん（ウエスト症候群）</v>
          </cell>
          <cell r="AE375" t="str">
            <v xml:space="preserve"> </v>
          </cell>
          <cell r="AF375" t="str">
            <v xml:space="preserve"> </v>
          </cell>
          <cell r="AG375" t="str">
            <v xml:space="preserve"> </v>
          </cell>
          <cell r="AH375">
            <v>11</v>
          </cell>
          <cell r="AI375">
            <v>22</v>
          </cell>
          <cell r="AJ375">
            <v>58</v>
          </cell>
          <cell r="AK375" t="str">
            <v/>
          </cell>
          <cell r="AL375" t="str">
            <v/>
          </cell>
          <cell r="AM375" t="str">
            <v/>
          </cell>
          <cell r="AN375" t="str">
            <v/>
          </cell>
          <cell r="AO375" t="str">
            <v/>
          </cell>
          <cell r="AP375" t="str">
            <v/>
          </cell>
          <cell r="AQ375" t="str">
            <v/>
          </cell>
          <cell r="AR375" t="str">
            <v/>
          </cell>
          <cell r="AS375" t="str">
            <v/>
          </cell>
          <cell r="AT375" t="str">
            <v>国保(一般)</v>
          </cell>
          <cell r="AU375" t="str">
            <v>天理市</v>
          </cell>
          <cell r="AV375" t="str">
            <v>奈4　0999661</v>
          </cell>
          <cell r="AW375" t="str">
            <v>本人</v>
          </cell>
          <cell r="AX375" t="str">
            <v>奥田　一陽</v>
          </cell>
          <cell r="AY375">
            <v>25290049</v>
          </cell>
          <cell r="AZ375" t="str">
            <v>公益財団法人　天理よろづ相談所病院(指定)</v>
          </cell>
          <cell r="BA375" t="str">
            <v>公益財団法人　天理よろづ相談所病院</v>
          </cell>
          <cell r="BB375" t="str">
            <v>天理市三島町２００番地</v>
          </cell>
          <cell r="BC375" t="str">
            <v>低Ⅱ</v>
          </cell>
          <cell r="BD375" t="str">
            <v>(1)奥田　儀孝(兄弟姉妹)</v>
          </cell>
          <cell r="BE375"/>
          <cell r="BF375"/>
        </row>
        <row r="376">
          <cell r="B376">
            <v>375</v>
          </cell>
          <cell r="C376" t="str">
            <v>郡山</v>
          </cell>
          <cell r="D376"/>
          <cell r="E376" t="str">
            <v>1100346</v>
          </cell>
          <cell r="F376" t="str">
            <v>ﾅｶｼﾞﾏ ｼｮｳﾘ</v>
          </cell>
          <cell r="G376" t="str">
            <v>中島　正翔</v>
          </cell>
          <cell r="H376" t="str">
            <v>男</v>
          </cell>
          <cell r="I376">
            <v>38815</v>
          </cell>
          <cell r="J376" t="str">
            <v>636-0142</v>
          </cell>
          <cell r="K376" t="str">
            <v>生駒郡斑鳩町小吉田2丁目13番27号</v>
          </cell>
          <cell r="L376" t="str">
            <v>ﾅｶｼﾞﾏ ｼﾞｭﾝ</v>
          </cell>
          <cell r="M376" t="str">
            <v>中島　淳</v>
          </cell>
          <cell r="N376" t="str">
            <v>636-0142</v>
          </cell>
          <cell r="O376" t="str">
            <v>生駒郡斑鳩町小吉田2丁目13番27号</v>
          </cell>
          <cell r="P376" t="str">
            <v xml:space="preserve">0745-75-6024  </v>
          </cell>
          <cell r="Q376" t="str">
            <v xml:space="preserve">080-3811-8210 </v>
          </cell>
          <cell r="R376" t="str">
            <v>父</v>
          </cell>
          <cell r="S376" t="str">
            <v>申請者</v>
          </cell>
          <cell r="T376" t="str">
            <v/>
          </cell>
          <cell r="U376" t="str">
            <v>J</v>
          </cell>
          <cell r="V376" t="str">
            <v>　</v>
          </cell>
          <cell r="W376" t="str">
            <v>　</v>
          </cell>
          <cell r="X376" t="str">
            <v>　</v>
          </cell>
          <cell r="Y376" t="str">
            <v/>
          </cell>
          <cell r="Z376"/>
          <cell r="AA376"/>
          <cell r="AB376"/>
          <cell r="AC376"/>
          <cell r="AD376" t="str">
            <v>点頭てんかん（ウエスト症候群）</v>
          </cell>
          <cell r="AE376" t="str">
            <v xml:space="preserve"> </v>
          </cell>
          <cell r="AF376" t="str">
            <v xml:space="preserve"> </v>
          </cell>
          <cell r="AG376" t="str">
            <v xml:space="preserve"> </v>
          </cell>
          <cell r="AH376">
            <v>11</v>
          </cell>
          <cell r="AI376">
            <v>22</v>
          </cell>
          <cell r="AJ376">
            <v>58</v>
          </cell>
          <cell r="AK376" t="str">
            <v/>
          </cell>
          <cell r="AL376" t="str">
            <v/>
          </cell>
          <cell r="AM376" t="str">
            <v/>
          </cell>
          <cell r="AN376" t="str">
            <v/>
          </cell>
          <cell r="AO376" t="str">
            <v/>
          </cell>
          <cell r="AP376" t="str">
            <v/>
          </cell>
          <cell r="AQ376" t="str">
            <v/>
          </cell>
          <cell r="AR376" t="str">
            <v/>
          </cell>
          <cell r="AS376" t="str">
            <v/>
          </cell>
          <cell r="AT376" t="str">
            <v>健保（組合）</v>
          </cell>
          <cell r="AU376" t="str">
            <v>シャープ健康保険組合</v>
          </cell>
          <cell r="AV376" t="str">
            <v>2000　107220</v>
          </cell>
          <cell r="AW376" t="str">
            <v>家族</v>
          </cell>
          <cell r="AX376" t="str">
            <v>中島　淳</v>
          </cell>
          <cell r="AY376">
            <v>6271779</v>
          </cell>
          <cell r="AZ376" t="str">
            <v>地方独立行政法人奈良県立病院機構　奈良県西和医療センター(指定)</v>
          </cell>
          <cell r="BA376" t="str">
            <v>地方独立行政法人奈良県立病院機構　奈良県西和医療センター</v>
          </cell>
          <cell r="BB376" t="str">
            <v>生駒郡三郷町三室１丁目１４番１６号</v>
          </cell>
          <cell r="BC376" t="str">
            <v>一般Ⅱ</v>
          </cell>
          <cell r="BD376" t="str">
            <v/>
          </cell>
          <cell r="BE376"/>
          <cell r="BF376"/>
        </row>
        <row r="377">
          <cell r="B377">
            <v>376</v>
          </cell>
          <cell r="C377" t="str">
            <v>郡山</v>
          </cell>
          <cell r="D377"/>
          <cell r="E377" t="str">
            <v>1100353</v>
          </cell>
          <cell r="F377" t="str">
            <v>ﾓﾘｶﾜ ﾕｳｷ</v>
          </cell>
          <cell r="G377" t="str">
            <v>森川　湧生</v>
          </cell>
          <cell r="H377" t="str">
            <v>男</v>
          </cell>
          <cell r="I377">
            <v>39148</v>
          </cell>
          <cell r="J377" t="str">
            <v>632-0094</v>
          </cell>
          <cell r="K377" t="str">
            <v>天理市前栽町22番地1</v>
          </cell>
          <cell r="L377" t="str">
            <v>モリカワ　タモツ</v>
          </cell>
          <cell r="M377" t="str">
            <v>森川　保</v>
          </cell>
          <cell r="N377" t="str">
            <v>632-0094</v>
          </cell>
          <cell r="O377" t="str">
            <v>天理市前栽町22番地1</v>
          </cell>
          <cell r="P377" t="str">
            <v xml:space="preserve">0743-62-0465  </v>
          </cell>
          <cell r="Q377" t="str">
            <v xml:space="preserve">090-9044-5657 </v>
          </cell>
          <cell r="R377" t="str">
            <v>父</v>
          </cell>
          <cell r="S377" t="str">
            <v>申請者</v>
          </cell>
          <cell r="T377" t="str">
            <v/>
          </cell>
          <cell r="U377" t="str">
            <v>　</v>
          </cell>
          <cell r="V377" t="str">
            <v>　</v>
          </cell>
          <cell r="W377" t="str">
            <v>　</v>
          </cell>
          <cell r="X377" t="str">
            <v>高</v>
          </cell>
          <cell r="Y377" t="str">
            <v/>
          </cell>
          <cell r="Z377"/>
          <cell r="AA377"/>
          <cell r="AB377"/>
          <cell r="AC377"/>
          <cell r="AD377" t="str">
            <v>結節性硬化症</v>
          </cell>
          <cell r="AE377" t="str">
            <v xml:space="preserve"> </v>
          </cell>
          <cell r="AF377" t="str">
            <v xml:space="preserve"> </v>
          </cell>
          <cell r="AG377" t="str">
            <v xml:space="preserve"> </v>
          </cell>
          <cell r="AH377">
            <v>11</v>
          </cell>
          <cell r="AI377">
            <v>6</v>
          </cell>
          <cell r="AJ377">
            <v>14</v>
          </cell>
          <cell r="AK377" t="str">
            <v/>
          </cell>
          <cell r="AL377" t="str">
            <v/>
          </cell>
          <cell r="AM377" t="str">
            <v/>
          </cell>
          <cell r="AN377" t="str">
            <v/>
          </cell>
          <cell r="AO377" t="str">
            <v/>
          </cell>
          <cell r="AP377" t="str">
            <v/>
          </cell>
          <cell r="AQ377" t="str">
            <v/>
          </cell>
          <cell r="AR377" t="str">
            <v/>
          </cell>
          <cell r="AS377" t="str">
            <v/>
          </cell>
          <cell r="AT377" t="str">
            <v>健保（組合）</v>
          </cell>
          <cell r="AU377" t="str">
            <v>天理よろづ相談所健康保険組合</v>
          </cell>
          <cell r="AV377" t="str">
            <v>5700　1534</v>
          </cell>
          <cell r="AW377" t="str">
            <v>家族</v>
          </cell>
          <cell r="AX377" t="str">
            <v>森川　保</v>
          </cell>
          <cell r="AY377">
            <v>6290092</v>
          </cell>
          <cell r="AZ377" t="str">
            <v>大阪大学医学部附属病院(指定)</v>
          </cell>
          <cell r="BA377" t="str">
            <v>大阪大学医学部附属病院</v>
          </cell>
          <cell r="BB377" t="str">
            <v>吹田市山田丘2番15号</v>
          </cell>
          <cell r="BC377" t="str">
            <v>一般Ⅱ</v>
          </cell>
          <cell r="BD377" t="str">
            <v/>
          </cell>
          <cell r="BE377"/>
          <cell r="BF377"/>
        </row>
        <row r="378">
          <cell r="B378">
            <v>377</v>
          </cell>
          <cell r="C378" t="str">
            <v>郡山</v>
          </cell>
          <cell r="D378"/>
          <cell r="E378" t="str">
            <v>1100361</v>
          </cell>
          <cell r="F378" t="str">
            <v>ｷｸﾓﾄ ﾀｸﾏ</v>
          </cell>
          <cell r="G378" t="str">
            <v>菊本　拓真</v>
          </cell>
          <cell r="H378" t="str">
            <v>男</v>
          </cell>
          <cell r="I378">
            <v>38263</v>
          </cell>
          <cell r="J378" t="str">
            <v>639-1124</v>
          </cell>
          <cell r="K378" t="str">
            <v>大和郡山市馬司町20番地4</v>
          </cell>
          <cell r="L378" t="str">
            <v>キクモト　ヒデシ</v>
          </cell>
          <cell r="M378" t="str">
            <v>菊本　英史</v>
          </cell>
          <cell r="N378" t="str">
            <v>639-1124</v>
          </cell>
          <cell r="O378" t="str">
            <v>大和郡山市馬司町20番地4</v>
          </cell>
          <cell r="P378" t="str">
            <v xml:space="preserve">0743-57-9037  </v>
          </cell>
          <cell r="Q378" t="str">
            <v xml:space="preserve">090-6558-0116 </v>
          </cell>
          <cell r="R378" t="str">
            <v>父</v>
          </cell>
          <cell r="S378" t="str">
            <v>申請者</v>
          </cell>
          <cell r="T378" t="str">
            <v/>
          </cell>
          <cell r="U378" t="str">
            <v>J</v>
          </cell>
          <cell r="V378" t="str">
            <v>　</v>
          </cell>
          <cell r="W378" t="str">
            <v>　</v>
          </cell>
          <cell r="X378" t="str">
            <v>　</v>
          </cell>
          <cell r="Y378" t="str">
            <v/>
          </cell>
          <cell r="Z378"/>
          <cell r="AA378"/>
          <cell r="AB378"/>
          <cell r="AC378"/>
          <cell r="AD378" t="str">
            <v>レノックス・ガストー症候群</v>
          </cell>
          <cell r="AE378" t="str">
            <v xml:space="preserve"> </v>
          </cell>
          <cell r="AF378" t="str">
            <v xml:space="preserve"> </v>
          </cell>
          <cell r="AG378" t="str">
            <v xml:space="preserve"> </v>
          </cell>
          <cell r="AH378">
            <v>11</v>
          </cell>
          <cell r="AI378">
            <v>22</v>
          </cell>
          <cell r="AJ378">
            <v>59</v>
          </cell>
          <cell r="AK378" t="str">
            <v/>
          </cell>
          <cell r="AL378" t="str">
            <v/>
          </cell>
          <cell r="AM378" t="str">
            <v/>
          </cell>
          <cell r="AN378" t="str">
            <v/>
          </cell>
          <cell r="AO378" t="str">
            <v/>
          </cell>
          <cell r="AP378" t="str">
            <v/>
          </cell>
          <cell r="AQ378" t="str">
            <v/>
          </cell>
          <cell r="AR378" t="str">
            <v/>
          </cell>
          <cell r="AS378" t="str">
            <v/>
          </cell>
          <cell r="AT378" t="str">
            <v>健保（組合）</v>
          </cell>
          <cell r="AU378" t="str">
            <v>近畿電子産業健康保険組合</v>
          </cell>
          <cell r="AV378" t="str">
            <v>38　7155</v>
          </cell>
          <cell r="AW378" t="str">
            <v>家族</v>
          </cell>
          <cell r="AX378" t="str">
            <v>菊本　英史</v>
          </cell>
          <cell r="AY378">
            <v>6273114</v>
          </cell>
          <cell r="AZ378" t="str">
            <v>地方独立行政法人奈良県立病院機構　奈良県西和医療センター(指定)</v>
          </cell>
          <cell r="BA378" t="str">
            <v>地方独立行政法人奈良県立病院機構　奈良県西和医療センター</v>
          </cell>
          <cell r="BB378" t="str">
            <v>生駒郡三郷町三室１丁目１４番１６号</v>
          </cell>
          <cell r="BC378" t="str">
            <v>一般Ⅱ</v>
          </cell>
          <cell r="BD378" t="str">
            <v/>
          </cell>
          <cell r="BE378"/>
          <cell r="BF378"/>
        </row>
        <row r="379">
          <cell r="B379">
            <v>378</v>
          </cell>
          <cell r="C379" t="str">
            <v>郡山</v>
          </cell>
          <cell r="D379"/>
          <cell r="E379" t="str">
            <v>1100395</v>
          </cell>
          <cell r="F379" t="str">
            <v>ﾀﾅｶ ﾐﾅﾄ</v>
          </cell>
          <cell r="G379" t="str">
            <v>田中　湊人</v>
          </cell>
          <cell r="H379" t="str">
            <v>男</v>
          </cell>
          <cell r="I379">
            <v>39456</v>
          </cell>
          <cell r="J379" t="str">
            <v>632-0084</v>
          </cell>
          <cell r="K379" t="str">
            <v>天理市嘉幡町513番地</v>
          </cell>
          <cell r="L379" t="str">
            <v>ﾀﾅｶ   ｼｹﾞﾔ</v>
          </cell>
          <cell r="M379" t="str">
            <v>田中　重也</v>
          </cell>
          <cell r="N379" t="str">
            <v>632-0084</v>
          </cell>
          <cell r="O379" t="str">
            <v>天理市嘉幡町513番地</v>
          </cell>
          <cell r="P379" t="str">
            <v xml:space="preserve">090-4295-5049 </v>
          </cell>
          <cell r="Q379" t="str">
            <v xml:space="preserve">090-8520-5106 </v>
          </cell>
          <cell r="R379" t="str">
            <v>父</v>
          </cell>
          <cell r="S379" t="str">
            <v>申請者</v>
          </cell>
          <cell r="T379" t="str">
            <v/>
          </cell>
          <cell r="U379" t="str">
            <v>　</v>
          </cell>
          <cell r="V379" t="str">
            <v>　</v>
          </cell>
          <cell r="W379" t="str">
            <v>　</v>
          </cell>
          <cell r="X379" t="str">
            <v>　</v>
          </cell>
          <cell r="Y379" t="str">
            <v/>
          </cell>
          <cell r="Z379"/>
          <cell r="AA379"/>
          <cell r="AB379"/>
          <cell r="AC379"/>
          <cell r="AD379" t="str">
            <v>レノックス・ガストー症候群</v>
          </cell>
          <cell r="AE379" t="str">
            <v xml:space="preserve"> </v>
          </cell>
          <cell r="AF379" t="str">
            <v xml:space="preserve"> </v>
          </cell>
          <cell r="AG379" t="str">
            <v xml:space="preserve"> </v>
          </cell>
          <cell r="AH379">
            <v>11</v>
          </cell>
          <cell r="AI379">
            <v>22</v>
          </cell>
          <cell r="AJ379">
            <v>59</v>
          </cell>
          <cell r="AK379" t="str">
            <v/>
          </cell>
          <cell r="AL379" t="str">
            <v/>
          </cell>
          <cell r="AM379" t="str">
            <v/>
          </cell>
          <cell r="AN379" t="str">
            <v/>
          </cell>
          <cell r="AO379" t="str">
            <v/>
          </cell>
          <cell r="AP379" t="str">
            <v/>
          </cell>
          <cell r="AQ379" t="str">
            <v/>
          </cell>
          <cell r="AR379" t="str">
            <v/>
          </cell>
          <cell r="AS379" t="str">
            <v/>
          </cell>
          <cell r="AT379" t="str">
            <v>国保(一般)</v>
          </cell>
          <cell r="AU379" t="str">
            <v>天理市</v>
          </cell>
          <cell r="AV379" t="str">
            <v>奈4　0823376</v>
          </cell>
          <cell r="AW379" t="str">
            <v>本人</v>
          </cell>
          <cell r="AX379" t="str">
            <v>田中　湊人</v>
          </cell>
          <cell r="AY379">
            <v>25290049</v>
          </cell>
          <cell r="AZ379" t="str">
            <v>滋賀県立小児保健医療センタ－(指定)</v>
          </cell>
          <cell r="BA379" t="str">
            <v>滋賀県立小児保健医療センタ－</v>
          </cell>
          <cell r="BB379" t="str">
            <v>守山市守山五丁目7番30号</v>
          </cell>
          <cell r="BC379" t="str">
            <v>一般Ⅰ</v>
          </cell>
          <cell r="BD379" t="str">
            <v/>
          </cell>
          <cell r="BE379"/>
          <cell r="BF379"/>
        </row>
        <row r="380">
          <cell r="B380">
            <v>379</v>
          </cell>
          <cell r="C380" t="str">
            <v>郡山</v>
          </cell>
          <cell r="D380"/>
          <cell r="E380" t="str">
            <v>1100403</v>
          </cell>
          <cell r="F380" t="str">
            <v>ﾊﾀﾓﾄ ｼﾞｮｳｲﾁﾛｳ</v>
          </cell>
          <cell r="G380" t="str">
            <v>端本　丈一郎</v>
          </cell>
          <cell r="H380" t="str">
            <v>男</v>
          </cell>
          <cell r="I380">
            <v>40183</v>
          </cell>
          <cell r="J380" t="str">
            <v>632-0063</v>
          </cell>
          <cell r="K380" t="str">
            <v>天理市西長柄町420番地3　セジュール天理103</v>
          </cell>
          <cell r="L380" t="str">
            <v>ﾊﾀﾓﾄ ﾅﾘﾋｻ</v>
          </cell>
          <cell r="M380" t="str">
            <v>端本　成寿</v>
          </cell>
          <cell r="N380" t="str">
            <v>632-0063</v>
          </cell>
          <cell r="O380" t="str">
            <v>天理市西長柄町420番地3　セジュール天理103</v>
          </cell>
          <cell r="P380" t="str">
            <v xml:space="preserve">090-9692-2884 </v>
          </cell>
          <cell r="Q380" t="str">
            <v xml:space="preserve">              </v>
          </cell>
          <cell r="R380" t="str">
            <v>父</v>
          </cell>
          <cell r="S380" t="str">
            <v>申請者</v>
          </cell>
          <cell r="T380" t="str">
            <v/>
          </cell>
          <cell r="U380" t="str">
            <v>J</v>
          </cell>
          <cell r="V380" t="str">
            <v>　</v>
          </cell>
          <cell r="W380" t="str">
            <v>　</v>
          </cell>
          <cell r="X380" t="str">
            <v>　</v>
          </cell>
          <cell r="Y380" t="str">
            <v/>
          </cell>
          <cell r="Z380"/>
          <cell r="AA380"/>
          <cell r="AB380"/>
          <cell r="AC380"/>
          <cell r="AD380" t="str">
            <v>点頭てんかん（ウエスト症候群）</v>
          </cell>
          <cell r="AE380" t="str">
            <v xml:space="preserve"> </v>
          </cell>
          <cell r="AF380" t="str">
            <v xml:space="preserve"> </v>
          </cell>
          <cell r="AG380" t="str">
            <v xml:space="preserve"> </v>
          </cell>
          <cell r="AH380">
            <v>11</v>
          </cell>
          <cell r="AI380">
            <v>22</v>
          </cell>
          <cell r="AJ380">
            <v>58</v>
          </cell>
          <cell r="AK380" t="str">
            <v/>
          </cell>
          <cell r="AL380" t="str">
            <v/>
          </cell>
          <cell r="AM380" t="str">
            <v/>
          </cell>
          <cell r="AN380" t="str">
            <v/>
          </cell>
          <cell r="AO380" t="str">
            <v/>
          </cell>
          <cell r="AP380" t="str">
            <v/>
          </cell>
          <cell r="AQ380" t="str">
            <v/>
          </cell>
          <cell r="AR380" t="str">
            <v/>
          </cell>
          <cell r="AS380" t="str">
            <v/>
          </cell>
          <cell r="AT380" t="str">
            <v>国保(一般)</v>
          </cell>
          <cell r="AU380" t="str">
            <v>天理市</v>
          </cell>
          <cell r="AV380" t="str">
            <v>奈4　1151673</v>
          </cell>
          <cell r="AW380" t="str">
            <v>本人</v>
          </cell>
          <cell r="AX380" t="str">
            <v>端本　丈一郎</v>
          </cell>
          <cell r="AY380">
            <v>25290049</v>
          </cell>
          <cell r="AZ380" t="str">
            <v>公益財団法人　天理よろづ相談所病院(指定)</v>
          </cell>
          <cell r="BA380" t="str">
            <v>公益財団法人　天理よろづ相談所病院</v>
          </cell>
          <cell r="BB380" t="str">
            <v>天理市三島町２００番地</v>
          </cell>
          <cell r="BC380" t="str">
            <v>低Ⅱ</v>
          </cell>
          <cell r="BD380" t="str">
            <v/>
          </cell>
          <cell r="BE380"/>
          <cell r="BF380"/>
        </row>
        <row r="381">
          <cell r="B381">
            <v>380</v>
          </cell>
          <cell r="C381" t="str">
            <v>郡山</v>
          </cell>
          <cell r="D381"/>
          <cell r="E381" t="str">
            <v>1100411</v>
          </cell>
          <cell r="F381" t="str">
            <v>ｻｲ ﾕｳｾｲ</v>
          </cell>
          <cell r="G381" t="str">
            <v>佐井　勇晴</v>
          </cell>
          <cell r="H381" t="str">
            <v>男</v>
          </cell>
          <cell r="I381">
            <v>40177</v>
          </cell>
          <cell r="J381" t="str">
            <v>639-1042</v>
          </cell>
          <cell r="K381" t="str">
            <v>大和郡山市小泉町3376番地22</v>
          </cell>
          <cell r="L381" t="str">
            <v>サイ　ノリヒト</v>
          </cell>
          <cell r="M381" t="str">
            <v>佐井　則仁</v>
          </cell>
          <cell r="N381" t="str">
            <v>639-1042</v>
          </cell>
          <cell r="O381" t="str">
            <v>大和郡山市小泉町3376番地22</v>
          </cell>
          <cell r="P381" t="str">
            <v xml:space="preserve">0743-55-7338  </v>
          </cell>
          <cell r="Q381" t="str">
            <v xml:space="preserve">090-3999-2582 </v>
          </cell>
          <cell r="R381" t="str">
            <v>父</v>
          </cell>
          <cell r="S381" t="str">
            <v>申請者</v>
          </cell>
          <cell r="T381" t="str">
            <v/>
          </cell>
          <cell r="U381" t="str">
            <v>J</v>
          </cell>
          <cell r="V381" t="str">
            <v>　</v>
          </cell>
          <cell r="W381" t="str">
            <v>　</v>
          </cell>
          <cell r="X381" t="str">
            <v>　</v>
          </cell>
          <cell r="Y381" t="str">
            <v/>
          </cell>
          <cell r="Z381"/>
          <cell r="AA381"/>
          <cell r="AB381"/>
          <cell r="AC381"/>
          <cell r="AD381" t="str">
            <v>点頭てんかん（ウエスト症候群）</v>
          </cell>
          <cell r="AE381" t="str">
            <v xml:space="preserve"> </v>
          </cell>
          <cell r="AF381" t="str">
            <v xml:space="preserve"> </v>
          </cell>
          <cell r="AG381" t="str">
            <v xml:space="preserve"> </v>
          </cell>
          <cell r="AH381">
            <v>11</v>
          </cell>
          <cell r="AI381">
            <v>22</v>
          </cell>
          <cell r="AJ381">
            <v>58</v>
          </cell>
          <cell r="AK381" t="str">
            <v/>
          </cell>
          <cell r="AL381" t="str">
            <v/>
          </cell>
          <cell r="AM381" t="str">
            <v/>
          </cell>
          <cell r="AN381" t="str">
            <v/>
          </cell>
          <cell r="AO381" t="str">
            <v/>
          </cell>
          <cell r="AP381" t="str">
            <v/>
          </cell>
          <cell r="AQ381" t="str">
            <v/>
          </cell>
          <cell r="AR381" t="str">
            <v/>
          </cell>
          <cell r="AS381" t="str">
            <v/>
          </cell>
          <cell r="AT381" t="str">
            <v>協会健保</v>
          </cell>
          <cell r="AU381" t="str">
            <v>全国健康保険協会　奈良支部</v>
          </cell>
          <cell r="AV381" t="str">
            <v>3360125　43</v>
          </cell>
          <cell r="AW381" t="str">
            <v>家族</v>
          </cell>
          <cell r="AX381" t="str">
            <v>佐井　則仁</v>
          </cell>
          <cell r="AY381">
            <v>1290014</v>
          </cell>
          <cell r="AZ381" t="str">
            <v>独立行政法人国立病院機構　奈良医療センター(指定)</v>
          </cell>
          <cell r="BA381" t="str">
            <v>独立行政法人国立病院機構　奈良医療センター</v>
          </cell>
          <cell r="BB381" t="str">
            <v>奈良市七条2丁目789番地 (医事課公費負担医療係)</v>
          </cell>
          <cell r="BC381" t="str">
            <v>一般Ⅰ</v>
          </cell>
          <cell r="BD381" t="str">
            <v/>
          </cell>
          <cell r="BE381"/>
          <cell r="BF381"/>
        </row>
        <row r="382">
          <cell r="B382">
            <v>381</v>
          </cell>
          <cell r="C382" t="str">
            <v>郡山</v>
          </cell>
          <cell r="D382"/>
          <cell r="E382" t="str">
            <v>1100429</v>
          </cell>
          <cell r="F382" t="str">
            <v>ｺﾆｼ ﾕｳﾀ</v>
          </cell>
          <cell r="G382" t="str">
            <v>小西　雄太</v>
          </cell>
          <cell r="H382" t="str">
            <v>男</v>
          </cell>
          <cell r="I382">
            <v>38771</v>
          </cell>
          <cell r="J382" t="str">
            <v>630-0212</v>
          </cell>
          <cell r="K382" t="str">
            <v>生駒市辻町989-11</v>
          </cell>
          <cell r="L382" t="str">
            <v>コニシ　ノブオ</v>
          </cell>
          <cell r="M382" t="str">
            <v>小西　信生</v>
          </cell>
          <cell r="N382" t="str">
            <v>630-0212</v>
          </cell>
          <cell r="O382" t="str">
            <v>生駒市辻町989-11</v>
          </cell>
          <cell r="P382" t="str">
            <v xml:space="preserve">0743-74-5527  </v>
          </cell>
          <cell r="Q382" t="str">
            <v xml:space="preserve">080-3058-8203 </v>
          </cell>
          <cell r="R382" t="str">
            <v>父</v>
          </cell>
          <cell r="S382" t="str">
            <v>申請者</v>
          </cell>
          <cell r="T382" t="str">
            <v/>
          </cell>
          <cell r="U382" t="str">
            <v>J</v>
          </cell>
          <cell r="V382" t="str">
            <v>　</v>
          </cell>
          <cell r="W382" t="str">
            <v>　</v>
          </cell>
          <cell r="X382" t="str">
            <v>　</v>
          </cell>
          <cell r="Y382" t="str">
            <v/>
          </cell>
          <cell r="Z382"/>
          <cell r="AA382"/>
          <cell r="AB382"/>
          <cell r="AC382"/>
          <cell r="AD382" t="str">
            <v>点頭てんかん（ウエスト症候群）</v>
          </cell>
          <cell r="AE382" t="str">
            <v xml:space="preserve"> </v>
          </cell>
          <cell r="AF382" t="str">
            <v xml:space="preserve"> </v>
          </cell>
          <cell r="AG382" t="str">
            <v xml:space="preserve"> </v>
          </cell>
          <cell r="AH382">
            <v>11</v>
          </cell>
          <cell r="AI382">
            <v>22</v>
          </cell>
          <cell r="AJ382">
            <v>58</v>
          </cell>
          <cell r="AK382" t="str">
            <v/>
          </cell>
          <cell r="AL382" t="str">
            <v/>
          </cell>
          <cell r="AM382" t="str">
            <v/>
          </cell>
          <cell r="AN382" t="str">
            <v/>
          </cell>
          <cell r="AO382" t="str">
            <v/>
          </cell>
          <cell r="AP382" t="str">
            <v/>
          </cell>
          <cell r="AQ382" t="str">
            <v/>
          </cell>
          <cell r="AR382" t="str">
            <v/>
          </cell>
          <cell r="AS382" t="str">
            <v/>
          </cell>
          <cell r="AT382" t="str">
            <v>健保（組合）</v>
          </cell>
          <cell r="AU382" t="str">
            <v>パナソニック健康保険組合</v>
          </cell>
          <cell r="AV382" t="str">
            <v>10　6777900</v>
          </cell>
          <cell r="AW382" t="str">
            <v>家族</v>
          </cell>
          <cell r="AX382" t="str">
            <v>小西　信生</v>
          </cell>
          <cell r="AY382">
            <v>6270375</v>
          </cell>
          <cell r="AZ382" t="str">
            <v>独立行政法人国立病院機構　奈良医療センター(指定)</v>
          </cell>
          <cell r="BA382" t="str">
            <v>独立行政法人国立病院機構　奈良医療センター</v>
          </cell>
          <cell r="BB382" t="str">
            <v>奈良市七条2丁目789番地 (医事課公費負担医療係)</v>
          </cell>
          <cell r="BC382" t="str">
            <v>一般Ⅱ</v>
          </cell>
          <cell r="BD382" t="str">
            <v/>
          </cell>
          <cell r="BE382"/>
          <cell r="BF382"/>
        </row>
        <row r="383">
          <cell r="B383">
            <v>382</v>
          </cell>
          <cell r="C383" t="str">
            <v>郡山</v>
          </cell>
          <cell r="D383"/>
          <cell r="E383" t="str">
            <v>1100437</v>
          </cell>
          <cell r="F383" t="str">
            <v>ｵｵｸﾆ ｿﾗ</v>
          </cell>
          <cell r="G383" t="str">
            <v>大國　蒼空</v>
          </cell>
          <cell r="H383" t="str">
            <v>男</v>
          </cell>
          <cell r="I383">
            <v>39196</v>
          </cell>
          <cell r="J383" t="str">
            <v>636-0154</v>
          </cell>
          <cell r="K383" t="str">
            <v>生駒郡斑鳩町龍田西3丁目9番14号</v>
          </cell>
          <cell r="L383" t="str">
            <v>ｵｵｸﾆ  ﾔｽﾋﾛ</v>
          </cell>
          <cell r="M383" t="str">
            <v>大國　康弘</v>
          </cell>
          <cell r="N383" t="str">
            <v>636-0154</v>
          </cell>
          <cell r="O383" t="str">
            <v>生駒郡斑鳩町龍田西3丁目9番14号</v>
          </cell>
          <cell r="P383" t="str">
            <v xml:space="preserve">0745-60-4055  </v>
          </cell>
          <cell r="Q383" t="str">
            <v xml:space="preserve">              </v>
          </cell>
          <cell r="R383" t="str">
            <v>父</v>
          </cell>
          <cell r="S383" t="str">
            <v>申請者</v>
          </cell>
          <cell r="T383" t="str">
            <v/>
          </cell>
          <cell r="U383" t="str">
            <v>J</v>
          </cell>
          <cell r="V383" t="str">
            <v>　</v>
          </cell>
          <cell r="W383" t="str">
            <v>　</v>
          </cell>
          <cell r="X383" t="str">
            <v>　</v>
          </cell>
          <cell r="Y383" t="str">
            <v/>
          </cell>
          <cell r="Z383"/>
          <cell r="AA383"/>
          <cell r="AB383"/>
          <cell r="AC383"/>
          <cell r="AD383" t="str">
            <v>点頭てんかん（ウエスト症候群）</v>
          </cell>
          <cell r="AE383" t="str">
            <v xml:space="preserve"> </v>
          </cell>
          <cell r="AF383" t="str">
            <v xml:space="preserve"> </v>
          </cell>
          <cell r="AG383" t="str">
            <v xml:space="preserve"> </v>
          </cell>
          <cell r="AH383">
            <v>11</v>
          </cell>
          <cell r="AI383">
            <v>22</v>
          </cell>
          <cell r="AJ383">
            <v>58</v>
          </cell>
          <cell r="AK383" t="str">
            <v/>
          </cell>
          <cell r="AL383" t="str">
            <v/>
          </cell>
          <cell r="AM383" t="str">
            <v/>
          </cell>
          <cell r="AN383" t="str">
            <v/>
          </cell>
          <cell r="AO383" t="str">
            <v/>
          </cell>
          <cell r="AP383" t="str">
            <v/>
          </cell>
          <cell r="AQ383" t="str">
            <v/>
          </cell>
          <cell r="AR383" t="str">
            <v/>
          </cell>
          <cell r="AS383" t="str">
            <v/>
          </cell>
          <cell r="AT383" t="str">
            <v>健保（組合）</v>
          </cell>
          <cell r="AU383" t="str">
            <v>日本生命健康保険組合</v>
          </cell>
          <cell r="AV383" t="str">
            <v>9868　8992020</v>
          </cell>
          <cell r="AW383" t="str">
            <v>家族</v>
          </cell>
          <cell r="AX383" t="str">
            <v>大國　康弘</v>
          </cell>
          <cell r="AY383">
            <v>6270797</v>
          </cell>
          <cell r="AZ383" t="str">
            <v>社会福祉法人東大寺福祉事業団　東大寺福祉療育病院(指定)</v>
          </cell>
          <cell r="BA383" t="str">
            <v>社会福祉法人東大寺福祉事業団　東大寺福祉療育病院</v>
          </cell>
          <cell r="BB383" t="str">
            <v>奈良市雑司町４０６－１</v>
          </cell>
          <cell r="BC383" t="str">
            <v>一般Ⅰ</v>
          </cell>
          <cell r="BD383" t="str">
            <v/>
          </cell>
          <cell r="BE383"/>
          <cell r="BF383"/>
        </row>
        <row r="384">
          <cell r="B384">
            <v>383</v>
          </cell>
          <cell r="C384" t="str">
            <v>郡山</v>
          </cell>
          <cell r="D384"/>
          <cell r="E384" t="str">
            <v>1100445</v>
          </cell>
          <cell r="F384" t="str">
            <v>ﾔﾊｷﾞ ｵﾄﾊ</v>
          </cell>
          <cell r="G384" t="str">
            <v>矢作　乙葉</v>
          </cell>
          <cell r="H384" t="str">
            <v>女</v>
          </cell>
          <cell r="I384">
            <v>38548</v>
          </cell>
          <cell r="J384" t="str">
            <v>630-0233</v>
          </cell>
          <cell r="K384" t="str">
            <v>生駒市有里町484番地7</v>
          </cell>
          <cell r="L384" t="str">
            <v>ﾔﾊｷﾞ ﾂﾄﾑ</v>
          </cell>
          <cell r="M384" t="str">
            <v>矢作　勉</v>
          </cell>
          <cell r="N384" t="str">
            <v>630-0233</v>
          </cell>
          <cell r="O384" t="str">
            <v>生駒市有里町484番地7</v>
          </cell>
          <cell r="P384" t="str">
            <v xml:space="preserve">0743-76-1214  </v>
          </cell>
          <cell r="Q384" t="str">
            <v xml:space="preserve">090-6962-8695 </v>
          </cell>
          <cell r="R384" t="str">
            <v>父</v>
          </cell>
          <cell r="S384" t="str">
            <v>申請者</v>
          </cell>
          <cell r="T384" t="str">
            <v/>
          </cell>
          <cell r="U384" t="str">
            <v>　</v>
          </cell>
          <cell r="V384" t="str">
            <v>　</v>
          </cell>
          <cell r="W384" t="str">
            <v>　</v>
          </cell>
          <cell r="X384" t="str">
            <v>　</v>
          </cell>
          <cell r="Y384" t="str">
            <v/>
          </cell>
          <cell r="Z384"/>
          <cell r="AA384"/>
          <cell r="AB384"/>
          <cell r="AC384"/>
          <cell r="AD384" t="str">
            <v>結節性硬化症</v>
          </cell>
          <cell r="AE384" t="str">
            <v xml:space="preserve"> </v>
          </cell>
          <cell r="AF384" t="str">
            <v xml:space="preserve"> </v>
          </cell>
          <cell r="AG384" t="str">
            <v xml:space="preserve"> </v>
          </cell>
          <cell r="AH384">
            <v>11</v>
          </cell>
          <cell r="AI384">
            <v>6</v>
          </cell>
          <cell r="AJ384">
            <v>14</v>
          </cell>
          <cell r="AK384" t="str">
            <v/>
          </cell>
          <cell r="AL384" t="str">
            <v/>
          </cell>
          <cell r="AM384" t="str">
            <v/>
          </cell>
          <cell r="AN384" t="str">
            <v/>
          </cell>
          <cell r="AO384" t="str">
            <v/>
          </cell>
          <cell r="AP384" t="str">
            <v/>
          </cell>
          <cell r="AQ384" t="str">
            <v/>
          </cell>
          <cell r="AR384" t="str">
            <v/>
          </cell>
          <cell r="AS384" t="str">
            <v/>
          </cell>
          <cell r="AT384" t="str">
            <v>健保（組合）</v>
          </cell>
          <cell r="AU384" t="str">
            <v>大阪府建築健康保険組合</v>
          </cell>
          <cell r="AV384" t="str">
            <v>784　1</v>
          </cell>
          <cell r="AW384" t="str">
            <v>家族</v>
          </cell>
          <cell r="AX384" t="str">
            <v>矢作　勉</v>
          </cell>
          <cell r="AY384">
            <v>6272686</v>
          </cell>
          <cell r="AZ384" t="str">
            <v>独立行政法人国立病院機構　奈良医療センター(指定)</v>
          </cell>
          <cell r="BA384" t="str">
            <v>独立行政法人国立病院機構　奈良医療センター</v>
          </cell>
          <cell r="BB384" t="str">
            <v>奈良市七条2丁目789番地 (医事課公費負担医療係)</v>
          </cell>
          <cell r="BC384" t="str">
            <v>一般Ⅱ</v>
          </cell>
          <cell r="BD384" t="str">
            <v/>
          </cell>
          <cell r="BE384"/>
          <cell r="BF384"/>
        </row>
        <row r="385">
          <cell r="B385">
            <v>384</v>
          </cell>
          <cell r="C385" t="str">
            <v>郡山</v>
          </cell>
          <cell r="D385"/>
          <cell r="E385" t="str">
            <v>1100452</v>
          </cell>
          <cell r="F385" t="str">
            <v>ﾆｼﾀﾞ ﾓﾓﾅ</v>
          </cell>
          <cell r="G385" t="str">
            <v>西田　百那</v>
          </cell>
          <cell r="H385" t="str">
            <v>女</v>
          </cell>
          <cell r="I385">
            <v>40566</v>
          </cell>
          <cell r="J385" t="str">
            <v>636-0811</v>
          </cell>
          <cell r="K385" t="str">
            <v>生駒郡三郷町勢野東5-2-13</v>
          </cell>
          <cell r="L385" t="str">
            <v>ﾆｼﾀﾞ ﾔｽﾋｻ</v>
          </cell>
          <cell r="M385" t="str">
            <v>西田　泰久</v>
          </cell>
          <cell r="N385" t="str">
            <v>636-0811</v>
          </cell>
          <cell r="O385" t="str">
            <v>生駒郡三郷町勢野東5-2-13</v>
          </cell>
          <cell r="P385" t="str">
            <v xml:space="preserve">0745-61-6866  </v>
          </cell>
          <cell r="Q385" t="str">
            <v xml:space="preserve">090-3709-7959 </v>
          </cell>
          <cell r="R385" t="str">
            <v>父</v>
          </cell>
          <cell r="S385" t="str">
            <v>申請者</v>
          </cell>
          <cell r="T385" t="str">
            <v/>
          </cell>
          <cell r="U385" t="str">
            <v>J</v>
          </cell>
          <cell r="V385" t="str">
            <v>　</v>
          </cell>
          <cell r="W385" t="str">
            <v>　</v>
          </cell>
          <cell r="X385" t="str">
            <v>　</v>
          </cell>
          <cell r="Y385" t="str">
            <v/>
          </cell>
          <cell r="Z385"/>
          <cell r="AA385"/>
          <cell r="AB385"/>
          <cell r="AC385"/>
          <cell r="AD385" t="str">
            <v>乳児重症ミオクロニーてんかん</v>
          </cell>
          <cell r="AE385" t="str">
            <v xml:space="preserve"> </v>
          </cell>
          <cell r="AF385" t="str">
            <v xml:space="preserve"> </v>
          </cell>
          <cell r="AG385" t="str">
            <v xml:space="preserve"> </v>
          </cell>
          <cell r="AH385">
            <v>11</v>
          </cell>
          <cell r="AI385">
            <v>22</v>
          </cell>
          <cell r="AJ385">
            <v>57</v>
          </cell>
          <cell r="AK385" t="str">
            <v/>
          </cell>
          <cell r="AL385" t="str">
            <v/>
          </cell>
          <cell r="AM385" t="str">
            <v/>
          </cell>
          <cell r="AN385" t="str">
            <v/>
          </cell>
          <cell r="AO385" t="str">
            <v/>
          </cell>
          <cell r="AP385" t="str">
            <v/>
          </cell>
          <cell r="AQ385" t="str">
            <v/>
          </cell>
          <cell r="AR385" t="str">
            <v/>
          </cell>
          <cell r="AS385" t="str">
            <v/>
          </cell>
          <cell r="AT385" t="str">
            <v>健保（組合）</v>
          </cell>
          <cell r="AU385" t="str">
            <v>関西電力健康保険組合</v>
          </cell>
          <cell r="AV385" t="str">
            <v>6148　9001830</v>
          </cell>
          <cell r="AW385" t="str">
            <v>家族</v>
          </cell>
          <cell r="AX385" t="str">
            <v>西田　泰久</v>
          </cell>
          <cell r="AY385">
            <v>6271225</v>
          </cell>
          <cell r="AZ385" t="str">
            <v>地方独立行政法人奈良県立病院機構　奈良県西和医療センター(指定)</v>
          </cell>
          <cell r="BA385" t="str">
            <v>地方独立行政法人奈良県立病院機構　奈良県西和医療センター</v>
          </cell>
          <cell r="BB385" t="str">
            <v>生駒郡三郷町三室１丁目１４番１６号</v>
          </cell>
          <cell r="BC385" t="str">
            <v>一般Ⅱ</v>
          </cell>
          <cell r="BD385" t="str">
            <v/>
          </cell>
          <cell r="BE385"/>
          <cell r="BF385"/>
        </row>
        <row r="386">
          <cell r="B386">
            <v>385</v>
          </cell>
          <cell r="C386" t="str">
            <v>郡山</v>
          </cell>
          <cell r="D386"/>
          <cell r="E386" t="str">
            <v>1100486</v>
          </cell>
          <cell r="F386" t="str">
            <v>ｵｸﾀﾞ ﾖｼﾀｶ</v>
          </cell>
          <cell r="G386" t="str">
            <v>奥田　儀孝</v>
          </cell>
          <cell r="H386" t="str">
            <v>男</v>
          </cell>
          <cell r="I386">
            <v>41681</v>
          </cell>
          <cell r="J386" t="str">
            <v>632-0034</v>
          </cell>
          <cell r="K386" t="str">
            <v>天理市丹波市町300番地</v>
          </cell>
          <cell r="L386" t="str">
            <v>ｵｸﾀﾞ ﾏｻﾖｼ</v>
          </cell>
          <cell r="M386" t="str">
            <v>奥田　正儀</v>
          </cell>
          <cell r="N386" t="str">
            <v>632-0034</v>
          </cell>
          <cell r="O386" t="str">
            <v>天理市丹波市町300番地</v>
          </cell>
          <cell r="P386" t="str">
            <v xml:space="preserve">0743-62-0033  </v>
          </cell>
          <cell r="Q386" t="str">
            <v xml:space="preserve">090-3976-8207 </v>
          </cell>
          <cell r="R386" t="str">
            <v>父</v>
          </cell>
          <cell r="S386" t="str">
            <v>申請者</v>
          </cell>
          <cell r="T386" t="str">
            <v>有</v>
          </cell>
          <cell r="U386" t="str">
            <v>J</v>
          </cell>
          <cell r="V386" t="str">
            <v>　</v>
          </cell>
          <cell r="W386" t="str">
            <v>　</v>
          </cell>
          <cell r="X386" t="str">
            <v>　</v>
          </cell>
          <cell r="Y386" t="str">
            <v/>
          </cell>
          <cell r="Z386"/>
          <cell r="AA386"/>
          <cell r="AB386"/>
          <cell r="AC386"/>
          <cell r="AD386" t="str">
            <v>点頭てんかん（ウエスト症候群）</v>
          </cell>
          <cell r="AE386" t="str">
            <v xml:space="preserve"> </v>
          </cell>
          <cell r="AF386" t="str">
            <v xml:space="preserve"> </v>
          </cell>
          <cell r="AG386" t="str">
            <v xml:space="preserve"> </v>
          </cell>
          <cell r="AH386">
            <v>11</v>
          </cell>
          <cell r="AI386">
            <v>22</v>
          </cell>
          <cell r="AJ386">
            <v>58</v>
          </cell>
          <cell r="AK386" t="str">
            <v/>
          </cell>
          <cell r="AL386" t="str">
            <v/>
          </cell>
          <cell r="AM386" t="str">
            <v/>
          </cell>
          <cell r="AN386" t="str">
            <v/>
          </cell>
          <cell r="AO386" t="str">
            <v/>
          </cell>
          <cell r="AP386" t="str">
            <v/>
          </cell>
          <cell r="AQ386" t="str">
            <v/>
          </cell>
          <cell r="AR386" t="str">
            <v/>
          </cell>
          <cell r="AS386" t="str">
            <v/>
          </cell>
          <cell r="AT386" t="str">
            <v>国保(一般)</v>
          </cell>
          <cell r="AU386" t="str">
            <v>天理市</v>
          </cell>
          <cell r="AV386" t="str">
            <v>奈4　0999661</v>
          </cell>
          <cell r="AW386" t="str">
            <v>本人</v>
          </cell>
          <cell r="AX386" t="str">
            <v>奥田　儀孝</v>
          </cell>
          <cell r="AY386">
            <v>25290049</v>
          </cell>
          <cell r="AZ386" t="str">
            <v>公益財団法人　天理よろづ相談所病院(指定)</v>
          </cell>
          <cell r="BA386" t="str">
            <v>公益財団法人　天理よろづ相談所病院</v>
          </cell>
          <cell r="BB386" t="str">
            <v>天理市三島町２００番地</v>
          </cell>
          <cell r="BC386" t="str">
            <v>低Ⅱ</v>
          </cell>
          <cell r="BD386" t="str">
            <v>(1)奥田　一陽(兄弟姉妹)</v>
          </cell>
          <cell r="BE386"/>
          <cell r="BF386"/>
        </row>
        <row r="387">
          <cell r="B387">
            <v>386</v>
          </cell>
          <cell r="C387" t="str">
            <v>郡山</v>
          </cell>
          <cell r="D387"/>
          <cell r="E387" t="str">
            <v>1100874</v>
          </cell>
          <cell r="F387" t="str">
            <v>ｺﾊﾞﾔｼ ﾅﾂｷ</v>
          </cell>
          <cell r="G387" t="str">
            <v>小林　夏月</v>
          </cell>
          <cell r="H387" t="str">
            <v>女</v>
          </cell>
          <cell r="I387">
            <v>40412</v>
          </cell>
          <cell r="J387" t="str">
            <v>632-0018</v>
          </cell>
          <cell r="K387" t="str">
            <v>天理市別所町535番地2　エクシージュⅡ106号</v>
          </cell>
          <cell r="L387" t="str">
            <v>ｺﾊﾞﾔｼ ｼﾝｼﾞ</v>
          </cell>
          <cell r="M387" t="str">
            <v>小林　真司</v>
          </cell>
          <cell r="N387" t="str">
            <v>632-0018</v>
          </cell>
          <cell r="O387" t="str">
            <v>天理市別所町535番地2　エクシージュⅡ106号</v>
          </cell>
          <cell r="P387" t="str">
            <v xml:space="preserve">090-7754-2151 </v>
          </cell>
          <cell r="Q387" t="str">
            <v xml:space="preserve">              </v>
          </cell>
          <cell r="R387" t="str">
            <v>父</v>
          </cell>
          <cell r="S387" t="str">
            <v>申請者</v>
          </cell>
          <cell r="T387" t="str">
            <v/>
          </cell>
          <cell r="U387" t="str">
            <v>　</v>
          </cell>
          <cell r="V387" t="str">
            <v>　</v>
          </cell>
          <cell r="W387" t="str">
            <v>　</v>
          </cell>
          <cell r="X387" t="str">
            <v>　</v>
          </cell>
          <cell r="Y387" t="str">
            <v/>
          </cell>
          <cell r="Z387"/>
          <cell r="AA387"/>
          <cell r="AB387"/>
          <cell r="AC387"/>
          <cell r="AD387" t="str">
            <v>乳児重症ミオクロニーてんかん</v>
          </cell>
          <cell r="AE387" t="str">
            <v xml:space="preserve"> </v>
          </cell>
          <cell r="AF387" t="str">
            <v xml:space="preserve"> </v>
          </cell>
          <cell r="AG387" t="str">
            <v xml:space="preserve"> </v>
          </cell>
          <cell r="AH387">
            <v>11</v>
          </cell>
          <cell r="AI387">
            <v>22</v>
          </cell>
          <cell r="AJ387">
            <v>57</v>
          </cell>
          <cell r="AK387" t="str">
            <v/>
          </cell>
          <cell r="AL387" t="str">
            <v/>
          </cell>
          <cell r="AM387" t="str">
            <v/>
          </cell>
          <cell r="AN387" t="str">
            <v/>
          </cell>
          <cell r="AO387" t="str">
            <v/>
          </cell>
          <cell r="AP387" t="str">
            <v/>
          </cell>
          <cell r="AQ387" t="str">
            <v/>
          </cell>
          <cell r="AR387" t="str">
            <v/>
          </cell>
          <cell r="AS387" t="str">
            <v/>
          </cell>
          <cell r="AT387" t="str">
            <v>健保（組合）</v>
          </cell>
          <cell r="AU387" t="str">
            <v>オムロン健康保険組合</v>
          </cell>
          <cell r="AV387" t="str">
            <v>10　170239</v>
          </cell>
          <cell r="AW387" t="str">
            <v>家族</v>
          </cell>
          <cell r="AX387" t="str">
            <v>小林　真司</v>
          </cell>
          <cell r="AY387">
            <v>6260384</v>
          </cell>
          <cell r="AZ387" t="str">
            <v>（財）田附興風会　医学研究所　北野病院(指定)</v>
          </cell>
          <cell r="BA387" t="str">
            <v>（財）田附興風会　医学研究所　北野病院</v>
          </cell>
          <cell r="BB387" t="str">
            <v>大阪市北区扇町２丁目４－２０</v>
          </cell>
          <cell r="BC387" t="str">
            <v>上位</v>
          </cell>
          <cell r="BD387" t="str">
            <v/>
          </cell>
          <cell r="BE387"/>
          <cell r="BF387"/>
        </row>
        <row r="388">
          <cell r="B388">
            <v>387</v>
          </cell>
          <cell r="C388" t="str">
            <v>郡山</v>
          </cell>
          <cell r="D388"/>
          <cell r="E388" t="str">
            <v>1100957</v>
          </cell>
          <cell r="F388" t="str">
            <v>ｱﾗﾏｷ ﾀﾞｲﾄ</v>
          </cell>
          <cell r="G388" t="str">
            <v>荒牧　大翔</v>
          </cell>
          <cell r="H388" t="str">
            <v>男</v>
          </cell>
          <cell r="I388">
            <v>38411</v>
          </cell>
          <cell r="J388" t="str">
            <v>636-0133</v>
          </cell>
          <cell r="K388" t="str">
            <v>生駒郡斑鳩町目安北3丁目1番85-201号</v>
          </cell>
          <cell r="L388" t="str">
            <v>ｱﾗﾏｷ ﾀｶｼ</v>
          </cell>
          <cell r="M388" t="str">
            <v>荒牧　孝至</v>
          </cell>
          <cell r="N388" t="str">
            <v>636-0133</v>
          </cell>
          <cell r="O388" t="str">
            <v>生駒郡斑鳩町目安北3丁目1番85-201号</v>
          </cell>
          <cell r="P388" t="str">
            <v xml:space="preserve">0745-75-0771  </v>
          </cell>
          <cell r="Q388" t="str">
            <v xml:space="preserve">090-3925-3569 </v>
          </cell>
          <cell r="R388" t="str">
            <v>父</v>
          </cell>
          <cell r="S388" t="str">
            <v>申請者</v>
          </cell>
          <cell r="T388" t="str">
            <v/>
          </cell>
          <cell r="U388" t="str">
            <v>　</v>
          </cell>
          <cell r="V388" t="str">
            <v>　</v>
          </cell>
          <cell r="W388" t="str">
            <v>　</v>
          </cell>
          <cell r="X388" t="str">
            <v>　</v>
          </cell>
          <cell r="Y388" t="str">
            <v/>
          </cell>
          <cell r="Z388"/>
          <cell r="AA388"/>
          <cell r="AB388"/>
          <cell r="AC388"/>
          <cell r="AD388" t="str">
            <v>点頭てんかん（ウエスト症候群）</v>
          </cell>
          <cell r="AE388" t="str">
            <v xml:space="preserve"> </v>
          </cell>
          <cell r="AF388" t="str">
            <v xml:space="preserve"> </v>
          </cell>
          <cell r="AG388" t="str">
            <v xml:space="preserve"> </v>
          </cell>
          <cell r="AH388">
            <v>11</v>
          </cell>
          <cell r="AI388">
            <v>22</v>
          </cell>
          <cell r="AJ388">
            <v>58</v>
          </cell>
          <cell r="AK388" t="str">
            <v/>
          </cell>
          <cell r="AL388" t="str">
            <v/>
          </cell>
          <cell r="AM388" t="str">
            <v/>
          </cell>
          <cell r="AN388" t="str">
            <v/>
          </cell>
          <cell r="AO388" t="str">
            <v/>
          </cell>
          <cell r="AP388" t="str">
            <v/>
          </cell>
          <cell r="AQ388" t="str">
            <v/>
          </cell>
          <cell r="AR388" t="str">
            <v/>
          </cell>
          <cell r="AS388" t="str">
            <v/>
          </cell>
          <cell r="AT388" t="str">
            <v>協会健保</v>
          </cell>
          <cell r="AU388" t="str">
            <v>全国健康保険協会　奈良支部</v>
          </cell>
          <cell r="AV388" t="str">
            <v>10160222　4</v>
          </cell>
          <cell r="AW388" t="str">
            <v>家族</v>
          </cell>
          <cell r="AX388" t="str">
            <v>荒牧　孝至</v>
          </cell>
          <cell r="AY388">
            <v>1290014</v>
          </cell>
          <cell r="AZ388" t="str">
            <v>地方独立行政法人大阪府立病院機構　大阪母子医療センター(指定)</v>
          </cell>
          <cell r="BA388" t="str">
            <v>地方独立行政法人大阪府立病院機構　大阪母子医療センター</v>
          </cell>
          <cell r="BB388" t="str">
            <v>和泉市室堂町840番地</v>
          </cell>
          <cell r="BC388" t="str">
            <v>一般Ⅰ</v>
          </cell>
          <cell r="BD388" t="str">
            <v/>
          </cell>
          <cell r="BE388"/>
          <cell r="BF388"/>
        </row>
        <row r="389">
          <cell r="B389">
            <v>388</v>
          </cell>
          <cell r="C389" t="str">
            <v>郡山</v>
          </cell>
          <cell r="D389"/>
          <cell r="E389" t="str">
            <v>1100965</v>
          </cell>
          <cell r="F389" t="str">
            <v>ﾔﾏﾓﾄ ｱｷﾋﾛ</v>
          </cell>
          <cell r="G389" t="str">
            <v>山本　明寛</v>
          </cell>
          <cell r="H389" t="str">
            <v>男</v>
          </cell>
          <cell r="I389">
            <v>39916</v>
          </cell>
          <cell r="J389" t="str">
            <v>630-0136</v>
          </cell>
          <cell r="K389" t="str">
            <v>生駒市白庭台2丁目6番11号</v>
          </cell>
          <cell r="L389" t="str">
            <v>ﾔﾏﾓﾄ ﾌﾐ</v>
          </cell>
          <cell r="M389" t="str">
            <v>山本　芙美</v>
          </cell>
          <cell r="N389" t="str">
            <v>630-0136</v>
          </cell>
          <cell r="O389" t="str">
            <v>生駒市白庭台2丁目6番11号</v>
          </cell>
          <cell r="P389" t="str">
            <v xml:space="preserve">0743-78-0783  </v>
          </cell>
          <cell r="Q389" t="str">
            <v xml:space="preserve">090-5050-0840 </v>
          </cell>
          <cell r="R389" t="str">
            <v>母</v>
          </cell>
          <cell r="S389" t="str">
            <v>申請者</v>
          </cell>
          <cell r="T389" t="str">
            <v/>
          </cell>
          <cell r="U389" t="str">
            <v>　</v>
          </cell>
          <cell r="V389" t="str">
            <v>　</v>
          </cell>
          <cell r="W389" t="str">
            <v>　</v>
          </cell>
          <cell r="X389" t="str">
            <v>　</v>
          </cell>
          <cell r="Y389" t="str">
            <v/>
          </cell>
          <cell r="Z389"/>
          <cell r="AA389"/>
          <cell r="AB389"/>
          <cell r="AC389"/>
          <cell r="AD389" t="str">
            <v>点頭てんかん（ウエスト症候群）</v>
          </cell>
          <cell r="AE389" t="str">
            <v xml:space="preserve"> </v>
          </cell>
          <cell r="AF389" t="str">
            <v xml:space="preserve"> </v>
          </cell>
          <cell r="AG389" t="str">
            <v xml:space="preserve"> </v>
          </cell>
          <cell r="AH389">
            <v>11</v>
          </cell>
          <cell r="AI389">
            <v>22</v>
          </cell>
          <cell r="AJ389">
            <v>58</v>
          </cell>
          <cell r="AK389" t="str">
            <v/>
          </cell>
          <cell r="AL389" t="str">
            <v/>
          </cell>
          <cell r="AM389" t="str">
            <v/>
          </cell>
          <cell r="AN389" t="str">
            <v/>
          </cell>
          <cell r="AO389" t="str">
            <v/>
          </cell>
          <cell r="AP389" t="str">
            <v/>
          </cell>
          <cell r="AQ389" t="str">
            <v/>
          </cell>
          <cell r="AR389" t="str">
            <v/>
          </cell>
          <cell r="AS389" t="str">
            <v/>
          </cell>
          <cell r="AT389" t="str">
            <v>健保（組合）</v>
          </cell>
          <cell r="AU389" t="str">
            <v>パナソニック健康保険組合</v>
          </cell>
          <cell r="AV389" t="str">
            <v>10　9049273</v>
          </cell>
          <cell r="AW389" t="str">
            <v>家族</v>
          </cell>
          <cell r="AX389" t="str">
            <v>山本　芙美</v>
          </cell>
          <cell r="AY389">
            <v>6270375</v>
          </cell>
          <cell r="AZ389" t="str">
            <v>大阪市立総合医療センター(指定)</v>
          </cell>
          <cell r="BA389" t="str">
            <v>大阪市立総合医療センター</v>
          </cell>
          <cell r="BB389" t="str">
            <v>大阪市都島区都島本通2丁目13番22号</v>
          </cell>
          <cell r="BC389" t="str">
            <v>上位</v>
          </cell>
          <cell r="BD389" t="str">
            <v/>
          </cell>
          <cell r="BE389"/>
          <cell r="BF389"/>
        </row>
        <row r="390">
          <cell r="B390">
            <v>389</v>
          </cell>
          <cell r="C390" t="str">
            <v>郡山</v>
          </cell>
          <cell r="D390"/>
          <cell r="E390" t="str">
            <v>1100973</v>
          </cell>
          <cell r="F390" t="str">
            <v>ﾀｶﾊｼ ｶｲｼｭｳ</v>
          </cell>
          <cell r="G390" t="str">
            <v>高橋　快周</v>
          </cell>
          <cell r="H390" t="str">
            <v>男</v>
          </cell>
          <cell r="I390">
            <v>40979</v>
          </cell>
          <cell r="J390" t="str">
            <v>630-0253</v>
          </cell>
          <cell r="K390" t="str">
            <v>生駒市新旭ケ丘7-43　リュミエール30Ｂ号</v>
          </cell>
          <cell r="L390" t="str">
            <v>ﾀｶﾊｼ ﾃﾂｲ</v>
          </cell>
          <cell r="M390" t="str">
            <v>高橋　哲以</v>
          </cell>
          <cell r="N390" t="str">
            <v>630-0253</v>
          </cell>
          <cell r="O390" t="str">
            <v>生駒市新旭ケ丘7-43　リュミエール30Ｂ号</v>
          </cell>
          <cell r="P390" t="str">
            <v xml:space="preserve">0743-25-5728  </v>
          </cell>
          <cell r="Q390" t="str">
            <v xml:space="preserve">090-6247-6545 </v>
          </cell>
          <cell r="R390" t="str">
            <v>父</v>
          </cell>
          <cell r="S390" t="str">
            <v>申請者</v>
          </cell>
          <cell r="T390" t="str">
            <v/>
          </cell>
          <cell r="U390" t="str">
            <v>　</v>
          </cell>
          <cell r="V390" t="str">
            <v>　</v>
          </cell>
          <cell r="W390" t="str">
            <v>　</v>
          </cell>
          <cell r="X390" t="str">
            <v>　</v>
          </cell>
          <cell r="Y390" t="str">
            <v/>
          </cell>
          <cell r="Z390"/>
          <cell r="AA390"/>
          <cell r="AB390"/>
          <cell r="AC390"/>
          <cell r="AD390" t="str">
            <v>結節性硬化症</v>
          </cell>
          <cell r="AE390" t="str">
            <v xml:space="preserve"> </v>
          </cell>
          <cell r="AF390" t="str">
            <v xml:space="preserve"> </v>
          </cell>
          <cell r="AG390" t="str">
            <v xml:space="preserve"> </v>
          </cell>
          <cell r="AH390">
            <v>11</v>
          </cell>
          <cell r="AI390">
            <v>6</v>
          </cell>
          <cell r="AJ390">
            <v>14</v>
          </cell>
          <cell r="AK390" t="str">
            <v/>
          </cell>
          <cell r="AL390" t="str">
            <v/>
          </cell>
          <cell r="AM390" t="str">
            <v/>
          </cell>
          <cell r="AN390" t="str">
            <v/>
          </cell>
          <cell r="AO390" t="str">
            <v/>
          </cell>
          <cell r="AP390" t="str">
            <v/>
          </cell>
          <cell r="AQ390" t="str">
            <v/>
          </cell>
          <cell r="AR390" t="str">
            <v/>
          </cell>
          <cell r="AS390" t="str">
            <v/>
          </cell>
          <cell r="AT390" t="str">
            <v>国保(一般)</v>
          </cell>
          <cell r="AU390" t="str">
            <v>生駒市</v>
          </cell>
          <cell r="AV390" t="str">
            <v>奈9　155274</v>
          </cell>
          <cell r="AW390" t="str">
            <v>本人</v>
          </cell>
          <cell r="AX390" t="str">
            <v>高橋　快周</v>
          </cell>
          <cell r="AY390">
            <v>25290098</v>
          </cell>
          <cell r="AZ390" t="str">
            <v>地方独立行政法人奈良県立病院機構　奈良県西和医療センター(指定)</v>
          </cell>
          <cell r="BA390" t="str">
            <v>地方独立行政法人奈良県立病院機構　奈良県西和医療センター</v>
          </cell>
          <cell r="BB390" t="str">
            <v>生駒郡三郷町三室１丁目１４番１６号</v>
          </cell>
          <cell r="BC390" t="str">
            <v>低Ⅱ</v>
          </cell>
          <cell r="BD390" t="str">
            <v/>
          </cell>
          <cell r="BE390"/>
          <cell r="BF390"/>
        </row>
        <row r="391">
          <cell r="B391">
            <v>390</v>
          </cell>
          <cell r="C391" t="str">
            <v>郡山</v>
          </cell>
          <cell r="D391"/>
          <cell r="E391" t="str">
            <v>1101005</v>
          </cell>
          <cell r="F391" t="str">
            <v>ﾅﾘﾀ ｵｳｼﾛｳ</v>
          </cell>
          <cell r="G391" t="str">
            <v>成田　旺志郎</v>
          </cell>
          <cell r="H391" t="str">
            <v>男</v>
          </cell>
          <cell r="I391">
            <v>41416</v>
          </cell>
          <cell r="J391" t="str">
            <v>639-1001</v>
          </cell>
          <cell r="K391" t="str">
            <v>大和郡山市九条町812番地11</v>
          </cell>
          <cell r="L391" t="str">
            <v>ﾅﾘﾀ  ﾀｹﾋﾛ</v>
          </cell>
          <cell r="M391" t="str">
            <v>成田　剛啓</v>
          </cell>
          <cell r="N391" t="str">
            <v>639-1001</v>
          </cell>
          <cell r="O391" t="str">
            <v>大和郡山市九条町812番地11</v>
          </cell>
          <cell r="P391" t="str">
            <v xml:space="preserve">0743-55-3650  </v>
          </cell>
          <cell r="Q391" t="str">
            <v xml:space="preserve">090-7359-1491 </v>
          </cell>
          <cell r="R391" t="str">
            <v>父</v>
          </cell>
          <cell r="S391" t="str">
            <v>申請者</v>
          </cell>
          <cell r="T391" t="str">
            <v>有</v>
          </cell>
          <cell r="U391" t="str">
            <v>　</v>
          </cell>
          <cell r="V391" t="str">
            <v>　</v>
          </cell>
          <cell r="W391" t="str">
            <v>　</v>
          </cell>
          <cell r="X391" t="str">
            <v>　</v>
          </cell>
          <cell r="Y391" t="str">
            <v/>
          </cell>
          <cell r="Z391"/>
          <cell r="AA391"/>
          <cell r="AB391"/>
          <cell r="AC391"/>
          <cell r="AD391" t="str">
            <v>点頭てんかん（ウエスト症候群）</v>
          </cell>
          <cell r="AE391" t="str">
            <v xml:space="preserve"> </v>
          </cell>
          <cell r="AF391" t="str">
            <v xml:space="preserve"> </v>
          </cell>
          <cell r="AG391" t="str">
            <v xml:space="preserve"> </v>
          </cell>
          <cell r="AH391">
            <v>11</v>
          </cell>
          <cell r="AI391">
            <v>22</v>
          </cell>
          <cell r="AJ391">
            <v>58</v>
          </cell>
          <cell r="AK391" t="str">
            <v/>
          </cell>
          <cell r="AL391" t="str">
            <v/>
          </cell>
          <cell r="AM391" t="str">
            <v/>
          </cell>
          <cell r="AN391" t="str">
            <v/>
          </cell>
          <cell r="AO391" t="str">
            <v/>
          </cell>
          <cell r="AP391" t="str">
            <v/>
          </cell>
          <cell r="AQ391" t="str">
            <v/>
          </cell>
          <cell r="AR391" t="str">
            <v/>
          </cell>
          <cell r="AS391" t="str">
            <v/>
          </cell>
          <cell r="AT391" t="str">
            <v>健保（組合）</v>
          </cell>
          <cell r="AU391" t="str">
            <v>東京実業健康保険組合　城西支部</v>
          </cell>
          <cell r="AV391" t="str">
            <v>5565　564</v>
          </cell>
          <cell r="AW391" t="str">
            <v>家族</v>
          </cell>
          <cell r="AX391" t="str">
            <v>成田　剛啓</v>
          </cell>
          <cell r="AY391">
            <v>6137673</v>
          </cell>
          <cell r="AZ391" t="str">
            <v>大阪市立総合医療センター(指定)</v>
          </cell>
          <cell r="BA391" t="str">
            <v>大阪市立総合医療センター</v>
          </cell>
          <cell r="BB391" t="str">
            <v>大阪市都島区都島本通2丁目13番22号</v>
          </cell>
          <cell r="BC391" t="str">
            <v>一般Ⅰ</v>
          </cell>
          <cell r="BD391" t="str">
            <v>(1)成田　篤子(家族)</v>
          </cell>
          <cell r="BE391"/>
          <cell r="BF391"/>
        </row>
        <row r="392">
          <cell r="B392">
            <v>391</v>
          </cell>
          <cell r="C392" t="str">
            <v>郡山</v>
          </cell>
          <cell r="D392"/>
          <cell r="E392" t="str">
            <v>1101070</v>
          </cell>
          <cell r="F392" t="str">
            <v>ｵｸ ﾘｭｳﾔ</v>
          </cell>
          <cell r="G392" t="str">
            <v>奥　竜也</v>
          </cell>
          <cell r="H392" t="str">
            <v>男</v>
          </cell>
          <cell r="I392">
            <v>41093</v>
          </cell>
          <cell r="J392" t="str">
            <v>639-1063</v>
          </cell>
          <cell r="K392" t="str">
            <v>生駒郡安堵町かしの木台一丁目5番地の16</v>
          </cell>
          <cell r="L392" t="str">
            <v>ｵｸ ﾀｶｼ</v>
          </cell>
          <cell r="M392" t="str">
            <v>奥　貴司</v>
          </cell>
          <cell r="N392" t="str">
            <v>639-1063</v>
          </cell>
          <cell r="O392" t="str">
            <v>生駒郡安堵町かしの木台一丁目5番地の16</v>
          </cell>
          <cell r="P392" t="str">
            <v xml:space="preserve">0743-20-5344  </v>
          </cell>
          <cell r="Q392" t="str">
            <v xml:space="preserve">090-5654-7175 </v>
          </cell>
          <cell r="R392" t="str">
            <v>父</v>
          </cell>
          <cell r="S392" t="str">
            <v>申請者</v>
          </cell>
          <cell r="T392" t="str">
            <v/>
          </cell>
          <cell r="U392" t="str">
            <v>J</v>
          </cell>
          <cell r="V392" t="str">
            <v>　</v>
          </cell>
          <cell r="W392" t="str">
            <v>　</v>
          </cell>
          <cell r="X392" t="str">
            <v>　</v>
          </cell>
          <cell r="Y392" t="str">
            <v/>
          </cell>
          <cell r="Z392"/>
          <cell r="AA392"/>
          <cell r="AB392"/>
          <cell r="AC392"/>
          <cell r="AD392" t="str">
            <v>先天性大脳白質形成不全症</v>
          </cell>
          <cell r="AE392" t="str">
            <v xml:space="preserve"> </v>
          </cell>
          <cell r="AF392" t="str">
            <v xml:space="preserve"> </v>
          </cell>
          <cell r="AG392" t="str">
            <v xml:space="preserve"> </v>
          </cell>
          <cell r="AH392">
            <v>11</v>
          </cell>
          <cell r="AI392">
            <v>8</v>
          </cell>
          <cell r="AJ392">
            <v>24</v>
          </cell>
          <cell r="AK392" t="str">
            <v/>
          </cell>
          <cell r="AL392" t="str">
            <v/>
          </cell>
          <cell r="AM392" t="str">
            <v/>
          </cell>
          <cell r="AN392" t="str">
            <v/>
          </cell>
          <cell r="AO392" t="str">
            <v/>
          </cell>
          <cell r="AP392" t="str">
            <v/>
          </cell>
          <cell r="AQ392" t="str">
            <v/>
          </cell>
          <cell r="AR392" t="str">
            <v/>
          </cell>
          <cell r="AS392" t="str">
            <v/>
          </cell>
          <cell r="AT392" t="str">
            <v>協会健保</v>
          </cell>
          <cell r="AU392" t="str">
            <v>全国健康保険協会　奈良支部</v>
          </cell>
          <cell r="AV392" t="str">
            <v>5300103　14</v>
          </cell>
          <cell r="AW392" t="str">
            <v>家族</v>
          </cell>
          <cell r="AX392" t="str">
            <v>奥 貴司</v>
          </cell>
          <cell r="AY392">
            <v>1290014</v>
          </cell>
          <cell r="AZ392" t="str">
            <v>近畿大学奈良病院(指定)</v>
          </cell>
          <cell r="BA392" t="str">
            <v>近畿大学奈良病院</v>
          </cell>
          <cell r="BB392" t="str">
            <v>生駒市乙田町１２４８番１号</v>
          </cell>
          <cell r="BC392" t="str">
            <v>一般Ⅱ</v>
          </cell>
          <cell r="BD392" t="str">
            <v/>
          </cell>
          <cell r="BE392"/>
          <cell r="BF392"/>
        </row>
        <row r="393">
          <cell r="B393">
            <v>392</v>
          </cell>
          <cell r="C393" t="str">
            <v>郡山</v>
          </cell>
          <cell r="D393"/>
          <cell r="E393" t="str">
            <v>1101112</v>
          </cell>
          <cell r="F393" t="str">
            <v>ｱｷﾓﾄ ﾐﾅﾐ</v>
          </cell>
          <cell r="G393" t="str">
            <v>秋本　南美</v>
          </cell>
          <cell r="H393" t="str">
            <v>女</v>
          </cell>
          <cell r="I393">
            <v>38135</v>
          </cell>
          <cell r="J393" t="str">
            <v>639-1124</v>
          </cell>
          <cell r="K393" t="str">
            <v>大和郡山市馬司町57番地2</v>
          </cell>
          <cell r="L393" t="str">
            <v>アキモト　タケシ</v>
          </cell>
          <cell r="M393" t="str">
            <v>秋本　武志</v>
          </cell>
          <cell r="N393" t="str">
            <v>639-1124</v>
          </cell>
          <cell r="O393" t="str">
            <v>大和郡山市馬司町57番地2</v>
          </cell>
          <cell r="P393" t="str">
            <v xml:space="preserve">0743-57-0447  </v>
          </cell>
          <cell r="Q393" t="str">
            <v xml:space="preserve">090-8143-8566 </v>
          </cell>
          <cell r="R393" t="str">
            <v>父</v>
          </cell>
          <cell r="S393" t="str">
            <v>申請者</v>
          </cell>
          <cell r="T393" t="str">
            <v/>
          </cell>
          <cell r="U393" t="str">
            <v>　</v>
          </cell>
          <cell r="V393" t="str">
            <v>　</v>
          </cell>
          <cell r="W393" t="str">
            <v>　</v>
          </cell>
          <cell r="X393" t="str">
            <v>　</v>
          </cell>
          <cell r="Y393" t="str">
            <v/>
          </cell>
          <cell r="Z393"/>
          <cell r="AA393"/>
          <cell r="AB393"/>
          <cell r="AC393"/>
          <cell r="AD393" t="str">
            <v>もやもや病</v>
          </cell>
          <cell r="AE393" t="str">
            <v xml:space="preserve"> </v>
          </cell>
          <cell r="AF393" t="str">
            <v xml:space="preserve"> </v>
          </cell>
          <cell r="AG393" t="str">
            <v xml:space="preserve"> </v>
          </cell>
          <cell r="AH393">
            <v>11</v>
          </cell>
          <cell r="AI393">
            <v>14</v>
          </cell>
          <cell r="AJ393">
            <v>35</v>
          </cell>
          <cell r="AK393" t="str">
            <v/>
          </cell>
          <cell r="AL393" t="str">
            <v/>
          </cell>
          <cell r="AM393" t="str">
            <v/>
          </cell>
          <cell r="AN393" t="str">
            <v/>
          </cell>
          <cell r="AO393" t="str">
            <v/>
          </cell>
          <cell r="AP393" t="str">
            <v/>
          </cell>
          <cell r="AQ393" t="str">
            <v/>
          </cell>
          <cell r="AR393" t="str">
            <v/>
          </cell>
          <cell r="AS393" t="str">
            <v/>
          </cell>
          <cell r="AT393" t="str">
            <v>健保（組合）</v>
          </cell>
          <cell r="AU393" t="str">
            <v>東京都農林漁業団体健康保険組合</v>
          </cell>
          <cell r="AV393" t="str">
            <v>166　531</v>
          </cell>
          <cell r="AW393" t="str">
            <v>家族</v>
          </cell>
          <cell r="AX393" t="str">
            <v>秋本　武志</v>
          </cell>
          <cell r="AY393">
            <v>6137442</v>
          </cell>
          <cell r="AZ393" t="str">
            <v>奈良県立医科大学附属病院(指定)</v>
          </cell>
          <cell r="BA393" t="str">
            <v>奈良県立医科大学附属病院</v>
          </cell>
          <cell r="BB393" t="str">
            <v>橿原市四条町８４０番地</v>
          </cell>
          <cell r="BC393" t="str">
            <v>一般Ⅱ</v>
          </cell>
          <cell r="BD393" t="str">
            <v/>
          </cell>
          <cell r="BE393"/>
          <cell r="BF393"/>
        </row>
        <row r="394">
          <cell r="B394">
            <v>393</v>
          </cell>
          <cell r="C394" t="str">
            <v>郡山</v>
          </cell>
          <cell r="D394"/>
          <cell r="E394" t="str">
            <v>1101120</v>
          </cell>
          <cell r="F394" t="str">
            <v>ｵｶﾑﾗ ｼｮｳﾀ</v>
          </cell>
          <cell r="G394" t="str">
            <v>岡村　翔太</v>
          </cell>
          <cell r="H394" t="str">
            <v>男</v>
          </cell>
          <cell r="I394">
            <v>39938</v>
          </cell>
          <cell r="J394" t="str">
            <v>636-0914</v>
          </cell>
          <cell r="K394" t="str">
            <v>生駒郡平群町西宮2丁目10番36号　岡田ハイツ101号</v>
          </cell>
          <cell r="L394" t="str">
            <v>オカムラ　ナオコ</v>
          </cell>
          <cell r="M394" t="str">
            <v>岡村　尚子</v>
          </cell>
          <cell r="N394" t="str">
            <v>636-0914</v>
          </cell>
          <cell r="O394" t="str">
            <v>生駒郡平群町西宮2丁目10番36号　岡田ハイツ101号</v>
          </cell>
          <cell r="P394" t="str">
            <v xml:space="preserve">080-8332-0805 </v>
          </cell>
          <cell r="Q394" t="str">
            <v xml:space="preserve">              </v>
          </cell>
          <cell r="R394" t="str">
            <v>母</v>
          </cell>
          <cell r="S394" t="str">
            <v>申請者</v>
          </cell>
          <cell r="T394" t="str">
            <v/>
          </cell>
          <cell r="U394" t="str">
            <v>　</v>
          </cell>
          <cell r="V394" t="str">
            <v>　</v>
          </cell>
          <cell r="W394" t="str">
            <v>　</v>
          </cell>
          <cell r="X394" t="str">
            <v>　</v>
          </cell>
          <cell r="Y394" t="str">
            <v/>
          </cell>
          <cell r="Z394"/>
          <cell r="AA394"/>
          <cell r="AB394"/>
          <cell r="AC394"/>
          <cell r="AD394" t="str">
            <v>脊髄髄膜瘤</v>
          </cell>
          <cell r="AE394" t="str">
            <v xml:space="preserve"> </v>
          </cell>
          <cell r="AF394" t="str">
            <v xml:space="preserve"> </v>
          </cell>
          <cell r="AG394" t="str">
            <v xml:space="preserve"> </v>
          </cell>
          <cell r="AH394">
            <v>11</v>
          </cell>
          <cell r="AI394">
            <v>1</v>
          </cell>
          <cell r="AJ394">
            <v>2</v>
          </cell>
          <cell r="AK394" t="str">
            <v/>
          </cell>
          <cell r="AL394" t="str">
            <v/>
          </cell>
          <cell r="AM394" t="str">
            <v/>
          </cell>
          <cell r="AN394" t="str">
            <v/>
          </cell>
          <cell r="AO394" t="str">
            <v/>
          </cell>
          <cell r="AP394" t="str">
            <v/>
          </cell>
          <cell r="AQ394" t="str">
            <v/>
          </cell>
          <cell r="AR394" t="str">
            <v/>
          </cell>
          <cell r="AS394" t="str">
            <v/>
          </cell>
          <cell r="AT394" t="str">
            <v>未加入</v>
          </cell>
          <cell r="AU394" t="str">
            <v/>
          </cell>
          <cell r="AV394" t="str">
            <v/>
          </cell>
          <cell r="AW394" t="str">
            <v/>
          </cell>
          <cell r="AX394" t="str">
            <v/>
          </cell>
          <cell r="AY394" t="str">
            <v xml:space="preserve">        </v>
          </cell>
          <cell r="AZ394" t="str">
            <v>地方独立行政法人大阪府立病院機構　大阪母子医療センター(指定)</v>
          </cell>
          <cell r="BA394" t="str">
            <v>地方独立行政法人大阪府立病院機構　大阪母子医療センター</v>
          </cell>
          <cell r="BB394" t="str">
            <v>和泉市室堂町840番地</v>
          </cell>
          <cell r="BC394" t="str">
            <v>生活保護</v>
          </cell>
          <cell r="BD394" t="str">
            <v/>
          </cell>
          <cell r="BE394"/>
          <cell r="BF394"/>
        </row>
        <row r="395">
          <cell r="B395">
            <v>394</v>
          </cell>
          <cell r="C395" t="str">
            <v>郡山</v>
          </cell>
          <cell r="D395"/>
          <cell r="E395" t="str">
            <v>1101153</v>
          </cell>
          <cell r="F395" t="str">
            <v>ｷﾑﾗ ｹﾝﾀ</v>
          </cell>
          <cell r="G395" t="str">
            <v>木村　健太</v>
          </cell>
          <cell r="H395" t="str">
            <v>男</v>
          </cell>
          <cell r="I395">
            <v>40645</v>
          </cell>
          <cell r="J395" t="str">
            <v>639-1001</v>
          </cell>
          <cell r="K395" t="str">
            <v>大和郡山市九条町237番地2　アーバンライフ213号</v>
          </cell>
          <cell r="L395" t="str">
            <v>キムラ　タカオ</v>
          </cell>
          <cell r="M395" t="str">
            <v>木村　隆勇</v>
          </cell>
          <cell r="N395" t="str">
            <v>639-1001</v>
          </cell>
          <cell r="O395" t="str">
            <v>大和郡山市九条町237番地2　アーバンライフ213号</v>
          </cell>
          <cell r="P395" t="str">
            <v xml:space="preserve">090-5092-5997 </v>
          </cell>
          <cell r="Q395" t="str">
            <v xml:space="preserve">              </v>
          </cell>
          <cell r="R395" t="str">
            <v>父</v>
          </cell>
          <cell r="S395" t="str">
            <v>申請者</v>
          </cell>
          <cell r="T395" t="str">
            <v/>
          </cell>
          <cell r="U395" t="str">
            <v>J</v>
          </cell>
          <cell r="V395" t="str">
            <v>　</v>
          </cell>
          <cell r="W395" t="str">
            <v>　</v>
          </cell>
          <cell r="X395" t="str">
            <v>　</v>
          </cell>
          <cell r="Y395" t="str">
            <v/>
          </cell>
          <cell r="Z395"/>
          <cell r="AA395"/>
          <cell r="AB395"/>
          <cell r="AC395"/>
          <cell r="AD395" t="str">
            <v>脊髄小脳変性症</v>
          </cell>
          <cell r="AE395" t="str">
            <v xml:space="preserve"> </v>
          </cell>
          <cell r="AF395" t="str">
            <v xml:space="preserve"> </v>
          </cell>
          <cell r="AG395" t="str">
            <v xml:space="preserve"> </v>
          </cell>
          <cell r="AH395">
            <v>11</v>
          </cell>
          <cell r="AI395">
            <v>24</v>
          </cell>
          <cell r="AJ395">
            <v>62</v>
          </cell>
          <cell r="AK395" t="str">
            <v/>
          </cell>
          <cell r="AL395" t="str">
            <v/>
          </cell>
          <cell r="AM395" t="str">
            <v/>
          </cell>
          <cell r="AN395" t="str">
            <v/>
          </cell>
          <cell r="AO395" t="str">
            <v/>
          </cell>
          <cell r="AP395" t="str">
            <v/>
          </cell>
          <cell r="AQ395" t="str">
            <v/>
          </cell>
          <cell r="AR395" t="str">
            <v/>
          </cell>
          <cell r="AS395" t="str">
            <v/>
          </cell>
          <cell r="AT395" t="str">
            <v>国保(一般)</v>
          </cell>
          <cell r="AU395" t="str">
            <v>大和郡山市</v>
          </cell>
          <cell r="AV395" t="str">
            <v>奈3　037758</v>
          </cell>
          <cell r="AW395" t="str">
            <v>本人</v>
          </cell>
          <cell r="AX395" t="str">
            <v>木村　健太</v>
          </cell>
          <cell r="AY395">
            <v>25290031</v>
          </cell>
          <cell r="AZ395" t="str">
            <v>奈良県立医科大学附属病院(指定)</v>
          </cell>
          <cell r="BA395" t="str">
            <v>奈良県立医科大学附属病院</v>
          </cell>
          <cell r="BB395" t="str">
            <v>橿原市四条町８４０番地</v>
          </cell>
          <cell r="BC395" t="str">
            <v>一般Ⅰ</v>
          </cell>
          <cell r="BD395" t="str">
            <v/>
          </cell>
          <cell r="BE395"/>
          <cell r="BF395"/>
        </row>
        <row r="396">
          <cell r="B396">
            <v>395</v>
          </cell>
          <cell r="C396" t="str">
            <v>郡山</v>
          </cell>
          <cell r="D396"/>
          <cell r="E396" t="str">
            <v>1101278</v>
          </cell>
          <cell r="F396" t="str">
            <v>ｲｹﾀﾞ ｱｶﾘ</v>
          </cell>
          <cell r="G396" t="str">
            <v>池田　朱莉</v>
          </cell>
          <cell r="H396" t="str">
            <v>女</v>
          </cell>
          <cell r="I396">
            <v>41251</v>
          </cell>
          <cell r="J396" t="str">
            <v>636-0916</v>
          </cell>
          <cell r="K396" t="str">
            <v>生駒郡平群町若井302-25</v>
          </cell>
          <cell r="L396" t="str">
            <v>ｲｹﾀﾞ ｱﾂﾋｺ</v>
          </cell>
          <cell r="M396" t="str">
            <v>池田　篤彦</v>
          </cell>
          <cell r="N396" t="str">
            <v>636-0916</v>
          </cell>
          <cell r="O396" t="str">
            <v>生駒郡平群町若井302-25</v>
          </cell>
          <cell r="P396" t="str">
            <v xml:space="preserve">0745-60-1174  </v>
          </cell>
          <cell r="Q396" t="str">
            <v xml:space="preserve">080-1432-4770 </v>
          </cell>
          <cell r="R396" t="str">
            <v>父</v>
          </cell>
          <cell r="S396" t="str">
            <v>申請者</v>
          </cell>
          <cell r="T396" t="str">
            <v/>
          </cell>
          <cell r="U396" t="str">
            <v>J</v>
          </cell>
          <cell r="V396" t="str">
            <v>　</v>
          </cell>
          <cell r="W396" t="str">
            <v>　</v>
          </cell>
          <cell r="X396" t="str">
            <v>　</v>
          </cell>
          <cell r="Y396" t="str">
            <v/>
          </cell>
          <cell r="Z396"/>
          <cell r="AA396"/>
          <cell r="AB396"/>
          <cell r="AC396"/>
          <cell r="AD396" t="str">
            <v>先天性水頭症</v>
          </cell>
          <cell r="AE396" t="str">
            <v xml:space="preserve"> </v>
          </cell>
          <cell r="AF396" t="str">
            <v xml:space="preserve"> </v>
          </cell>
          <cell r="AG396" t="str">
            <v xml:space="preserve"> </v>
          </cell>
          <cell r="AH396">
            <v>11</v>
          </cell>
          <cell r="AI396">
            <v>3</v>
          </cell>
          <cell r="AJ396">
            <v>10</v>
          </cell>
          <cell r="AK396" t="str">
            <v/>
          </cell>
          <cell r="AL396" t="str">
            <v/>
          </cell>
          <cell r="AM396" t="str">
            <v/>
          </cell>
          <cell r="AN396" t="str">
            <v/>
          </cell>
          <cell r="AO396" t="str">
            <v/>
          </cell>
          <cell r="AP396" t="str">
            <v/>
          </cell>
          <cell r="AQ396" t="str">
            <v/>
          </cell>
          <cell r="AR396" t="str">
            <v/>
          </cell>
          <cell r="AS396" t="str">
            <v/>
          </cell>
          <cell r="AT396" t="str">
            <v>健保（共済）</v>
          </cell>
          <cell r="AU396" t="str">
            <v>地方職員共済組合　奈良県支部</v>
          </cell>
          <cell r="AV396" t="str">
            <v>地・奈良　639380</v>
          </cell>
          <cell r="AW396" t="str">
            <v>家族</v>
          </cell>
          <cell r="AX396" t="str">
            <v>池田　篤彦</v>
          </cell>
          <cell r="AY396">
            <v>32290116</v>
          </cell>
          <cell r="AZ396" t="str">
            <v>奈良県立医科大学附属病院(指定)</v>
          </cell>
          <cell r="BA396" t="str">
            <v>奈良県立医科大学附属病院</v>
          </cell>
          <cell r="BB396" t="str">
            <v>橿原市四条町８４０番地</v>
          </cell>
          <cell r="BC396" t="str">
            <v>一般Ⅱ</v>
          </cell>
          <cell r="BD396" t="str">
            <v/>
          </cell>
          <cell r="BE396"/>
          <cell r="BF396"/>
        </row>
        <row r="397">
          <cell r="B397">
            <v>396</v>
          </cell>
          <cell r="C397" t="str">
            <v>郡山</v>
          </cell>
          <cell r="D397"/>
          <cell r="E397" t="str">
            <v>1101310</v>
          </cell>
          <cell r="F397" t="str">
            <v>ｳﾁﾀﾞ ﾅｵ</v>
          </cell>
          <cell r="G397" t="str">
            <v>内田　奈緒</v>
          </cell>
          <cell r="H397" t="str">
            <v>女</v>
          </cell>
          <cell r="I397">
            <v>42064</v>
          </cell>
          <cell r="J397" t="str">
            <v>636-0821</v>
          </cell>
          <cell r="K397" t="str">
            <v>生駒郡三郷町立野北1丁目10-32</v>
          </cell>
          <cell r="L397" t="str">
            <v>ウチダ　ワタル</v>
          </cell>
          <cell r="M397" t="str">
            <v>内田　亘</v>
          </cell>
          <cell r="N397" t="str">
            <v>636-0821</v>
          </cell>
          <cell r="O397" t="str">
            <v>生駒郡三郷町立野北1丁目10-32</v>
          </cell>
          <cell r="P397" t="str">
            <v xml:space="preserve">090-8753-0607 </v>
          </cell>
          <cell r="Q397" t="str">
            <v xml:space="preserve">              </v>
          </cell>
          <cell r="R397" t="str">
            <v>父</v>
          </cell>
          <cell r="S397" t="str">
            <v>申請者</v>
          </cell>
          <cell r="T397" t="str">
            <v/>
          </cell>
          <cell r="U397" t="str">
            <v>　</v>
          </cell>
          <cell r="V397" t="str">
            <v>　</v>
          </cell>
          <cell r="W397" t="str">
            <v>　</v>
          </cell>
          <cell r="X397" t="str">
            <v>　</v>
          </cell>
          <cell r="Y397" t="str">
            <v/>
          </cell>
          <cell r="Z397"/>
          <cell r="AA397"/>
          <cell r="AB397"/>
          <cell r="AC397"/>
          <cell r="AD397" t="str">
            <v>点頭てんかん（ウエスト症候群）</v>
          </cell>
          <cell r="AE397" t="str">
            <v xml:space="preserve"> </v>
          </cell>
          <cell r="AF397" t="str">
            <v xml:space="preserve"> </v>
          </cell>
          <cell r="AG397" t="str">
            <v xml:space="preserve"> </v>
          </cell>
          <cell r="AH397">
            <v>11</v>
          </cell>
          <cell r="AI397">
            <v>22</v>
          </cell>
          <cell r="AJ397">
            <v>58</v>
          </cell>
          <cell r="AK397" t="str">
            <v/>
          </cell>
          <cell r="AL397" t="str">
            <v/>
          </cell>
          <cell r="AM397" t="str">
            <v/>
          </cell>
          <cell r="AN397" t="str">
            <v/>
          </cell>
          <cell r="AO397" t="str">
            <v/>
          </cell>
          <cell r="AP397" t="str">
            <v/>
          </cell>
          <cell r="AQ397" t="str">
            <v/>
          </cell>
          <cell r="AR397" t="str">
            <v/>
          </cell>
          <cell r="AS397" t="str">
            <v/>
          </cell>
          <cell r="AT397" t="str">
            <v>協会健保</v>
          </cell>
          <cell r="AU397" t="str">
            <v>全国健康保険協会　大阪支部</v>
          </cell>
          <cell r="AV397" t="str">
            <v>92040544　396</v>
          </cell>
          <cell r="AW397" t="str">
            <v>家族</v>
          </cell>
          <cell r="AX397" t="str">
            <v>内田　亘</v>
          </cell>
          <cell r="AY397">
            <v>1270016</v>
          </cell>
          <cell r="AZ397" t="str">
            <v>大阪大学医学部附属病院(指定)</v>
          </cell>
          <cell r="BA397" t="str">
            <v>大阪大学医学部附属病院</v>
          </cell>
          <cell r="BB397" t="str">
            <v>吹田市山田丘2番15号</v>
          </cell>
          <cell r="BC397" t="str">
            <v>一般Ⅰ</v>
          </cell>
          <cell r="BD397" t="str">
            <v/>
          </cell>
          <cell r="BE397"/>
          <cell r="BF397"/>
        </row>
        <row r="398">
          <cell r="B398">
            <v>397</v>
          </cell>
          <cell r="C398" t="str">
            <v>郡山</v>
          </cell>
          <cell r="D398"/>
          <cell r="E398" t="str">
            <v>1101419</v>
          </cell>
          <cell r="F398" t="str">
            <v>ｳｴﾀﾞ ｱﾂﾔ</v>
          </cell>
          <cell r="G398" t="str">
            <v>植田　敦也</v>
          </cell>
          <cell r="H398" t="str">
            <v>男</v>
          </cell>
          <cell r="I398">
            <v>37935</v>
          </cell>
          <cell r="J398" t="str">
            <v>630-0201</v>
          </cell>
          <cell r="K398" t="str">
            <v>生駒市小明町1144番地3　ジースイーツ508</v>
          </cell>
          <cell r="L398" t="str">
            <v>ウエダ　マサアキ</v>
          </cell>
          <cell r="M398" t="str">
            <v>植田　真彰</v>
          </cell>
          <cell r="N398" t="str">
            <v>630-0201</v>
          </cell>
          <cell r="O398" t="str">
            <v>生駒市小明町1144番地3　ジースイーツ508</v>
          </cell>
          <cell r="P398" t="str">
            <v xml:space="preserve">0743-75-8778  </v>
          </cell>
          <cell r="Q398" t="str">
            <v xml:space="preserve">090-9875-5080 </v>
          </cell>
          <cell r="R398" t="str">
            <v>父</v>
          </cell>
          <cell r="S398" t="str">
            <v>申請者</v>
          </cell>
          <cell r="T398" t="str">
            <v/>
          </cell>
          <cell r="U398" t="str">
            <v>　</v>
          </cell>
          <cell r="V398" t="str">
            <v>　</v>
          </cell>
          <cell r="W398" t="str">
            <v>　</v>
          </cell>
          <cell r="X398" t="str">
            <v>　</v>
          </cell>
          <cell r="Y398" t="str">
            <v/>
          </cell>
          <cell r="Z398"/>
          <cell r="AA398"/>
          <cell r="AB398"/>
          <cell r="AC398"/>
          <cell r="AD398" t="str">
            <v>もやもや病</v>
          </cell>
          <cell r="AE398" t="str">
            <v xml:space="preserve"> </v>
          </cell>
          <cell r="AF398" t="str">
            <v xml:space="preserve"> </v>
          </cell>
          <cell r="AG398" t="str">
            <v xml:space="preserve"> </v>
          </cell>
          <cell r="AH398">
            <v>11</v>
          </cell>
          <cell r="AI398">
            <v>14</v>
          </cell>
          <cell r="AJ398">
            <v>35</v>
          </cell>
          <cell r="AK398" t="str">
            <v/>
          </cell>
          <cell r="AL398" t="str">
            <v/>
          </cell>
          <cell r="AM398" t="str">
            <v/>
          </cell>
          <cell r="AN398" t="str">
            <v/>
          </cell>
          <cell r="AO398" t="str">
            <v/>
          </cell>
          <cell r="AP398" t="str">
            <v/>
          </cell>
          <cell r="AQ398" t="str">
            <v/>
          </cell>
          <cell r="AR398" t="str">
            <v/>
          </cell>
          <cell r="AS398" t="str">
            <v/>
          </cell>
          <cell r="AT398" t="str">
            <v>健保（組合）</v>
          </cell>
          <cell r="AU398" t="str">
            <v>りそな健康保険組合</v>
          </cell>
          <cell r="AV398" t="str">
            <v>4010　65056</v>
          </cell>
          <cell r="AW398" t="str">
            <v>家族</v>
          </cell>
          <cell r="AX398" t="str">
            <v>植田　真彰</v>
          </cell>
          <cell r="AY398">
            <v>6271118</v>
          </cell>
          <cell r="AZ398" t="str">
            <v>近畿大学奈良病院(指定)</v>
          </cell>
          <cell r="BA398" t="str">
            <v>近畿大学奈良病院</v>
          </cell>
          <cell r="BB398" t="str">
            <v>生駒市乙田町１２４８番１号</v>
          </cell>
          <cell r="BC398" t="str">
            <v>上位</v>
          </cell>
          <cell r="BD398" t="str">
            <v/>
          </cell>
          <cell r="BE398"/>
          <cell r="BF398"/>
        </row>
        <row r="399">
          <cell r="B399">
            <v>398</v>
          </cell>
          <cell r="C399" t="str">
            <v>郡山</v>
          </cell>
          <cell r="D399"/>
          <cell r="E399" t="str">
            <v>1101443</v>
          </cell>
          <cell r="F399" t="str">
            <v>ﾖｼﾀﾞ ｹﾝｾｲ</v>
          </cell>
          <cell r="G399" t="str">
            <v>𠮷田　健成</v>
          </cell>
          <cell r="H399" t="str">
            <v>男</v>
          </cell>
          <cell r="I399">
            <v>41058</v>
          </cell>
          <cell r="J399" t="str">
            <v>632-0078</v>
          </cell>
          <cell r="K399" t="str">
            <v>天理市杉本町403番地5</v>
          </cell>
          <cell r="L399" t="str">
            <v>ヨシダ　ユウキ</v>
          </cell>
          <cell r="M399" t="str">
            <v>𠮷田　裕紀</v>
          </cell>
          <cell r="N399" t="str">
            <v>632-0078</v>
          </cell>
          <cell r="O399" t="str">
            <v>天理市杉本町403番地5</v>
          </cell>
          <cell r="P399" t="str">
            <v xml:space="preserve">090-5093-9997 </v>
          </cell>
          <cell r="Q399" t="str">
            <v xml:space="preserve">              </v>
          </cell>
          <cell r="R399" t="str">
            <v>父</v>
          </cell>
          <cell r="S399" t="str">
            <v>申請者</v>
          </cell>
          <cell r="T399" t="str">
            <v/>
          </cell>
          <cell r="U399" t="str">
            <v>J</v>
          </cell>
          <cell r="V399" t="str">
            <v>　</v>
          </cell>
          <cell r="W399" t="str">
            <v>　</v>
          </cell>
          <cell r="X399" t="str">
            <v>　</v>
          </cell>
          <cell r="Y399" t="str">
            <v/>
          </cell>
          <cell r="Z399"/>
          <cell r="AA399"/>
          <cell r="AB399"/>
          <cell r="AC399"/>
          <cell r="AD399" t="str">
            <v>脊髄髄膜瘤</v>
          </cell>
          <cell r="AE399" t="str">
            <v xml:space="preserve"> </v>
          </cell>
          <cell r="AF399" t="str">
            <v xml:space="preserve"> </v>
          </cell>
          <cell r="AG399" t="str">
            <v xml:space="preserve"> </v>
          </cell>
          <cell r="AH399">
            <v>11</v>
          </cell>
          <cell r="AI399">
            <v>1</v>
          </cell>
          <cell r="AJ399">
            <v>2</v>
          </cell>
          <cell r="AK399" t="str">
            <v/>
          </cell>
          <cell r="AL399" t="str">
            <v/>
          </cell>
          <cell r="AM399" t="str">
            <v/>
          </cell>
          <cell r="AN399" t="str">
            <v/>
          </cell>
          <cell r="AO399" t="str">
            <v/>
          </cell>
          <cell r="AP399" t="str">
            <v/>
          </cell>
          <cell r="AQ399" t="str">
            <v/>
          </cell>
          <cell r="AR399" t="str">
            <v/>
          </cell>
          <cell r="AS399" t="str">
            <v/>
          </cell>
          <cell r="AT399" t="str">
            <v>健保（組合）</v>
          </cell>
          <cell r="AU399" t="str">
            <v>大阪線材製品健康保険組合</v>
          </cell>
          <cell r="AV399" t="str">
            <v>610　487</v>
          </cell>
          <cell r="AW399" t="str">
            <v>家族</v>
          </cell>
          <cell r="AX399" t="str">
            <v>𠮷田　裕紀</v>
          </cell>
          <cell r="AY399">
            <v>6272264</v>
          </cell>
          <cell r="AZ399" t="str">
            <v>奈良県立医科大学附属病院(指定)</v>
          </cell>
          <cell r="BA399" t="str">
            <v>奈良県立医科大学附属病院</v>
          </cell>
          <cell r="BB399" t="str">
            <v>橿原市四条町８４０番地</v>
          </cell>
          <cell r="BC399" t="str">
            <v>一般Ⅱ</v>
          </cell>
          <cell r="BD399" t="str">
            <v/>
          </cell>
          <cell r="BE399"/>
          <cell r="BF399"/>
        </row>
        <row r="400">
          <cell r="B400">
            <v>399</v>
          </cell>
          <cell r="C400" t="str">
            <v>郡山</v>
          </cell>
          <cell r="D400"/>
          <cell r="E400" t="str">
            <v>1101542</v>
          </cell>
          <cell r="F400" t="str">
            <v>ｶﾜｻｷ ﾀﾞｲﾁ</v>
          </cell>
          <cell r="G400" t="str">
            <v>川﨑　大知</v>
          </cell>
          <cell r="H400" t="str">
            <v>男</v>
          </cell>
          <cell r="I400">
            <v>39251</v>
          </cell>
          <cell r="J400" t="str">
            <v>632-0011</v>
          </cell>
          <cell r="K400" t="str">
            <v>天理市石上町479番地7</v>
          </cell>
          <cell r="L400" t="str">
            <v>カワサキ　ツトム</v>
          </cell>
          <cell r="M400" t="str">
            <v>川﨑　務</v>
          </cell>
          <cell r="N400" t="str">
            <v>632-0011</v>
          </cell>
          <cell r="O400" t="str">
            <v>天理市石上町479番地7</v>
          </cell>
          <cell r="P400" t="str">
            <v xml:space="preserve">0743-65-3076  </v>
          </cell>
          <cell r="Q400" t="str">
            <v xml:space="preserve">080-3131-7111 </v>
          </cell>
          <cell r="R400" t="str">
            <v>父</v>
          </cell>
          <cell r="S400" t="str">
            <v>申請者</v>
          </cell>
          <cell r="T400" t="str">
            <v/>
          </cell>
          <cell r="U400" t="str">
            <v>　</v>
          </cell>
          <cell r="V400" t="str">
            <v>　</v>
          </cell>
          <cell r="W400" t="str">
            <v>　</v>
          </cell>
          <cell r="X400" t="str">
            <v>　</v>
          </cell>
          <cell r="Y400" t="str">
            <v/>
          </cell>
          <cell r="Z400"/>
          <cell r="AA400"/>
          <cell r="AB400"/>
          <cell r="AC400"/>
          <cell r="AD400" t="str">
            <v>先天性水頭症</v>
          </cell>
          <cell r="AE400" t="str">
            <v xml:space="preserve"> </v>
          </cell>
          <cell r="AF400" t="str">
            <v xml:space="preserve"> </v>
          </cell>
          <cell r="AG400" t="str">
            <v xml:space="preserve"> </v>
          </cell>
          <cell r="AH400">
            <v>11</v>
          </cell>
          <cell r="AI400">
            <v>3</v>
          </cell>
          <cell r="AJ400">
            <v>10</v>
          </cell>
          <cell r="AK400" t="str">
            <v/>
          </cell>
          <cell r="AL400" t="str">
            <v/>
          </cell>
          <cell r="AM400" t="str">
            <v/>
          </cell>
          <cell r="AN400" t="str">
            <v/>
          </cell>
          <cell r="AO400" t="str">
            <v/>
          </cell>
          <cell r="AP400" t="str">
            <v/>
          </cell>
          <cell r="AQ400" t="str">
            <v/>
          </cell>
          <cell r="AR400" t="str">
            <v/>
          </cell>
          <cell r="AS400" t="str">
            <v/>
          </cell>
          <cell r="AT400" t="str">
            <v>健保（共済）</v>
          </cell>
          <cell r="AU400" t="str">
            <v>京都市職員共済組合</v>
          </cell>
          <cell r="AV400" t="str">
            <v>102　85527</v>
          </cell>
          <cell r="AW400" t="str">
            <v>家族</v>
          </cell>
          <cell r="AX400" t="str">
            <v>川﨑　務</v>
          </cell>
          <cell r="AY400">
            <v>32260317</v>
          </cell>
          <cell r="AZ400" t="str">
            <v>地方独立行政法人大阪府立病院機構　大阪母子医療センター(指定)</v>
          </cell>
          <cell r="BA400" t="str">
            <v>地方独立行政法人大阪府立病院機構　大阪母子医療センター</v>
          </cell>
          <cell r="BB400" t="str">
            <v>和泉市室堂町840番地</v>
          </cell>
          <cell r="BC400" t="str">
            <v>一般Ⅱ</v>
          </cell>
          <cell r="BD400" t="str">
            <v/>
          </cell>
          <cell r="BE400"/>
          <cell r="BF400"/>
        </row>
        <row r="401">
          <cell r="B401">
            <v>400</v>
          </cell>
          <cell r="C401" t="str">
            <v>郡山</v>
          </cell>
          <cell r="D401"/>
          <cell r="E401" t="str">
            <v>1101559</v>
          </cell>
          <cell r="F401" t="str">
            <v>ﾖｼﾅｶﾞ ﾓﾓｶ</v>
          </cell>
          <cell r="G401" t="str">
            <v>𠮷永　百花</v>
          </cell>
          <cell r="H401" t="str">
            <v>女</v>
          </cell>
          <cell r="I401">
            <v>40229</v>
          </cell>
          <cell r="J401" t="str">
            <v>630-0221</v>
          </cell>
          <cell r="K401" t="str">
            <v>生駒市さつき台1丁目515番地7　モンティキュールB-1</v>
          </cell>
          <cell r="L401" t="str">
            <v>ヨシナガ　ケンゴ</v>
          </cell>
          <cell r="M401" t="str">
            <v>𠮷永　賢吾</v>
          </cell>
          <cell r="N401" t="str">
            <v>630-0221</v>
          </cell>
          <cell r="O401" t="str">
            <v>生駒市さつき台1丁目515番地7　モンティキュールB-1</v>
          </cell>
          <cell r="P401" t="str">
            <v xml:space="preserve">0743-25-8649  </v>
          </cell>
          <cell r="Q401" t="str">
            <v xml:space="preserve">090-2283-0912 </v>
          </cell>
          <cell r="R401" t="str">
            <v>父</v>
          </cell>
          <cell r="S401" t="str">
            <v>申請者</v>
          </cell>
          <cell r="T401" t="str">
            <v>有</v>
          </cell>
          <cell r="U401" t="str">
            <v>J</v>
          </cell>
          <cell r="V401" t="str">
            <v>　</v>
          </cell>
          <cell r="W401" t="str">
            <v>　</v>
          </cell>
          <cell r="X401" t="str">
            <v>　</v>
          </cell>
          <cell r="Y401" t="str">
            <v/>
          </cell>
          <cell r="Z401"/>
          <cell r="AA401"/>
          <cell r="AB401"/>
          <cell r="AC401"/>
          <cell r="AD401" t="str">
            <v>多発性硬化症</v>
          </cell>
          <cell r="AE401" t="str">
            <v xml:space="preserve"> </v>
          </cell>
          <cell r="AF401" t="str">
            <v xml:space="preserve"> </v>
          </cell>
          <cell r="AG401" t="str">
            <v xml:space="preserve"> </v>
          </cell>
          <cell r="AH401">
            <v>11</v>
          </cell>
          <cell r="AI401">
            <v>36</v>
          </cell>
          <cell r="AJ401">
            <v>79</v>
          </cell>
          <cell r="AK401" t="str">
            <v/>
          </cell>
          <cell r="AL401" t="str">
            <v/>
          </cell>
          <cell r="AM401" t="str">
            <v/>
          </cell>
          <cell r="AN401" t="str">
            <v/>
          </cell>
          <cell r="AO401" t="str">
            <v/>
          </cell>
          <cell r="AP401" t="str">
            <v/>
          </cell>
          <cell r="AQ401" t="str">
            <v/>
          </cell>
          <cell r="AR401" t="str">
            <v/>
          </cell>
          <cell r="AS401" t="str">
            <v/>
          </cell>
          <cell r="AT401" t="str">
            <v>健保（組合）</v>
          </cell>
          <cell r="AU401" t="str">
            <v>東京薬業健康保険組合</v>
          </cell>
          <cell r="AV401" t="str">
            <v>5132　4139</v>
          </cell>
          <cell r="AW401" t="str">
            <v>家族</v>
          </cell>
          <cell r="AX401" t="str">
            <v>𠮷永　賢吾</v>
          </cell>
          <cell r="AY401">
            <v>6132948</v>
          </cell>
          <cell r="AZ401" t="str">
            <v>大阪市立総合医療センター(指定)</v>
          </cell>
          <cell r="BA401" t="str">
            <v>大阪市立総合医療センター</v>
          </cell>
          <cell r="BB401" t="str">
            <v>大阪市都島区都島本通2丁目13番22号</v>
          </cell>
          <cell r="BC401" t="str">
            <v>一般Ⅱ</v>
          </cell>
          <cell r="BD401" t="str">
            <v>(1)𠮷永　邦子(母)</v>
          </cell>
          <cell r="BE401"/>
          <cell r="BF401"/>
        </row>
        <row r="402">
          <cell r="B402">
            <v>401</v>
          </cell>
          <cell r="C402" t="str">
            <v>郡山</v>
          </cell>
          <cell r="D402"/>
          <cell r="E402" t="str">
            <v>1101583</v>
          </cell>
          <cell r="F402" t="str">
            <v>ｳｽｲ ﾕｱ</v>
          </cell>
          <cell r="G402" t="str">
            <v>臼井　由亜</v>
          </cell>
          <cell r="H402" t="str">
            <v>女</v>
          </cell>
          <cell r="I402">
            <v>40361</v>
          </cell>
          <cell r="J402" t="str">
            <v>639-1044</v>
          </cell>
          <cell r="K402" t="str">
            <v>大和郡山市小泉町東3丁目13番地17</v>
          </cell>
          <cell r="L402" t="str">
            <v>ウスイ　タカスミ</v>
          </cell>
          <cell r="M402" t="str">
            <v>臼井　崇純</v>
          </cell>
          <cell r="N402" t="str">
            <v>639-1044</v>
          </cell>
          <cell r="O402" t="str">
            <v>大和郡山市小泉町東3丁目13番地17</v>
          </cell>
          <cell r="P402" t="str">
            <v xml:space="preserve">0743-59-2772  </v>
          </cell>
          <cell r="Q402" t="str">
            <v xml:space="preserve">090-7750-7367 </v>
          </cell>
          <cell r="R402" t="str">
            <v>父</v>
          </cell>
          <cell r="S402" t="str">
            <v>申請者</v>
          </cell>
          <cell r="T402" t="str">
            <v/>
          </cell>
          <cell r="U402" t="str">
            <v>　</v>
          </cell>
          <cell r="V402" t="str">
            <v>　</v>
          </cell>
          <cell r="W402" t="str">
            <v>　</v>
          </cell>
          <cell r="X402" t="str">
            <v>　</v>
          </cell>
          <cell r="Y402" t="str">
            <v/>
          </cell>
          <cell r="Z402"/>
          <cell r="AA402"/>
          <cell r="AB402"/>
          <cell r="AC402"/>
          <cell r="AD402" t="str">
            <v>結節性硬化症</v>
          </cell>
          <cell r="AE402" t="str">
            <v xml:space="preserve"> </v>
          </cell>
          <cell r="AF402" t="str">
            <v xml:space="preserve"> </v>
          </cell>
          <cell r="AG402" t="str">
            <v xml:space="preserve"> </v>
          </cell>
          <cell r="AH402">
            <v>11</v>
          </cell>
          <cell r="AI402">
            <v>6</v>
          </cell>
          <cell r="AJ402">
            <v>14</v>
          </cell>
          <cell r="AK402" t="str">
            <v/>
          </cell>
          <cell r="AL402" t="str">
            <v/>
          </cell>
          <cell r="AM402" t="str">
            <v/>
          </cell>
          <cell r="AN402" t="str">
            <v/>
          </cell>
          <cell r="AO402" t="str">
            <v/>
          </cell>
          <cell r="AP402" t="str">
            <v/>
          </cell>
          <cell r="AQ402" t="str">
            <v/>
          </cell>
          <cell r="AR402" t="str">
            <v/>
          </cell>
          <cell r="AS402" t="str">
            <v/>
          </cell>
          <cell r="AT402" t="str">
            <v>健保（組合）</v>
          </cell>
          <cell r="AU402" t="str">
            <v>リクルート健康保険組合</v>
          </cell>
          <cell r="AV402" t="str">
            <v>92　21</v>
          </cell>
          <cell r="AW402" t="str">
            <v>家族</v>
          </cell>
          <cell r="AX402" t="str">
            <v>臼井　崇純</v>
          </cell>
          <cell r="AY402">
            <v>6137608</v>
          </cell>
          <cell r="AZ402" t="str">
            <v>地方独立行政法人奈良県立病院機構　奈良県西和医療センター(指定)</v>
          </cell>
          <cell r="BA402" t="str">
            <v>地方独立行政法人奈良県立病院機構　奈良県西和医療センター</v>
          </cell>
          <cell r="BB402" t="str">
            <v>生駒郡三郷町三室１丁目１４番１６号</v>
          </cell>
          <cell r="BC402" t="str">
            <v>一般Ⅱ</v>
          </cell>
          <cell r="BD402" t="str">
            <v/>
          </cell>
          <cell r="BE402"/>
          <cell r="BF402"/>
        </row>
        <row r="403">
          <cell r="B403">
            <v>402</v>
          </cell>
          <cell r="C403" t="str">
            <v>郡山</v>
          </cell>
          <cell r="D403"/>
          <cell r="E403" t="str">
            <v>1101633</v>
          </cell>
          <cell r="F403" t="str">
            <v>ｷﾑﾗ ﾑﾈｵﾐ</v>
          </cell>
          <cell r="G403" t="str">
            <v>木村　宗臣</v>
          </cell>
          <cell r="H403" t="str">
            <v>男</v>
          </cell>
          <cell r="I403">
            <v>42802</v>
          </cell>
          <cell r="J403" t="str">
            <v>632-0034</v>
          </cell>
          <cell r="K403" t="str">
            <v>天理市丹波市町184-1　プレミスト天理1205</v>
          </cell>
          <cell r="L403" t="str">
            <v>キムラ　ムネツグ</v>
          </cell>
          <cell r="M403" t="str">
            <v>木村　宗世</v>
          </cell>
          <cell r="N403" t="str">
            <v>632-0034</v>
          </cell>
          <cell r="O403" t="str">
            <v>天理市丹波市町184-1　プレミスト天理1205</v>
          </cell>
          <cell r="P403" t="str">
            <v xml:space="preserve">090-8468-7662 </v>
          </cell>
          <cell r="Q403" t="str">
            <v xml:space="preserve">              </v>
          </cell>
          <cell r="R403" t="str">
            <v>父</v>
          </cell>
          <cell r="S403" t="str">
            <v>申請者</v>
          </cell>
          <cell r="T403" t="str">
            <v/>
          </cell>
          <cell r="U403" t="str">
            <v>J</v>
          </cell>
          <cell r="V403" t="str">
            <v>　</v>
          </cell>
          <cell r="W403" t="str">
            <v>　</v>
          </cell>
          <cell r="X403" t="str">
            <v>　</v>
          </cell>
          <cell r="Y403" t="str">
            <v/>
          </cell>
          <cell r="Z403"/>
          <cell r="AA403"/>
          <cell r="AB403"/>
          <cell r="AC403"/>
          <cell r="AD403" t="str">
            <v>先天性水頭症</v>
          </cell>
          <cell r="AE403" t="str">
            <v xml:space="preserve"> </v>
          </cell>
          <cell r="AF403" t="str">
            <v xml:space="preserve"> </v>
          </cell>
          <cell r="AG403" t="str">
            <v xml:space="preserve"> </v>
          </cell>
          <cell r="AH403">
            <v>11</v>
          </cell>
          <cell r="AI403">
            <v>3</v>
          </cell>
          <cell r="AJ403">
            <v>10</v>
          </cell>
          <cell r="AK403" t="str">
            <v/>
          </cell>
          <cell r="AL403" t="str">
            <v/>
          </cell>
          <cell r="AM403" t="str">
            <v/>
          </cell>
          <cell r="AN403" t="str">
            <v/>
          </cell>
          <cell r="AO403" t="str">
            <v/>
          </cell>
          <cell r="AP403" t="str">
            <v/>
          </cell>
          <cell r="AQ403" t="str">
            <v/>
          </cell>
          <cell r="AR403" t="str">
            <v/>
          </cell>
          <cell r="AS403" t="str">
            <v/>
          </cell>
          <cell r="AT403" t="str">
            <v>健保（組合）</v>
          </cell>
          <cell r="AU403" t="str">
            <v>南都銀行健康保険組合</v>
          </cell>
          <cell r="AV403" t="str">
            <v>201　10717</v>
          </cell>
          <cell r="AW403" t="str">
            <v>家族</v>
          </cell>
          <cell r="AX403" t="str">
            <v>木村　宗世</v>
          </cell>
          <cell r="AY403">
            <v>6290050</v>
          </cell>
          <cell r="AZ403" t="str">
            <v>奈良県立医科大学附属病院(指定)</v>
          </cell>
          <cell r="BA403" t="str">
            <v>奈良県立医科大学附属病院</v>
          </cell>
          <cell r="BB403" t="str">
            <v>橿原市四条町８４０番地</v>
          </cell>
          <cell r="BC403" t="str">
            <v>一般Ⅱ</v>
          </cell>
          <cell r="BD403" t="str">
            <v/>
          </cell>
          <cell r="BE403"/>
          <cell r="BF403"/>
        </row>
        <row r="404">
          <cell r="B404">
            <v>403</v>
          </cell>
          <cell r="C404" t="str">
            <v>郡山</v>
          </cell>
          <cell r="D404"/>
          <cell r="E404" t="str">
            <v>1101831</v>
          </cell>
          <cell r="F404" t="str">
            <v>ﾐｽﾞﾌﾞﾁ ｶﾉ</v>
          </cell>
          <cell r="G404" t="str">
            <v>水渕　日乃</v>
          </cell>
          <cell r="H404" t="str">
            <v>女</v>
          </cell>
          <cell r="I404">
            <v>43248</v>
          </cell>
          <cell r="J404" t="str">
            <v>630-0115</v>
          </cell>
          <cell r="K404" t="str">
            <v>生駒市鹿畑町3071番地K-TERRACE学研奈良登美ヶ丘411</v>
          </cell>
          <cell r="L404" t="str">
            <v>ミズブチ　カズナ</v>
          </cell>
          <cell r="M404" t="str">
            <v>水渕　和奈</v>
          </cell>
          <cell r="N404" t="str">
            <v>630-0115</v>
          </cell>
          <cell r="O404" t="str">
            <v>生駒市鹿畑町3071番地K-TERRACE学研奈良登美ヶ丘411</v>
          </cell>
          <cell r="P404" t="str">
            <v xml:space="preserve">090-1443-1349 </v>
          </cell>
          <cell r="Q404" t="str">
            <v xml:space="preserve">              </v>
          </cell>
          <cell r="R404" t="str">
            <v>母</v>
          </cell>
          <cell r="S404" t="str">
            <v>申請者</v>
          </cell>
          <cell r="T404" t="str">
            <v/>
          </cell>
          <cell r="U404" t="str">
            <v>　</v>
          </cell>
          <cell r="V404" t="str">
            <v>　</v>
          </cell>
          <cell r="W404" t="str">
            <v>　</v>
          </cell>
          <cell r="X404" t="str">
            <v>　</v>
          </cell>
          <cell r="Y404" t="str">
            <v/>
          </cell>
          <cell r="Z404"/>
          <cell r="AA404"/>
          <cell r="AB404"/>
          <cell r="AC404"/>
          <cell r="AD404" t="str">
            <v>脊髄髄膜瘤</v>
          </cell>
          <cell r="AE404" t="str">
            <v xml:space="preserve"> </v>
          </cell>
          <cell r="AF404" t="str">
            <v xml:space="preserve"> </v>
          </cell>
          <cell r="AG404" t="str">
            <v xml:space="preserve"> </v>
          </cell>
          <cell r="AH404">
            <v>11</v>
          </cell>
          <cell r="AI404">
            <v>1</v>
          </cell>
          <cell r="AJ404">
            <v>2</v>
          </cell>
          <cell r="AK404" t="str">
            <v/>
          </cell>
          <cell r="AL404" t="str">
            <v/>
          </cell>
          <cell r="AM404" t="str">
            <v/>
          </cell>
          <cell r="AN404" t="str">
            <v/>
          </cell>
          <cell r="AO404" t="str">
            <v/>
          </cell>
          <cell r="AP404" t="str">
            <v/>
          </cell>
          <cell r="AQ404" t="str">
            <v/>
          </cell>
          <cell r="AR404" t="str">
            <v/>
          </cell>
          <cell r="AS404" t="str">
            <v/>
          </cell>
          <cell r="AT404" t="str">
            <v>健保（共済）</v>
          </cell>
          <cell r="AU404" t="str">
            <v>公立学校共済組合　奈良支部</v>
          </cell>
          <cell r="AV404" t="str">
            <v>公立奈良　307607</v>
          </cell>
          <cell r="AW404" t="str">
            <v>家族</v>
          </cell>
          <cell r="AX404" t="str">
            <v>水渕　和奈</v>
          </cell>
          <cell r="AY404">
            <v>34290015</v>
          </cell>
          <cell r="AZ404" t="str">
            <v>大阪市立総合医療センター(指定)</v>
          </cell>
          <cell r="BA404" t="str">
            <v>大阪市立総合医療センター</v>
          </cell>
          <cell r="BB404" t="str">
            <v>大阪市都島区都島本通2丁目13番22号</v>
          </cell>
          <cell r="BC404" t="str">
            <v>低Ⅰ</v>
          </cell>
          <cell r="BD404" t="str">
            <v/>
          </cell>
          <cell r="BE404"/>
          <cell r="BF404"/>
        </row>
        <row r="405">
          <cell r="B405">
            <v>404</v>
          </cell>
          <cell r="C405" t="str">
            <v>郡山</v>
          </cell>
          <cell r="D405"/>
          <cell r="E405" t="str">
            <v>1101856</v>
          </cell>
          <cell r="F405" t="str">
            <v>ﾔﾏﾓﾄ ｺﾕｷ</v>
          </cell>
          <cell r="G405" t="str">
            <v>山本　小雪</v>
          </cell>
          <cell r="H405" t="str">
            <v>女</v>
          </cell>
          <cell r="I405">
            <v>43082</v>
          </cell>
          <cell r="J405" t="str">
            <v>639-1015</v>
          </cell>
          <cell r="K405" t="str">
            <v>大和郡山市箕山町14番6号</v>
          </cell>
          <cell r="L405" t="str">
            <v>ヤマモト　アキヒサ</v>
          </cell>
          <cell r="M405" t="str">
            <v>山本　晃久</v>
          </cell>
          <cell r="N405" t="str">
            <v>639-1015</v>
          </cell>
          <cell r="O405" t="str">
            <v>大和郡山市箕山町14番6号</v>
          </cell>
          <cell r="P405" t="str">
            <v xml:space="preserve">0743-89-0151  </v>
          </cell>
          <cell r="Q405" t="str">
            <v xml:space="preserve">090-6062-0420 </v>
          </cell>
          <cell r="R405" t="str">
            <v>父</v>
          </cell>
          <cell r="S405" t="str">
            <v>申請者</v>
          </cell>
          <cell r="T405" t="str">
            <v>有</v>
          </cell>
          <cell r="U405" t="str">
            <v>　</v>
          </cell>
          <cell r="V405" t="str">
            <v>S</v>
          </cell>
          <cell r="W405" t="str">
            <v>　</v>
          </cell>
          <cell r="X405" t="str">
            <v>　</v>
          </cell>
          <cell r="Y405" t="str">
            <v/>
          </cell>
          <cell r="Z405"/>
          <cell r="AA405"/>
          <cell r="AB405"/>
          <cell r="AC405"/>
          <cell r="AD405" t="str">
            <v>アレキサンダー病</v>
          </cell>
          <cell r="AE405" t="str">
            <v xml:space="preserve"> </v>
          </cell>
          <cell r="AF405" t="str">
            <v xml:space="preserve"> </v>
          </cell>
          <cell r="AG405" t="str">
            <v xml:space="preserve"> </v>
          </cell>
          <cell r="AH405">
            <v>11</v>
          </cell>
          <cell r="AI405">
            <v>8</v>
          </cell>
          <cell r="AJ405">
            <v>23</v>
          </cell>
          <cell r="AK405" t="str">
            <v/>
          </cell>
          <cell r="AL405" t="str">
            <v/>
          </cell>
          <cell r="AM405" t="str">
            <v/>
          </cell>
          <cell r="AN405" t="str">
            <v/>
          </cell>
          <cell r="AO405" t="str">
            <v/>
          </cell>
          <cell r="AP405" t="str">
            <v/>
          </cell>
          <cell r="AQ405" t="str">
            <v/>
          </cell>
          <cell r="AR405" t="str">
            <v/>
          </cell>
          <cell r="AS405" t="str">
            <v/>
          </cell>
          <cell r="AT405" t="str">
            <v>協会健保</v>
          </cell>
          <cell r="AU405" t="str">
            <v>全国健康保険協会　大阪支部</v>
          </cell>
          <cell r="AV405" t="str">
            <v>43400001　547</v>
          </cell>
          <cell r="AW405" t="str">
            <v>家族</v>
          </cell>
          <cell r="AX405" t="str">
            <v>山本　晃久</v>
          </cell>
          <cell r="AY405">
            <v>1270016</v>
          </cell>
          <cell r="AZ405" t="str">
            <v>奈良県立医科大学附属病院(指定)</v>
          </cell>
          <cell r="BA405" t="str">
            <v>奈良県立医科大学附属病院</v>
          </cell>
          <cell r="BB405" t="str">
            <v>橿原市四条町８４０番地</v>
          </cell>
          <cell r="BC405" t="str">
            <v>一般Ⅱ</v>
          </cell>
          <cell r="BD405" t="str">
            <v>(1)山本　咲雪(兄弟姉妹)</v>
          </cell>
          <cell r="BE405"/>
          <cell r="BF405"/>
        </row>
        <row r="406">
          <cell r="B406">
            <v>405</v>
          </cell>
          <cell r="C406" t="str">
            <v>郡山</v>
          </cell>
          <cell r="D406"/>
          <cell r="E406" t="str">
            <v>1101864</v>
          </cell>
          <cell r="F406" t="str">
            <v>ﾔﾏﾓﾄ ｻﾕｷ</v>
          </cell>
          <cell r="G406" t="str">
            <v>山本　咲雪</v>
          </cell>
          <cell r="H406" t="str">
            <v>女</v>
          </cell>
          <cell r="I406">
            <v>43082</v>
          </cell>
          <cell r="J406" t="str">
            <v>639-1015</v>
          </cell>
          <cell r="K406" t="str">
            <v>大和郡山市箕山町14番6号</v>
          </cell>
          <cell r="L406" t="str">
            <v>ヤマモト　アキヒサ</v>
          </cell>
          <cell r="M406" t="str">
            <v>山本　晃久</v>
          </cell>
          <cell r="N406" t="str">
            <v>639-1015</v>
          </cell>
          <cell r="O406" t="str">
            <v>大和郡山市箕山町14番6号</v>
          </cell>
          <cell r="P406" t="str">
            <v xml:space="preserve">0743-89-0151  </v>
          </cell>
          <cell r="Q406" t="str">
            <v xml:space="preserve">090-6062-0420 </v>
          </cell>
          <cell r="R406" t="str">
            <v>父</v>
          </cell>
          <cell r="S406" t="str">
            <v>申請者</v>
          </cell>
          <cell r="T406" t="str">
            <v>有</v>
          </cell>
          <cell r="U406" t="str">
            <v>　</v>
          </cell>
          <cell r="V406" t="str">
            <v>S</v>
          </cell>
          <cell r="W406" t="str">
            <v>　</v>
          </cell>
          <cell r="X406" t="str">
            <v>　</v>
          </cell>
          <cell r="Y406" t="str">
            <v/>
          </cell>
          <cell r="Z406"/>
          <cell r="AA406"/>
          <cell r="AB406"/>
          <cell r="AC406"/>
          <cell r="AD406" t="str">
            <v>アレキサンダー病</v>
          </cell>
          <cell r="AE406" t="str">
            <v xml:space="preserve"> </v>
          </cell>
          <cell r="AF406" t="str">
            <v xml:space="preserve"> </v>
          </cell>
          <cell r="AG406" t="str">
            <v xml:space="preserve"> </v>
          </cell>
          <cell r="AH406">
            <v>11</v>
          </cell>
          <cell r="AI406">
            <v>8</v>
          </cell>
          <cell r="AJ406">
            <v>23</v>
          </cell>
          <cell r="AK406" t="str">
            <v/>
          </cell>
          <cell r="AL406" t="str">
            <v/>
          </cell>
          <cell r="AM406" t="str">
            <v/>
          </cell>
          <cell r="AN406" t="str">
            <v/>
          </cell>
          <cell r="AO406" t="str">
            <v/>
          </cell>
          <cell r="AP406" t="str">
            <v/>
          </cell>
          <cell r="AQ406" t="str">
            <v/>
          </cell>
          <cell r="AR406" t="str">
            <v/>
          </cell>
          <cell r="AS406" t="str">
            <v/>
          </cell>
          <cell r="AT406" t="str">
            <v>協会健保</v>
          </cell>
          <cell r="AU406" t="str">
            <v>全国健康保険協会　大阪支部</v>
          </cell>
          <cell r="AV406" t="str">
            <v>43400001　547</v>
          </cell>
          <cell r="AW406" t="str">
            <v>家族</v>
          </cell>
          <cell r="AX406" t="str">
            <v>山本　晃久</v>
          </cell>
          <cell r="AY406">
            <v>1270016</v>
          </cell>
          <cell r="AZ406" t="str">
            <v>奈良県立医科大学附属病院(指定)</v>
          </cell>
          <cell r="BA406" t="str">
            <v>奈良県立医科大学附属病院</v>
          </cell>
          <cell r="BB406" t="str">
            <v>橿原市四条町８４０番地</v>
          </cell>
          <cell r="BC406" t="str">
            <v>一般Ⅱ</v>
          </cell>
          <cell r="BD406" t="str">
            <v>(1)山本　小雪(兄弟姉妹)</v>
          </cell>
          <cell r="BE406"/>
          <cell r="BF406"/>
        </row>
        <row r="407">
          <cell r="B407">
            <v>406</v>
          </cell>
          <cell r="C407" t="str">
            <v>郡山</v>
          </cell>
          <cell r="D407"/>
          <cell r="E407" t="str">
            <v>1101880</v>
          </cell>
          <cell r="F407" t="str">
            <v>ｱｻﾉ ｷｯﾍﾟｲ</v>
          </cell>
          <cell r="G407" t="str">
            <v>浅野　桔平</v>
          </cell>
          <cell r="H407" t="str">
            <v>男</v>
          </cell>
          <cell r="I407">
            <v>39552</v>
          </cell>
          <cell r="J407" t="str">
            <v>630-0121</v>
          </cell>
          <cell r="K407" t="str">
            <v>生駒市北大和2丁目28番地7</v>
          </cell>
          <cell r="L407" t="str">
            <v>アサノ　マサト</v>
          </cell>
          <cell r="M407" t="str">
            <v>浅野　真人</v>
          </cell>
          <cell r="N407" t="str">
            <v>630-0121</v>
          </cell>
          <cell r="O407" t="str">
            <v>生駒市北大和2丁目28番地7</v>
          </cell>
          <cell r="P407" t="str">
            <v xml:space="preserve">0743-89-0935  </v>
          </cell>
          <cell r="Q407" t="str">
            <v xml:space="preserve">080-3762-5068 </v>
          </cell>
          <cell r="R407" t="str">
            <v>父</v>
          </cell>
          <cell r="S407" t="str">
            <v>申請者</v>
          </cell>
          <cell r="T407" t="str">
            <v/>
          </cell>
          <cell r="U407" t="str">
            <v>J</v>
          </cell>
          <cell r="V407" t="str">
            <v>　</v>
          </cell>
          <cell r="W407" t="str">
            <v>　</v>
          </cell>
          <cell r="X407" t="str">
            <v>　</v>
          </cell>
          <cell r="Y407" t="str">
            <v/>
          </cell>
          <cell r="Z407"/>
          <cell r="AA407"/>
          <cell r="AB407"/>
          <cell r="AC407"/>
          <cell r="AD407" t="str">
            <v>脊髄小脳変性症</v>
          </cell>
          <cell r="AE407" t="str">
            <v xml:space="preserve"> </v>
          </cell>
          <cell r="AF407" t="str">
            <v xml:space="preserve"> </v>
          </cell>
          <cell r="AG407" t="str">
            <v xml:space="preserve"> </v>
          </cell>
          <cell r="AH407">
            <v>11</v>
          </cell>
          <cell r="AI407">
            <v>24</v>
          </cell>
          <cell r="AJ407">
            <v>62</v>
          </cell>
          <cell r="AK407" t="str">
            <v/>
          </cell>
          <cell r="AL407" t="str">
            <v/>
          </cell>
          <cell r="AM407" t="str">
            <v/>
          </cell>
          <cell r="AN407" t="str">
            <v/>
          </cell>
          <cell r="AO407" t="str">
            <v/>
          </cell>
          <cell r="AP407" t="str">
            <v/>
          </cell>
          <cell r="AQ407" t="str">
            <v/>
          </cell>
          <cell r="AR407" t="str">
            <v/>
          </cell>
          <cell r="AS407" t="str">
            <v/>
          </cell>
          <cell r="AT407" t="str">
            <v>健保（組合）</v>
          </cell>
          <cell r="AU407" t="str">
            <v>全労済健康保険組合</v>
          </cell>
          <cell r="AV407" t="str">
            <v>900　5679</v>
          </cell>
          <cell r="AW407" t="str">
            <v>家族</v>
          </cell>
          <cell r="AX407" t="str">
            <v>浅野　真人</v>
          </cell>
          <cell r="AY407">
            <v>6138390</v>
          </cell>
          <cell r="AZ407" t="str">
            <v>京都第一赤十字病院(指定)</v>
          </cell>
          <cell r="BA407" t="str">
            <v>京都第一赤十字病院</v>
          </cell>
          <cell r="BB407" t="str">
            <v>京都市東山区本町１５－７４９</v>
          </cell>
          <cell r="BC407" t="str">
            <v>一般Ⅱ</v>
          </cell>
          <cell r="BD407" t="str">
            <v/>
          </cell>
          <cell r="BE407"/>
          <cell r="BF407"/>
        </row>
        <row r="408">
          <cell r="B408">
            <v>407</v>
          </cell>
          <cell r="C408" t="str">
            <v>郡山</v>
          </cell>
          <cell r="D408"/>
          <cell r="E408" t="str">
            <v>1101898</v>
          </cell>
          <cell r="F408" t="str">
            <v>ﾔﾏﾑﾛ ｷﾉ</v>
          </cell>
          <cell r="G408" t="str">
            <v>山室　木乃</v>
          </cell>
          <cell r="H408" t="str">
            <v>女</v>
          </cell>
          <cell r="I408">
            <v>43315</v>
          </cell>
          <cell r="J408" t="str">
            <v>639-1101</v>
          </cell>
          <cell r="K408" t="str">
            <v>大和郡山市下三橋町519番地12</v>
          </cell>
          <cell r="L408" t="str">
            <v>ヤマムロ　フミナリ</v>
          </cell>
          <cell r="M408" t="str">
            <v>山室　典也</v>
          </cell>
          <cell r="N408" t="str">
            <v>639-1101</v>
          </cell>
          <cell r="O408" t="str">
            <v>大和郡山市下三橋町519番地12</v>
          </cell>
          <cell r="P408" t="str">
            <v xml:space="preserve">090-7879-2318 </v>
          </cell>
          <cell r="Q408" t="str">
            <v xml:space="preserve">              </v>
          </cell>
          <cell r="R408" t="str">
            <v>父</v>
          </cell>
          <cell r="S408" t="str">
            <v>申請者</v>
          </cell>
          <cell r="T408" t="str">
            <v/>
          </cell>
          <cell r="U408" t="str">
            <v>　</v>
          </cell>
          <cell r="V408" t="str">
            <v>S</v>
          </cell>
          <cell r="W408" t="str">
            <v>　</v>
          </cell>
          <cell r="X408" t="str">
            <v>　</v>
          </cell>
          <cell r="Y408" t="str">
            <v/>
          </cell>
          <cell r="Z408"/>
          <cell r="AA408"/>
          <cell r="AB408"/>
          <cell r="AC408"/>
          <cell r="AD408" t="str">
            <v>脊髄髄膜瘤</v>
          </cell>
          <cell r="AE408" t="str">
            <v xml:space="preserve"> </v>
          </cell>
          <cell r="AF408" t="str">
            <v xml:space="preserve"> </v>
          </cell>
          <cell r="AG408" t="str">
            <v xml:space="preserve"> </v>
          </cell>
          <cell r="AH408">
            <v>11</v>
          </cell>
          <cell r="AI408">
            <v>1</v>
          </cell>
          <cell r="AJ408">
            <v>2</v>
          </cell>
          <cell r="AK408" t="str">
            <v/>
          </cell>
          <cell r="AL408" t="str">
            <v/>
          </cell>
          <cell r="AM408" t="str">
            <v/>
          </cell>
          <cell r="AN408" t="str">
            <v/>
          </cell>
          <cell r="AO408" t="str">
            <v/>
          </cell>
          <cell r="AP408" t="str">
            <v/>
          </cell>
          <cell r="AQ408" t="str">
            <v/>
          </cell>
          <cell r="AR408" t="str">
            <v/>
          </cell>
          <cell r="AS408" t="str">
            <v/>
          </cell>
          <cell r="AT408" t="str">
            <v>協会健保</v>
          </cell>
          <cell r="AU408" t="str">
            <v>全国健康保険協会　大阪支部</v>
          </cell>
          <cell r="AV408" t="str">
            <v>45131230　99</v>
          </cell>
          <cell r="AW408" t="str">
            <v>家族</v>
          </cell>
          <cell r="AX408" t="str">
            <v>山室　典也</v>
          </cell>
          <cell r="AY408">
            <v>1270016</v>
          </cell>
          <cell r="AZ408" t="str">
            <v>奈良県立医科大学附属病院(指定)</v>
          </cell>
          <cell r="BA408" t="str">
            <v>奈良県立医科大学附属病院</v>
          </cell>
          <cell r="BB408" t="str">
            <v>橿原市四条町８４０番地</v>
          </cell>
          <cell r="BC408" t="str">
            <v>一般Ⅱ</v>
          </cell>
          <cell r="BD408" t="str">
            <v/>
          </cell>
          <cell r="BE408"/>
          <cell r="BF408"/>
        </row>
        <row r="409">
          <cell r="B409">
            <v>408</v>
          </cell>
          <cell r="C409" t="str">
            <v>郡山</v>
          </cell>
          <cell r="D409"/>
          <cell r="E409" t="str">
            <v>1101971</v>
          </cell>
          <cell r="F409" t="str">
            <v>ﾔﾏｸﾞﾁ ｶﾎ</v>
          </cell>
          <cell r="G409" t="str">
            <v>山口　華歩</v>
          </cell>
          <cell r="H409" t="str">
            <v>女</v>
          </cell>
          <cell r="I409">
            <v>42449</v>
          </cell>
          <cell r="J409" t="str">
            <v>632-0006</v>
          </cell>
          <cell r="K409" t="str">
            <v>天理市蔵之庄町563番地</v>
          </cell>
          <cell r="L409" t="str">
            <v>ヤマグチ　ケン</v>
          </cell>
          <cell r="M409" t="str">
            <v>山口　健</v>
          </cell>
          <cell r="N409" t="str">
            <v>632-0006</v>
          </cell>
          <cell r="O409" t="str">
            <v>天理市蔵之庄町563番地</v>
          </cell>
          <cell r="P409" t="str">
            <v xml:space="preserve">0743-65-0194  </v>
          </cell>
          <cell r="Q409" t="str">
            <v xml:space="preserve">090-6554-4326 </v>
          </cell>
          <cell r="R409" t="str">
            <v>父</v>
          </cell>
          <cell r="S409" t="str">
            <v>申請者</v>
          </cell>
          <cell r="T409" t="str">
            <v/>
          </cell>
          <cell r="U409" t="str">
            <v>J</v>
          </cell>
          <cell r="V409" t="str">
            <v>　</v>
          </cell>
          <cell r="W409" t="str">
            <v>　</v>
          </cell>
          <cell r="X409" t="str">
            <v>　</v>
          </cell>
          <cell r="Y409" t="str">
            <v/>
          </cell>
          <cell r="Z409"/>
          <cell r="AA409"/>
          <cell r="AB409"/>
          <cell r="AC409"/>
          <cell r="AD409" t="str">
            <v>点頭てんかん（ウエスト症候群）</v>
          </cell>
          <cell r="AE409" t="str">
            <v xml:space="preserve"> </v>
          </cell>
          <cell r="AF409" t="str">
            <v xml:space="preserve"> </v>
          </cell>
          <cell r="AG409" t="str">
            <v xml:space="preserve"> </v>
          </cell>
          <cell r="AH409">
            <v>11</v>
          </cell>
          <cell r="AI409">
            <v>22</v>
          </cell>
          <cell r="AJ409">
            <v>58</v>
          </cell>
          <cell r="AK409" t="str">
            <v/>
          </cell>
          <cell r="AL409" t="str">
            <v/>
          </cell>
          <cell r="AM409" t="str">
            <v/>
          </cell>
          <cell r="AN409" t="str">
            <v/>
          </cell>
          <cell r="AO409" t="str">
            <v/>
          </cell>
          <cell r="AP409" t="str">
            <v/>
          </cell>
          <cell r="AQ409" t="str">
            <v/>
          </cell>
          <cell r="AR409" t="str">
            <v/>
          </cell>
          <cell r="AS409" t="str">
            <v/>
          </cell>
          <cell r="AT409" t="str">
            <v>協会健保</v>
          </cell>
          <cell r="AU409" t="str">
            <v>全国健康保険協会　奈良支部</v>
          </cell>
          <cell r="AV409" t="str">
            <v>9210006　1969</v>
          </cell>
          <cell r="AW409" t="str">
            <v>家族</v>
          </cell>
          <cell r="AX409" t="str">
            <v>山口　健</v>
          </cell>
          <cell r="AY409">
            <v>1290014</v>
          </cell>
          <cell r="AZ409" t="str">
            <v>地方独立行政法人大阪府立病院機構　大阪母子医療センター(指定)</v>
          </cell>
          <cell r="BA409" t="str">
            <v>地方独立行政法人大阪府立病院機構　大阪母子医療センター</v>
          </cell>
          <cell r="BB409" t="str">
            <v>和泉市室堂町840番地</v>
          </cell>
          <cell r="BC409" t="str">
            <v>一般Ⅱ</v>
          </cell>
          <cell r="BD409" t="str">
            <v/>
          </cell>
          <cell r="BE409"/>
          <cell r="BF409"/>
        </row>
        <row r="410">
          <cell r="B410">
            <v>409</v>
          </cell>
          <cell r="C410" t="str">
            <v>郡山</v>
          </cell>
          <cell r="D410"/>
          <cell r="E410" t="str">
            <v>1102029</v>
          </cell>
          <cell r="F410" t="str">
            <v>ﾀﾅｶ ｺｳｷ</v>
          </cell>
          <cell r="G410" t="str">
            <v>田中　浩暉</v>
          </cell>
          <cell r="H410" t="str">
            <v>男</v>
          </cell>
          <cell r="I410">
            <v>40219</v>
          </cell>
          <cell r="J410" t="str">
            <v>630-0136</v>
          </cell>
          <cell r="K410" t="str">
            <v>生駒市白庭台6丁目7番1号</v>
          </cell>
          <cell r="L410" t="str">
            <v>タナカ　コウジロウ</v>
          </cell>
          <cell r="M410" t="str">
            <v>田中　鋼二郎</v>
          </cell>
          <cell r="N410" t="str">
            <v>630-0136</v>
          </cell>
          <cell r="O410" t="str">
            <v>生駒市白庭台6丁目7番1号</v>
          </cell>
          <cell r="P410" t="str">
            <v xml:space="preserve">0743-25-7596  </v>
          </cell>
          <cell r="Q410" t="str">
            <v xml:space="preserve">090-4765-6383 </v>
          </cell>
          <cell r="R410" t="str">
            <v>父</v>
          </cell>
          <cell r="S410" t="str">
            <v>申請者</v>
          </cell>
          <cell r="T410" t="str">
            <v/>
          </cell>
          <cell r="U410" t="str">
            <v>　</v>
          </cell>
          <cell r="V410" t="str">
            <v>　</v>
          </cell>
          <cell r="W410" t="str">
            <v>　</v>
          </cell>
          <cell r="X410" t="str">
            <v>　</v>
          </cell>
          <cell r="Y410" t="str">
            <v/>
          </cell>
          <cell r="Z410"/>
          <cell r="AA410"/>
          <cell r="AB410"/>
          <cell r="AC410"/>
          <cell r="AD410" t="str">
            <v>結節性硬化症</v>
          </cell>
          <cell r="AE410" t="str">
            <v xml:space="preserve"> </v>
          </cell>
          <cell r="AF410" t="str">
            <v xml:space="preserve"> </v>
          </cell>
          <cell r="AG410" t="str">
            <v xml:space="preserve"> </v>
          </cell>
          <cell r="AH410">
            <v>11</v>
          </cell>
          <cell r="AI410">
            <v>6</v>
          </cell>
          <cell r="AJ410">
            <v>14</v>
          </cell>
          <cell r="AK410" t="str">
            <v/>
          </cell>
          <cell r="AL410" t="str">
            <v/>
          </cell>
          <cell r="AM410" t="str">
            <v/>
          </cell>
          <cell r="AN410" t="str">
            <v/>
          </cell>
          <cell r="AO410" t="str">
            <v/>
          </cell>
          <cell r="AP410" t="str">
            <v/>
          </cell>
          <cell r="AQ410" t="str">
            <v/>
          </cell>
          <cell r="AR410" t="str">
            <v/>
          </cell>
          <cell r="AS410" t="str">
            <v/>
          </cell>
          <cell r="AT410" t="str">
            <v>協会健保</v>
          </cell>
          <cell r="AU410" t="str">
            <v>全国健康保険協会　大阪支部</v>
          </cell>
          <cell r="AV410" t="str">
            <v>46423924　178</v>
          </cell>
          <cell r="AW410" t="str">
            <v>家族</v>
          </cell>
          <cell r="AX410" t="str">
            <v>田中　鋼二郎</v>
          </cell>
          <cell r="AY410">
            <v>1270016</v>
          </cell>
          <cell r="AZ410" t="str">
            <v>大阪市立総合医療センター(指定)</v>
          </cell>
          <cell r="BA410" t="str">
            <v>大阪市立総合医療センター</v>
          </cell>
          <cell r="BB410" t="str">
            <v>大阪市都島区都島本通2丁目13番22号</v>
          </cell>
          <cell r="BC410" t="str">
            <v>上位</v>
          </cell>
          <cell r="BD410" t="str">
            <v/>
          </cell>
          <cell r="BE410"/>
          <cell r="BF410"/>
        </row>
        <row r="411">
          <cell r="B411">
            <v>410</v>
          </cell>
          <cell r="C411" t="str">
            <v>郡山</v>
          </cell>
          <cell r="D411"/>
          <cell r="E411" t="str">
            <v>1102045</v>
          </cell>
          <cell r="F411" t="str">
            <v>ﾅｶﾃﾞ ﾕｲｶ</v>
          </cell>
          <cell r="G411" t="str">
            <v>中出　結香</v>
          </cell>
          <cell r="H411" t="str">
            <v>女</v>
          </cell>
          <cell r="I411">
            <v>43321</v>
          </cell>
          <cell r="J411" t="str">
            <v>630-0254</v>
          </cell>
          <cell r="K411" t="str">
            <v>生駒市東旭ケ丘13番41号サニーイースト生駒303</v>
          </cell>
          <cell r="L411" t="str">
            <v>ナカデ　カズヤ</v>
          </cell>
          <cell r="M411" t="str">
            <v>中出　和也</v>
          </cell>
          <cell r="N411" t="str">
            <v>630-0254</v>
          </cell>
          <cell r="O411" t="str">
            <v>生駒市東旭ケ丘13番41号サニーイースト生駒303</v>
          </cell>
          <cell r="P411" t="str">
            <v xml:space="preserve">080-3863-8548 </v>
          </cell>
          <cell r="Q411" t="str">
            <v xml:space="preserve">090-1151-4791 </v>
          </cell>
          <cell r="R411" t="str">
            <v>父</v>
          </cell>
          <cell r="S411" t="str">
            <v>申請者</v>
          </cell>
          <cell r="T411" t="str">
            <v/>
          </cell>
          <cell r="U411" t="str">
            <v>　</v>
          </cell>
          <cell r="V411" t="str">
            <v>　</v>
          </cell>
          <cell r="W411" t="str">
            <v>　</v>
          </cell>
          <cell r="X411" t="str">
            <v>　</v>
          </cell>
          <cell r="Y411" t="str">
            <v/>
          </cell>
          <cell r="Z411"/>
          <cell r="AA411"/>
          <cell r="AB411"/>
          <cell r="AC411"/>
          <cell r="AD411" t="str">
            <v>ジュベール症候群関連疾患</v>
          </cell>
          <cell r="AE411" t="str">
            <v xml:space="preserve"> </v>
          </cell>
          <cell r="AF411" t="str">
            <v xml:space="preserve"> </v>
          </cell>
          <cell r="AG411" t="str">
            <v xml:space="preserve"> </v>
          </cell>
          <cell r="AH411">
            <v>11</v>
          </cell>
          <cell r="AI411">
            <v>4</v>
          </cell>
          <cell r="AJ411">
            <v>12</v>
          </cell>
          <cell r="AK411" t="str">
            <v/>
          </cell>
          <cell r="AL411" t="str">
            <v/>
          </cell>
          <cell r="AM411" t="str">
            <v/>
          </cell>
          <cell r="AN411" t="str">
            <v/>
          </cell>
          <cell r="AO411" t="str">
            <v/>
          </cell>
          <cell r="AP411" t="str">
            <v/>
          </cell>
          <cell r="AQ411" t="str">
            <v/>
          </cell>
          <cell r="AR411" t="str">
            <v/>
          </cell>
          <cell r="AS411" t="str">
            <v/>
          </cell>
          <cell r="AT411" t="str">
            <v>健保（組合）</v>
          </cell>
          <cell r="AU411" t="str">
            <v>マツダ健康保険組合</v>
          </cell>
          <cell r="AV411" t="str">
            <v>69　692351</v>
          </cell>
          <cell r="AW411" t="str">
            <v>家族</v>
          </cell>
          <cell r="AX411" t="str">
            <v>中出　和也</v>
          </cell>
          <cell r="AY411">
            <v>6340061</v>
          </cell>
          <cell r="AZ411" t="str">
            <v>近畿大学奈良病院(指定)</v>
          </cell>
          <cell r="BA411" t="str">
            <v>近畿大学奈良病院</v>
          </cell>
          <cell r="BB411" t="str">
            <v>生駒市乙田町１２４８番１号</v>
          </cell>
          <cell r="BC411" t="str">
            <v>一般Ⅰ</v>
          </cell>
          <cell r="BD411" t="str">
            <v/>
          </cell>
          <cell r="BE411"/>
          <cell r="BF411"/>
        </row>
        <row r="412">
          <cell r="B412">
            <v>411</v>
          </cell>
          <cell r="C412" t="str">
            <v>郡山</v>
          </cell>
          <cell r="D412"/>
          <cell r="E412" t="str">
            <v>1102078</v>
          </cell>
          <cell r="F412" t="str">
            <v>ﾌｸｲ ﾈﾈ</v>
          </cell>
          <cell r="G412" t="str">
            <v>福井　寧々</v>
          </cell>
          <cell r="H412" t="str">
            <v>女</v>
          </cell>
          <cell r="I412">
            <v>43368</v>
          </cell>
          <cell r="J412" t="str">
            <v>639-1001</v>
          </cell>
          <cell r="K412" t="str">
            <v>大和郡山市九条町762番地7</v>
          </cell>
          <cell r="L412" t="str">
            <v>フクイ　マサタカ</v>
          </cell>
          <cell r="M412" t="str">
            <v>福井　理恭</v>
          </cell>
          <cell r="N412" t="str">
            <v>639-1001</v>
          </cell>
          <cell r="O412" t="str">
            <v>大和郡山市九条町762番地7</v>
          </cell>
          <cell r="P412" t="str">
            <v xml:space="preserve">090-1716-9439 </v>
          </cell>
          <cell r="Q412" t="str">
            <v xml:space="preserve">              </v>
          </cell>
          <cell r="R412" t="str">
            <v>父</v>
          </cell>
          <cell r="S412" t="str">
            <v>申請者</v>
          </cell>
          <cell r="T412" t="str">
            <v/>
          </cell>
          <cell r="U412" t="str">
            <v>　</v>
          </cell>
          <cell r="V412" t="str">
            <v>　</v>
          </cell>
          <cell r="W412" t="str">
            <v>　</v>
          </cell>
          <cell r="X412" t="str">
            <v>　</v>
          </cell>
          <cell r="Y412" t="str">
            <v/>
          </cell>
          <cell r="Z412"/>
          <cell r="AA412"/>
          <cell r="AB412"/>
          <cell r="AC412"/>
          <cell r="AD412" t="str">
            <v>脊髄髄膜瘤</v>
          </cell>
          <cell r="AE412" t="str">
            <v xml:space="preserve"> </v>
          </cell>
          <cell r="AF412" t="str">
            <v xml:space="preserve"> </v>
          </cell>
          <cell r="AG412" t="str">
            <v xml:space="preserve"> </v>
          </cell>
          <cell r="AH412">
            <v>11</v>
          </cell>
          <cell r="AI412">
            <v>1</v>
          </cell>
          <cell r="AJ412">
            <v>2</v>
          </cell>
          <cell r="AK412" t="str">
            <v/>
          </cell>
          <cell r="AL412" t="str">
            <v/>
          </cell>
          <cell r="AM412" t="str">
            <v/>
          </cell>
          <cell r="AN412" t="str">
            <v/>
          </cell>
          <cell r="AO412" t="str">
            <v/>
          </cell>
          <cell r="AP412" t="str">
            <v/>
          </cell>
          <cell r="AQ412" t="str">
            <v/>
          </cell>
          <cell r="AR412" t="str">
            <v/>
          </cell>
          <cell r="AS412" t="str">
            <v/>
          </cell>
          <cell r="AT412" t="str">
            <v>協会健保</v>
          </cell>
          <cell r="AU412" t="str">
            <v>全国健康保険協会　奈良支部</v>
          </cell>
          <cell r="AV412" t="str">
            <v>6050001　676</v>
          </cell>
          <cell r="AW412" t="str">
            <v>家族</v>
          </cell>
          <cell r="AX412" t="str">
            <v>福井　理恭</v>
          </cell>
          <cell r="AY412">
            <v>1290014</v>
          </cell>
          <cell r="AZ412" t="str">
            <v>大阪大学医学部附属病院(指定)</v>
          </cell>
          <cell r="BA412" t="str">
            <v>大阪大学医学部附属病院</v>
          </cell>
          <cell r="BB412" t="str">
            <v>吹田市山田丘2番15号</v>
          </cell>
          <cell r="BC412" t="str">
            <v>一般Ⅰ</v>
          </cell>
          <cell r="BD412" t="str">
            <v/>
          </cell>
          <cell r="BE412"/>
          <cell r="BF412"/>
        </row>
        <row r="413">
          <cell r="B413">
            <v>412</v>
          </cell>
          <cell r="C413" t="str">
            <v>郡山</v>
          </cell>
          <cell r="D413"/>
          <cell r="E413" t="str">
            <v>1102086</v>
          </cell>
          <cell r="F413" t="str">
            <v>ﾔﾏﾜｷ ｼﾎﾘ</v>
          </cell>
          <cell r="G413" t="str">
            <v>山脇　志帆里</v>
          </cell>
          <cell r="H413" t="str">
            <v>女</v>
          </cell>
          <cell r="I413">
            <v>40902</v>
          </cell>
          <cell r="J413" t="str">
            <v>639-1123</v>
          </cell>
          <cell r="K413" t="str">
            <v>大和郡山市筒井町518番地6</v>
          </cell>
          <cell r="L413" t="str">
            <v>ﾔﾏﾜｷ ﾋﾃﾞﾋﾄ</v>
          </cell>
          <cell r="M413" t="str">
            <v>山脇　英人</v>
          </cell>
          <cell r="N413" t="str">
            <v>639-1123</v>
          </cell>
          <cell r="O413" t="str">
            <v>大和郡山市筒井町518番地6</v>
          </cell>
          <cell r="P413" t="str">
            <v xml:space="preserve">0743-59-0177  </v>
          </cell>
          <cell r="Q413" t="str">
            <v xml:space="preserve">090-3056-4167 </v>
          </cell>
          <cell r="R413" t="str">
            <v>父</v>
          </cell>
          <cell r="S413" t="str">
            <v>申請者</v>
          </cell>
          <cell r="T413" t="str">
            <v/>
          </cell>
          <cell r="U413" t="str">
            <v>J</v>
          </cell>
          <cell r="V413" t="str">
            <v>　</v>
          </cell>
          <cell r="W413" t="str">
            <v>　</v>
          </cell>
          <cell r="X413" t="str">
            <v>　</v>
          </cell>
          <cell r="Y413" t="str">
            <v/>
          </cell>
          <cell r="Z413"/>
          <cell r="AA413"/>
          <cell r="AB413"/>
          <cell r="AC413"/>
          <cell r="AD413" t="str">
            <v>先天性筋線維不均等症</v>
          </cell>
          <cell r="AE413" t="str">
            <v>慢性肺疾患</v>
          </cell>
          <cell r="AF413" t="str">
            <v xml:space="preserve"> </v>
          </cell>
          <cell r="AG413" t="str">
            <v xml:space="preserve"> </v>
          </cell>
          <cell r="AH413">
            <v>11</v>
          </cell>
          <cell r="AI413">
            <v>20</v>
          </cell>
          <cell r="AJ413">
            <v>50</v>
          </cell>
          <cell r="AK413">
            <v>3</v>
          </cell>
          <cell r="AL413">
            <v>9</v>
          </cell>
          <cell r="AM413">
            <v>11</v>
          </cell>
          <cell r="AN413" t="str">
            <v/>
          </cell>
          <cell r="AO413" t="str">
            <v/>
          </cell>
          <cell r="AP413" t="str">
            <v/>
          </cell>
          <cell r="AQ413" t="str">
            <v/>
          </cell>
          <cell r="AR413" t="str">
            <v/>
          </cell>
          <cell r="AS413" t="str">
            <v/>
          </cell>
          <cell r="AT413" t="str">
            <v>協会健保</v>
          </cell>
          <cell r="AU413" t="str">
            <v>全国健康保険協会　奈良支部</v>
          </cell>
          <cell r="AV413" t="str">
            <v>1212208　44</v>
          </cell>
          <cell r="AW413" t="str">
            <v>家族</v>
          </cell>
          <cell r="AX413" t="str">
            <v>山脇　英人</v>
          </cell>
          <cell r="AY413">
            <v>1290014</v>
          </cell>
          <cell r="AZ413" t="str">
            <v>奈良県総合医療センター(指定)</v>
          </cell>
          <cell r="BA413" t="str">
            <v>奈良県総合医療センター</v>
          </cell>
          <cell r="BB413" t="str">
            <v>奈良市七条西町2丁目897-5</v>
          </cell>
          <cell r="BC413" t="str">
            <v>一般Ⅱ</v>
          </cell>
          <cell r="BD413" t="str">
            <v/>
          </cell>
          <cell r="BE413"/>
          <cell r="BF413"/>
        </row>
        <row r="414">
          <cell r="B414">
            <v>413</v>
          </cell>
          <cell r="C414" t="str">
            <v>郡山</v>
          </cell>
          <cell r="D414"/>
          <cell r="E414" t="str">
            <v>1102110</v>
          </cell>
          <cell r="F414" t="str">
            <v>ｷﾉｼﾀ ﾘｸ</v>
          </cell>
          <cell r="G414" t="str">
            <v>木下　綾玖</v>
          </cell>
          <cell r="H414" t="str">
            <v>男</v>
          </cell>
          <cell r="I414">
            <v>43605</v>
          </cell>
          <cell r="J414" t="str">
            <v>636-0821</v>
          </cell>
          <cell r="K414" t="str">
            <v>生駒郡三郷町立野北2丁目15番16号ハイツルミエールⅦ 101号室</v>
          </cell>
          <cell r="L414" t="str">
            <v>キノシタ　ヒロイ</v>
          </cell>
          <cell r="M414" t="str">
            <v>木下　啓衣</v>
          </cell>
          <cell r="N414" t="str">
            <v>636-0821</v>
          </cell>
          <cell r="O414" t="str">
            <v>生駒郡三郷町立野北2丁目15番16号ハイツルミエールⅦ 101号室</v>
          </cell>
          <cell r="P414" t="str">
            <v xml:space="preserve">090-5257-3601 </v>
          </cell>
          <cell r="Q414" t="str">
            <v xml:space="preserve">              </v>
          </cell>
          <cell r="R414" t="str">
            <v>母</v>
          </cell>
          <cell r="S414" t="str">
            <v>申請者</v>
          </cell>
          <cell r="T414" t="str">
            <v/>
          </cell>
          <cell r="U414" t="str">
            <v>　</v>
          </cell>
          <cell r="V414" t="str">
            <v>　</v>
          </cell>
          <cell r="W414" t="str">
            <v>　</v>
          </cell>
          <cell r="X414" t="str">
            <v>　</v>
          </cell>
          <cell r="Y414" t="str">
            <v/>
          </cell>
          <cell r="Z414"/>
          <cell r="AA414"/>
          <cell r="AB414"/>
          <cell r="AC414"/>
          <cell r="AD414" t="str">
            <v>35から37までに掲げるもののほか、重度の頭蓋骨早期癒合症</v>
          </cell>
          <cell r="AE414" t="str">
            <v xml:space="preserve"> </v>
          </cell>
          <cell r="AF414" t="str">
            <v xml:space="preserve"> </v>
          </cell>
          <cell r="AG414" t="str">
            <v xml:space="preserve"> </v>
          </cell>
          <cell r="AH414" t="e">
            <v>#N/A</v>
          </cell>
          <cell r="AI414" t="e">
            <v>#N/A</v>
          </cell>
          <cell r="AJ414" t="e">
            <v>#N/A</v>
          </cell>
          <cell r="AK414" t="str">
            <v/>
          </cell>
          <cell r="AL414" t="str">
            <v/>
          </cell>
          <cell r="AM414" t="str">
            <v/>
          </cell>
          <cell r="AN414" t="str">
            <v/>
          </cell>
          <cell r="AO414" t="str">
            <v/>
          </cell>
          <cell r="AP414" t="str">
            <v/>
          </cell>
          <cell r="AQ414" t="str">
            <v/>
          </cell>
          <cell r="AR414" t="str">
            <v/>
          </cell>
          <cell r="AS414" t="str">
            <v/>
          </cell>
          <cell r="AT414" t="str">
            <v>協会健保</v>
          </cell>
          <cell r="AU414" t="str">
            <v>全国健康保険協会　奈良支部</v>
          </cell>
          <cell r="AV414" t="str">
            <v>1070605　47</v>
          </cell>
          <cell r="AW414" t="str">
            <v>家族</v>
          </cell>
          <cell r="AX414" t="str">
            <v>木下　啓衣</v>
          </cell>
          <cell r="AY414">
            <v>1290014</v>
          </cell>
          <cell r="AZ414" t="str">
            <v>奈良県立医科大学附属病院(指定)</v>
          </cell>
          <cell r="BA414" t="str">
            <v>奈良県立医科大学附属病院</v>
          </cell>
          <cell r="BB414" t="str">
            <v>橿原市四条町８４０番地</v>
          </cell>
          <cell r="BC414" t="str">
            <v>低Ⅰ</v>
          </cell>
          <cell r="BD414" t="str">
            <v/>
          </cell>
          <cell r="BE414"/>
          <cell r="BF414"/>
        </row>
        <row r="415">
          <cell r="B415">
            <v>414</v>
          </cell>
          <cell r="C415" t="str">
            <v>郡山</v>
          </cell>
          <cell r="D415"/>
          <cell r="E415" t="str">
            <v>1102136</v>
          </cell>
          <cell r="F415" t="str">
            <v>ﾀｹﾓﾄ ｻｸﾗ</v>
          </cell>
          <cell r="G415" t="str">
            <v>竹本　咲愛</v>
          </cell>
          <cell r="H415" t="str">
            <v>女</v>
          </cell>
          <cell r="I415">
            <v>43130</v>
          </cell>
          <cell r="J415" t="str">
            <v>639-1042</v>
          </cell>
          <cell r="K415" t="str">
            <v>大和郡山市小泉町2743番地7</v>
          </cell>
          <cell r="L415" t="str">
            <v>タケモト　ヒトシ</v>
          </cell>
          <cell r="M415" t="str">
            <v>竹本　仁</v>
          </cell>
          <cell r="N415" t="str">
            <v>639-1042</v>
          </cell>
          <cell r="O415" t="str">
            <v>大和郡山市小泉町2743番地7</v>
          </cell>
          <cell r="P415" t="str">
            <v xml:space="preserve">090-6822-8571 </v>
          </cell>
          <cell r="Q415" t="str">
            <v xml:space="preserve">              </v>
          </cell>
          <cell r="R415" t="str">
            <v>父</v>
          </cell>
          <cell r="S415" t="str">
            <v>申請者</v>
          </cell>
          <cell r="T415" t="str">
            <v/>
          </cell>
          <cell r="U415" t="str">
            <v>　</v>
          </cell>
          <cell r="V415" t="str">
            <v>　</v>
          </cell>
          <cell r="W415" t="str">
            <v>　</v>
          </cell>
          <cell r="X415" t="str">
            <v>　</v>
          </cell>
          <cell r="Y415" t="str">
            <v/>
          </cell>
          <cell r="Z415"/>
          <cell r="AA415"/>
          <cell r="AB415"/>
          <cell r="AC415"/>
          <cell r="AD415" t="str">
            <v>もやもや病</v>
          </cell>
          <cell r="AE415" t="str">
            <v xml:space="preserve"> </v>
          </cell>
          <cell r="AF415" t="str">
            <v xml:space="preserve"> </v>
          </cell>
          <cell r="AG415" t="str">
            <v xml:space="preserve"> </v>
          </cell>
          <cell r="AH415">
            <v>11</v>
          </cell>
          <cell r="AI415">
            <v>14</v>
          </cell>
          <cell r="AJ415">
            <v>35</v>
          </cell>
          <cell r="AK415" t="str">
            <v/>
          </cell>
          <cell r="AL415" t="str">
            <v/>
          </cell>
          <cell r="AM415" t="str">
            <v/>
          </cell>
          <cell r="AN415" t="str">
            <v/>
          </cell>
          <cell r="AO415" t="str">
            <v/>
          </cell>
          <cell r="AP415" t="str">
            <v/>
          </cell>
          <cell r="AQ415" t="str">
            <v/>
          </cell>
          <cell r="AR415" t="str">
            <v/>
          </cell>
          <cell r="AS415" t="str">
            <v/>
          </cell>
          <cell r="AT415" t="str">
            <v>協会健保</v>
          </cell>
          <cell r="AU415" t="str">
            <v>全国健康保険協会　大阪支部</v>
          </cell>
          <cell r="AV415" t="str">
            <v>5311333　6</v>
          </cell>
          <cell r="AW415" t="str">
            <v>家族</v>
          </cell>
          <cell r="AX415" t="str">
            <v>竹本　仁</v>
          </cell>
          <cell r="AY415">
            <v>1270016</v>
          </cell>
          <cell r="AZ415" t="str">
            <v>奈良県立医科大学附属病院(指定)</v>
          </cell>
          <cell r="BA415" t="str">
            <v>奈良県立医科大学附属病院</v>
          </cell>
          <cell r="BB415" t="str">
            <v>橿原市四条町８４０番地</v>
          </cell>
          <cell r="BC415" t="str">
            <v>一般Ⅱ</v>
          </cell>
          <cell r="BD415" t="str">
            <v/>
          </cell>
          <cell r="BE415"/>
          <cell r="BF415"/>
        </row>
        <row r="416">
          <cell r="B416">
            <v>415</v>
          </cell>
          <cell r="C416" t="str">
            <v>郡山</v>
          </cell>
          <cell r="D416"/>
          <cell r="E416" t="str">
            <v>1102151</v>
          </cell>
          <cell r="F416" t="str">
            <v>ﾕｱｻ ﾕｳﾀ</v>
          </cell>
          <cell r="G416" t="str">
            <v>湯浅　釉太</v>
          </cell>
          <cell r="H416" t="str">
            <v>男</v>
          </cell>
          <cell r="I416">
            <v>38296</v>
          </cell>
          <cell r="J416" t="str">
            <v>636-0941</v>
          </cell>
          <cell r="K416" t="str">
            <v>生駒郡平群町緑ケ丘3丁目8番5号</v>
          </cell>
          <cell r="L416" t="str">
            <v>ユアサ　ユミコ</v>
          </cell>
          <cell r="M416" t="str">
            <v>湯浅　由弥子</v>
          </cell>
          <cell r="N416" t="str">
            <v>636-0941</v>
          </cell>
          <cell r="O416" t="str">
            <v>生駒郡平群町緑ケ丘3丁目8番5号</v>
          </cell>
          <cell r="P416" t="str">
            <v xml:space="preserve">0745-45-6866  </v>
          </cell>
          <cell r="Q416" t="str">
            <v xml:space="preserve">090-5860-1456 </v>
          </cell>
          <cell r="R416" t="str">
            <v>母</v>
          </cell>
          <cell r="S416" t="str">
            <v>申請者</v>
          </cell>
          <cell r="T416" t="str">
            <v/>
          </cell>
          <cell r="U416" t="str">
            <v>　</v>
          </cell>
          <cell r="V416" t="str">
            <v>　</v>
          </cell>
          <cell r="W416" t="str">
            <v>　</v>
          </cell>
          <cell r="X416" t="str">
            <v>　</v>
          </cell>
          <cell r="Y416" t="str">
            <v/>
          </cell>
          <cell r="Z416"/>
          <cell r="AA416"/>
          <cell r="AB416"/>
          <cell r="AC416"/>
          <cell r="AD416" t="str">
            <v>セントラルコア病</v>
          </cell>
          <cell r="AE416" t="str">
            <v xml:space="preserve"> </v>
          </cell>
          <cell r="AF416" t="str">
            <v xml:space="preserve"> </v>
          </cell>
          <cell r="AG416" t="str">
            <v xml:space="preserve"> </v>
          </cell>
          <cell r="AH416">
            <v>11</v>
          </cell>
          <cell r="AI416">
            <v>20</v>
          </cell>
          <cell r="AJ416">
            <v>52</v>
          </cell>
          <cell r="AK416" t="str">
            <v/>
          </cell>
          <cell r="AL416" t="str">
            <v/>
          </cell>
          <cell r="AM416" t="str">
            <v/>
          </cell>
          <cell r="AN416" t="str">
            <v/>
          </cell>
          <cell r="AO416" t="str">
            <v/>
          </cell>
          <cell r="AP416" t="str">
            <v/>
          </cell>
          <cell r="AQ416" t="str">
            <v/>
          </cell>
          <cell r="AR416" t="str">
            <v/>
          </cell>
          <cell r="AS416" t="str">
            <v/>
          </cell>
          <cell r="AT416" t="str">
            <v>協会健保</v>
          </cell>
          <cell r="AU416" t="str">
            <v>全国健康保険協会　奈良支部</v>
          </cell>
          <cell r="AV416" t="str">
            <v>10290107　2</v>
          </cell>
          <cell r="AW416" t="str">
            <v>家族</v>
          </cell>
          <cell r="AX416" t="str">
            <v>湯浅　由弥子</v>
          </cell>
          <cell r="AY416">
            <v>1290014</v>
          </cell>
          <cell r="AZ416" t="str">
            <v>あいち小児保健医療総合センター(指定)</v>
          </cell>
          <cell r="BA416" t="str">
            <v>あいち小児保健医療総合センター</v>
          </cell>
          <cell r="BB416" t="str">
            <v>愛知県大府市森岡町7-426</v>
          </cell>
          <cell r="BC416" t="str">
            <v>低Ⅰ</v>
          </cell>
          <cell r="BD416" t="str">
            <v/>
          </cell>
          <cell r="BE416"/>
          <cell r="BF416"/>
        </row>
        <row r="417">
          <cell r="B417">
            <v>416</v>
          </cell>
          <cell r="C417" t="str">
            <v>郡山</v>
          </cell>
          <cell r="D417"/>
          <cell r="E417" t="str">
            <v>1102177</v>
          </cell>
          <cell r="F417" t="str">
            <v>ｶﾈﾔｽ ｿｳﾀﾛｳ</v>
          </cell>
          <cell r="G417" t="str">
            <v>兼安　奏太郎</v>
          </cell>
          <cell r="H417" t="str">
            <v>男</v>
          </cell>
          <cell r="I417">
            <v>41782</v>
          </cell>
          <cell r="J417" t="str">
            <v>630-0201</v>
          </cell>
          <cell r="K417" t="str">
            <v>生駒市小明町612番地3</v>
          </cell>
          <cell r="L417" t="str">
            <v>カネヤス　ユウイチ</v>
          </cell>
          <cell r="M417" t="str">
            <v>兼安　雄一</v>
          </cell>
          <cell r="N417" t="str">
            <v>630-0201</v>
          </cell>
          <cell r="O417" t="str">
            <v>生駒市小明町612番地3</v>
          </cell>
          <cell r="P417" t="str">
            <v xml:space="preserve">0743-20-8822  </v>
          </cell>
          <cell r="Q417" t="str">
            <v xml:space="preserve">090-2356-9970 </v>
          </cell>
          <cell r="R417" t="str">
            <v>父</v>
          </cell>
          <cell r="S417" t="str">
            <v>申請者</v>
          </cell>
          <cell r="T417" t="str">
            <v/>
          </cell>
          <cell r="U417" t="str">
            <v>　</v>
          </cell>
          <cell r="V417" t="str">
            <v>　</v>
          </cell>
          <cell r="W417" t="str">
            <v>　</v>
          </cell>
          <cell r="X417" t="str">
            <v>　</v>
          </cell>
          <cell r="Y417" t="str">
            <v/>
          </cell>
          <cell r="Z417"/>
          <cell r="AA417"/>
          <cell r="AB417"/>
          <cell r="AC417"/>
          <cell r="AD417" t="str">
            <v>デュシェンヌ型筋ジストロフィー</v>
          </cell>
          <cell r="AE417" t="str">
            <v xml:space="preserve"> </v>
          </cell>
          <cell r="AF417" t="str">
            <v xml:space="preserve"> </v>
          </cell>
          <cell r="AG417" t="str">
            <v xml:space="preserve"> </v>
          </cell>
          <cell r="AH417">
            <v>11</v>
          </cell>
          <cell r="AI417">
            <v>19</v>
          </cell>
          <cell r="AJ417">
            <v>41</v>
          </cell>
          <cell r="AK417" t="str">
            <v/>
          </cell>
          <cell r="AL417" t="str">
            <v/>
          </cell>
          <cell r="AM417" t="str">
            <v/>
          </cell>
          <cell r="AN417" t="str">
            <v/>
          </cell>
          <cell r="AO417" t="str">
            <v/>
          </cell>
          <cell r="AP417" t="str">
            <v/>
          </cell>
          <cell r="AQ417" t="str">
            <v/>
          </cell>
          <cell r="AR417" t="str">
            <v/>
          </cell>
          <cell r="AS417" t="str">
            <v/>
          </cell>
          <cell r="AT417" t="str">
            <v>国保組合</v>
          </cell>
          <cell r="AU417" t="str">
            <v>建設連合国民健康保険組合</v>
          </cell>
          <cell r="AV417" t="str">
            <v>1953011</v>
          </cell>
          <cell r="AW417" t="str">
            <v>本人</v>
          </cell>
          <cell r="AX417" t="str">
            <v>兼安　奏太郎</v>
          </cell>
          <cell r="AY417">
            <v>233064</v>
          </cell>
          <cell r="AZ417" t="str">
            <v>兵庫医科大学病院(指定)</v>
          </cell>
          <cell r="BA417" t="str">
            <v>兵庫医科大学病院</v>
          </cell>
          <cell r="BB417" t="str">
            <v>西宮市武庫川町1-1</v>
          </cell>
          <cell r="BC417" t="str">
            <v>一般Ⅰ</v>
          </cell>
          <cell r="BD417" t="str">
            <v/>
          </cell>
          <cell r="BE417"/>
          <cell r="BF417"/>
        </row>
        <row r="418">
          <cell r="B418">
            <v>417</v>
          </cell>
          <cell r="C418" t="str">
            <v>郡山</v>
          </cell>
          <cell r="D418"/>
          <cell r="E418" t="str">
            <v>1102227</v>
          </cell>
          <cell r="F418" t="str">
            <v>ｷﾈ ﾘｷｱ</v>
          </cell>
          <cell r="G418" t="str">
            <v>木根　里綺葵</v>
          </cell>
          <cell r="H418" t="str">
            <v>男</v>
          </cell>
          <cell r="I418">
            <v>41001</v>
          </cell>
          <cell r="J418" t="str">
            <v>639-1042</v>
          </cell>
          <cell r="K418" t="str">
            <v>大和郡山市小泉町4-17</v>
          </cell>
          <cell r="L418" t="str">
            <v>キネ　ヒトシ</v>
          </cell>
          <cell r="M418" t="str">
            <v>木根　等</v>
          </cell>
          <cell r="N418" t="str">
            <v>639-1042</v>
          </cell>
          <cell r="O418" t="str">
            <v>大和郡山市小泉町4-17</v>
          </cell>
          <cell r="P418" t="str">
            <v xml:space="preserve">0743-55-3206  </v>
          </cell>
          <cell r="Q418" t="str">
            <v xml:space="preserve">090-5967-8573 </v>
          </cell>
          <cell r="R418" t="str">
            <v>父</v>
          </cell>
          <cell r="S418" t="str">
            <v>申請者</v>
          </cell>
          <cell r="T418" t="str">
            <v>有</v>
          </cell>
          <cell r="U418" t="str">
            <v>　</v>
          </cell>
          <cell r="V418" t="str">
            <v>　</v>
          </cell>
          <cell r="W418" t="str">
            <v>　</v>
          </cell>
          <cell r="X418" t="str">
            <v>　</v>
          </cell>
          <cell r="Y418" t="str">
            <v/>
          </cell>
          <cell r="Z418"/>
          <cell r="AA418"/>
          <cell r="AB418"/>
          <cell r="AC418"/>
          <cell r="AD418" t="str">
            <v>もやもや病</v>
          </cell>
          <cell r="AE418" t="str">
            <v xml:space="preserve"> </v>
          </cell>
          <cell r="AF418" t="str">
            <v xml:space="preserve"> </v>
          </cell>
          <cell r="AG418" t="str">
            <v xml:space="preserve"> </v>
          </cell>
          <cell r="AH418">
            <v>11</v>
          </cell>
          <cell r="AI418">
            <v>14</v>
          </cell>
          <cell r="AJ418">
            <v>35</v>
          </cell>
          <cell r="AK418" t="str">
            <v/>
          </cell>
          <cell r="AL418" t="str">
            <v/>
          </cell>
          <cell r="AM418" t="str">
            <v/>
          </cell>
          <cell r="AN418" t="str">
            <v/>
          </cell>
          <cell r="AO418" t="str">
            <v/>
          </cell>
          <cell r="AP418" t="str">
            <v/>
          </cell>
          <cell r="AQ418" t="str">
            <v/>
          </cell>
          <cell r="AR418" t="str">
            <v/>
          </cell>
          <cell r="AS418" t="str">
            <v/>
          </cell>
          <cell r="AT418" t="str">
            <v>健保（共済）</v>
          </cell>
          <cell r="AU418" t="str">
            <v>大阪市職員共済組合</v>
          </cell>
          <cell r="AV418" t="str">
            <v>1　4528171</v>
          </cell>
          <cell r="AW418" t="str">
            <v>家族</v>
          </cell>
          <cell r="AX418" t="str">
            <v>木根　等</v>
          </cell>
          <cell r="AY418">
            <v>32270316</v>
          </cell>
          <cell r="AZ418" t="str">
            <v>大阪市立総合医療センター(指定)</v>
          </cell>
          <cell r="BA418" t="str">
            <v>大阪市立総合医療センター</v>
          </cell>
          <cell r="BB418" t="str">
            <v>大阪市都島区都島本通2丁目13番22号</v>
          </cell>
          <cell r="BC418" t="str">
            <v>一般Ⅱ</v>
          </cell>
          <cell r="BD418" t="str">
            <v>(1)木根　香小里(母)</v>
          </cell>
          <cell r="BE418"/>
          <cell r="BF418"/>
        </row>
        <row r="419">
          <cell r="B419">
            <v>418</v>
          </cell>
          <cell r="C419" t="str">
            <v>郡山</v>
          </cell>
          <cell r="D419"/>
          <cell r="E419" t="str">
            <v>1102235</v>
          </cell>
          <cell r="F419" t="str">
            <v>ｾﾄﾔﾏ ｶﾉﾝ</v>
          </cell>
          <cell r="G419" t="str">
            <v>瀬戸山　翔音</v>
          </cell>
          <cell r="H419" t="str">
            <v>女</v>
          </cell>
          <cell r="I419">
            <v>41523</v>
          </cell>
          <cell r="J419" t="str">
            <v>639-1044</v>
          </cell>
          <cell r="K419" t="str">
            <v>大和郡山市小泉町東二丁目7番地4</v>
          </cell>
          <cell r="L419" t="str">
            <v>セトヤマ　ケイタ</v>
          </cell>
          <cell r="M419" t="str">
            <v>瀬戸山　啓太</v>
          </cell>
          <cell r="N419" t="str">
            <v>639-1044</v>
          </cell>
          <cell r="O419" t="str">
            <v>大和郡山市小泉町東二丁目7番地4</v>
          </cell>
          <cell r="P419" t="str">
            <v xml:space="preserve">0743-87-9234  </v>
          </cell>
          <cell r="Q419" t="str">
            <v xml:space="preserve">090-4286-4120 </v>
          </cell>
          <cell r="R419" t="str">
            <v>父</v>
          </cell>
          <cell r="S419" t="str">
            <v>申請者</v>
          </cell>
          <cell r="T419" t="str">
            <v/>
          </cell>
          <cell r="U419" t="str">
            <v>　</v>
          </cell>
          <cell r="V419" t="str">
            <v>　</v>
          </cell>
          <cell r="W419" t="str">
            <v>　</v>
          </cell>
          <cell r="X419" t="str">
            <v>　</v>
          </cell>
          <cell r="Y419" t="str">
            <v/>
          </cell>
          <cell r="Z419"/>
          <cell r="AA419"/>
          <cell r="AB419"/>
          <cell r="AC419"/>
          <cell r="AD419" t="str">
            <v>もやもや病</v>
          </cell>
          <cell r="AE419" t="str">
            <v xml:space="preserve"> </v>
          </cell>
          <cell r="AF419" t="str">
            <v xml:space="preserve"> </v>
          </cell>
          <cell r="AG419" t="str">
            <v xml:space="preserve"> </v>
          </cell>
          <cell r="AH419">
            <v>11</v>
          </cell>
          <cell r="AI419">
            <v>14</v>
          </cell>
          <cell r="AJ419">
            <v>35</v>
          </cell>
          <cell r="AK419" t="str">
            <v/>
          </cell>
          <cell r="AL419" t="str">
            <v/>
          </cell>
          <cell r="AM419" t="str">
            <v/>
          </cell>
          <cell r="AN419" t="str">
            <v/>
          </cell>
          <cell r="AO419" t="str">
            <v/>
          </cell>
          <cell r="AP419" t="str">
            <v/>
          </cell>
          <cell r="AQ419" t="str">
            <v/>
          </cell>
          <cell r="AR419" t="str">
            <v/>
          </cell>
          <cell r="AS419" t="str">
            <v/>
          </cell>
          <cell r="AT419" t="str">
            <v>協会健保</v>
          </cell>
          <cell r="AU419" t="str">
            <v>全国健康保険協会　大阪支部</v>
          </cell>
          <cell r="AV419" t="str">
            <v>97230404　90</v>
          </cell>
          <cell r="AW419" t="str">
            <v>家族</v>
          </cell>
          <cell r="AX419" t="str">
            <v>瀬戸山　啓太</v>
          </cell>
          <cell r="AY419">
            <v>1270016</v>
          </cell>
          <cell r="AZ419" t="str">
            <v>奈良県総合医療センター(指定)</v>
          </cell>
          <cell r="BA419" t="str">
            <v>奈良県総合医療センター</v>
          </cell>
          <cell r="BB419" t="str">
            <v>奈良市七条西町2丁目897-5</v>
          </cell>
          <cell r="BC419" t="str">
            <v>一般Ⅱ</v>
          </cell>
          <cell r="BD419" t="str">
            <v/>
          </cell>
          <cell r="BE419"/>
          <cell r="BF419"/>
        </row>
        <row r="420">
          <cell r="B420">
            <v>419</v>
          </cell>
          <cell r="C420" t="str">
            <v>郡山</v>
          </cell>
          <cell r="D420"/>
          <cell r="E420" t="str">
            <v>1102250</v>
          </cell>
          <cell r="F420" t="str">
            <v>ﾅｶｶﾞﾜ ｼﾝｺﾞ</v>
          </cell>
          <cell r="G420" t="str">
            <v>中川　真護</v>
          </cell>
          <cell r="H420" t="str">
            <v>男</v>
          </cell>
          <cell r="I420">
            <v>43980</v>
          </cell>
          <cell r="J420" t="str">
            <v>639-1126</v>
          </cell>
          <cell r="K420" t="str">
            <v>大和郡山市宮堂町359番地1</v>
          </cell>
          <cell r="L420" t="str">
            <v>ナカガワ　タカシ</v>
          </cell>
          <cell r="M420" t="str">
            <v>中川　崇</v>
          </cell>
          <cell r="N420" t="str">
            <v>639-1126</v>
          </cell>
          <cell r="O420" t="str">
            <v>大和郡山市宮堂町359番地1</v>
          </cell>
          <cell r="P420" t="str">
            <v xml:space="preserve">090-3038-0704 </v>
          </cell>
          <cell r="Q420" t="str">
            <v xml:space="preserve">090-7340-7693 </v>
          </cell>
          <cell r="R420" t="str">
            <v>父</v>
          </cell>
          <cell r="S420" t="str">
            <v>申請者</v>
          </cell>
          <cell r="T420" t="str">
            <v/>
          </cell>
          <cell r="U420" t="str">
            <v>J</v>
          </cell>
          <cell r="V420" t="str">
            <v>　</v>
          </cell>
          <cell r="W420" t="str">
            <v>　</v>
          </cell>
          <cell r="X420" t="str">
            <v>　</v>
          </cell>
          <cell r="Y420" t="str">
            <v/>
          </cell>
          <cell r="Z420"/>
          <cell r="AA420"/>
          <cell r="AB420"/>
          <cell r="AC420"/>
          <cell r="AD420" t="str">
            <v>点頭てんかん（ウエスト症候群）</v>
          </cell>
          <cell r="AE420" t="str">
            <v xml:space="preserve"> </v>
          </cell>
          <cell r="AF420" t="str">
            <v xml:space="preserve"> </v>
          </cell>
          <cell r="AG420" t="str">
            <v xml:space="preserve"> </v>
          </cell>
          <cell r="AH420">
            <v>11</v>
          </cell>
          <cell r="AI420">
            <v>22</v>
          </cell>
          <cell r="AJ420">
            <v>58</v>
          </cell>
          <cell r="AK420" t="str">
            <v/>
          </cell>
          <cell r="AL420" t="str">
            <v/>
          </cell>
          <cell r="AM420" t="str">
            <v/>
          </cell>
          <cell r="AN420" t="str">
            <v/>
          </cell>
          <cell r="AO420" t="str">
            <v/>
          </cell>
          <cell r="AP420" t="str">
            <v/>
          </cell>
          <cell r="AQ420" t="str">
            <v/>
          </cell>
          <cell r="AR420" t="str">
            <v/>
          </cell>
          <cell r="AS420" t="str">
            <v/>
          </cell>
          <cell r="AT420" t="str">
            <v>健保（共済）</v>
          </cell>
          <cell r="AU420" t="str">
            <v>公立学校共済組合　奈良支部</v>
          </cell>
          <cell r="AV420" t="str">
            <v>公立奈良　478564</v>
          </cell>
          <cell r="AW420" t="str">
            <v>家族</v>
          </cell>
          <cell r="AX420" t="str">
            <v>中川　崇</v>
          </cell>
          <cell r="AY420">
            <v>34290015</v>
          </cell>
          <cell r="AZ420" t="str">
            <v>奈良県立医科大学附属病院(指定)</v>
          </cell>
          <cell r="BA420" t="str">
            <v>奈良県立医科大学附属病院</v>
          </cell>
          <cell r="BB420" t="str">
            <v>橿原市四条町８４０番地</v>
          </cell>
          <cell r="BC420" t="str">
            <v>一般Ⅱ</v>
          </cell>
          <cell r="BD420" t="str">
            <v/>
          </cell>
          <cell r="BE420"/>
          <cell r="BF420"/>
        </row>
        <row r="421">
          <cell r="B421">
            <v>420</v>
          </cell>
          <cell r="C421" t="str">
            <v>郡山</v>
          </cell>
          <cell r="D421"/>
          <cell r="E421" t="str">
            <v>1102300</v>
          </cell>
          <cell r="F421" t="str">
            <v>ﾅｶﾉ ｷﾘｶ</v>
          </cell>
          <cell r="G421" t="str">
            <v>中野　桐華</v>
          </cell>
          <cell r="H421" t="str">
            <v>女</v>
          </cell>
          <cell r="I421">
            <v>44343</v>
          </cell>
          <cell r="J421" t="str">
            <v>639-1037</v>
          </cell>
          <cell r="K421" t="str">
            <v>大和郡山市額田部北町702番地</v>
          </cell>
          <cell r="L421" t="str">
            <v>ナカノ　ヒロキ</v>
          </cell>
          <cell r="M421" t="str">
            <v>中野　大貴</v>
          </cell>
          <cell r="N421" t="str">
            <v>639-1037</v>
          </cell>
          <cell r="O421" t="str">
            <v>大和郡山市額田部北町702番地</v>
          </cell>
          <cell r="P421" t="str">
            <v xml:space="preserve">090-7752-7612 </v>
          </cell>
          <cell r="Q421" t="str">
            <v xml:space="preserve">080-5711-7840 </v>
          </cell>
          <cell r="R421" t="str">
            <v>父</v>
          </cell>
          <cell r="S421" t="str">
            <v>申請者</v>
          </cell>
          <cell r="T421" t="str">
            <v/>
          </cell>
          <cell r="U421" t="str">
            <v>　</v>
          </cell>
          <cell r="V421" t="str">
            <v>　</v>
          </cell>
          <cell r="W421" t="str">
            <v>　</v>
          </cell>
          <cell r="X421" t="str">
            <v>　</v>
          </cell>
          <cell r="Y421" t="str">
            <v/>
          </cell>
          <cell r="Z421"/>
          <cell r="AA421"/>
          <cell r="AB421"/>
          <cell r="AC421"/>
          <cell r="AD421" t="str">
            <v>滑脳症</v>
          </cell>
          <cell r="AE421" t="str">
            <v xml:space="preserve"> </v>
          </cell>
          <cell r="AF421" t="str">
            <v xml:space="preserve"> </v>
          </cell>
          <cell r="AG421" t="str">
            <v xml:space="preserve"> </v>
          </cell>
          <cell r="AH421">
            <v>11</v>
          </cell>
          <cell r="AI421">
            <v>3</v>
          </cell>
          <cell r="AJ421">
            <v>5</v>
          </cell>
          <cell r="AK421" t="str">
            <v/>
          </cell>
          <cell r="AL421" t="str">
            <v/>
          </cell>
          <cell r="AM421" t="str">
            <v/>
          </cell>
          <cell r="AN421" t="str">
            <v/>
          </cell>
          <cell r="AO421" t="str">
            <v/>
          </cell>
          <cell r="AP421" t="str">
            <v/>
          </cell>
          <cell r="AQ421" t="str">
            <v/>
          </cell>
          <cell r="AR421" t="str">
            <v/>
          </cell>
          <cell r="AS421" t="str">
            <v/>
          </cell>
          <cell r="AT421" t="str">
            <v>健保（組合）</v>
          </cell>
          <cell r="AU421" t="str">
            <v>大日本印刷健康保険組合</v>
          </cell>
          <cell r="AV421" t="str">
            <v>605　6546</v>
          </cell>
          <cell r="AW421" t="str">
            <v>家族</v>
          </cell>
          <cell r="AX421" t="str">
            <v>中野　大貴</v>
          </cell>
          <cell r="AY421">
            <v>6130181</v>
          </cell>
          <cell r="AZ421" t="str">
            <v>奈良県総合医療センター(指定)</v>
          </cell>
          <cell r="BA421" t="str">
            <v>奈良県総合医療センター</v>
          </cell>
          <cell r="BB421" t="str">
            <v>奈良市七条西町2丁目897-5</v>
          </cell>
          <cell r="BC421" t="str">
            <v>一般Ⅱ</v>
          </cell>
          <cell r="BD421" t="str">
            <v/>
          </cell>
          <cell r="BE421"/>
          <cell r="BF421"/>
        </row>
        <row r="422">
          <cell r="B422">
            <v>421</v>
          </cell>
          <cell r="C422" t="str">
            <v>郡山</v>
          </cell>
          <cell r="D422"/>
          <cell r="E422" t="str">
            <v>1102326</v>
          </cell>
          <cell r="F422" t="str">
            <v>ｱｷﾀ ｺｺﾐ</v>
          </cell>
          <cell r="G422" t="str">
            <v>秋田　心乃生</v>
          </cell>
          <cell r="H422" t="str">
            <v>女</v>
          </cell>
          <cell r="I422">
            <v>38451</v>
          </cell>
          <cell r="J422" t="str">
            <v>630-0224</v>
          </cell>
          <cell r="K422" t="str">
            <v>生駒市萩の台1丁目1番4-404号</v>
          </cell>
          <cell r="L422" t="str">
            <v>アキタ　マサミ</v>
          </cell>
          <cell r="M422" t="str">
            <v>秋田　雅已</v>
          </cell>
          <cell r="N422" t="str">
            <v>630-0224</v>
          </cell>
          <cell r="O422" t="str">
            <v>生駒市萩の台1丁目1番4-404号</v>
          </cell>
          <cell r="P422" t="str">
            <v xml:space="preserve">0743-85-4461  </v>
          </cell>
          <cell r="Q422" t="str">
            <v xml:space="preserve">090-1156-9440 </v>
          </cell>
          <cell r="R422" t="str">
            <v>父</v>
          </cell>
          <cell r="S422" t="str">
            <v>申請者</v>
          </cell>
          <cell r="T422" t="str">
            <v/>
          </cell>
          <cell r="U422" t="str">
            <v>　</v>
          </cell>
          <cell r="V422" t="str">
            <v>　</v>
          </cell>
          <cell r="W422" t="str">
            <v>　</v>
          </cell>
          <cell r="X422" t="str">
            <v>　</v>
          </cell>
          <cell r="Y422" t="str">
            <v/>
          </cell>
          <cell r="Z422"/>
          <cell r="AA422"/>
          <cell r="AB422"/>
          <cell r="AC422"/>
          <cell r="AD422" t="str">
            <v>結節性硬化症</v>
          </cell>
          <cell r="AE422" t="str">
            <v xml:space="preserve"> </v>
          </cell>
          <cell r="AF422" t="str">
            <v xml:space="preserve"> </v>
          </cell>
          <cell r="AG422" t="str">
            <v xml:space="preserve"> </v>
          </cell>
          <cell r="AH422">
            <v>11</v>
          </cell>
          <cell r="AI422">
            <v>6</v>
          </cell>
          <cell r="AJ422">
            <v>14</v>
          </cell>
          <cell r="AK422" t="str">
            <v/>
          </cell>
          <cell r="AL422" t="str">
            <v/>
          </cell>
          <cell r="AM422" t="str">
            <v/>
          </cell>
          <cell r="AN422" t="str">
            <v/>
          </cell>
          <cell r="AO422" t="str">
            <v/>
          </cell>
          <cell r="AP422" t="str">
            <v/>
          </cell>
          <cell r="AQ422" t="str">
            <v/>
          </cell>
          <cell r="AR422" t="str">
            <v/>
          </cell>
          <cell r="AS422" t="str">
            <v/>
          </cell>
          <cell r="AT422" t="str">
            <v>国保(一般)</v>
          </cell>
          <cell r="AU422" t="str">
            <v>生駒市</v>
          </cell>
          <cell r="AV422" t="str">
            <v>奈9　137716</v>
          </cell>
          <cell r="AW422" t="str">
            <v>本人</v>
          </cell>
          <cell r="AX422" t="str">
            <v>秋田　心乃生</v>
          </cell>
          <cell r="AY422">
            <v>25290098</v>
          </cell>
          <cell r="AZ422" t="str">
            <v>大阪大学医学部附属病院(指定)</v>
          </cell>
          <cell r="BA422" t="str">
            <v>大阪大学医学部附属病院</v>
          </cell>
          <cell r="BB422" t="str">
            <v>吹田市山田丘2番15号</v>
          </cell>
          <cell r="BC422" t="str">
            <v>上位</v>
          </cell>
          <cell r="BD422" t="str">
            <v/>
          </cell>
          <cell r="BE422"/>
          <cell r="BF422"/>
        </row>
        <row r="423">
          <cell r="B423">
            <v>422</v>
          </cell>
          <cell r="C423" t="str">
            <v>郡山</v>
          </cell>
          <cell r="D423"/>
          <cell r="E423" t="str">
            <v>1200120</v>
          </cell>
          <cell r="F423" t="str">
            <v>ﾌｸﾆｼ ﾋﾅﾀ</v>
          </cell>
          <cell r="G423" t="str">
            <v>福西　陽向</v>
          </cell>
          <cell r="H423" t="str">
            <v>女</v>
          </cell>
          <cell r="I423">
            <v>38693</v>
          </cell>
          <cell r="J423" t="str">
            <v>639-1032</v>
          </cell>
          <cell r="K423" t="str">
            <v>大和郡山市池沢町337-54</v>
          </cell>
          <cell r="L423" t="str">
            <v>フクニシ　ヒロシ</v>
          </cell>
          <cell r="M423" t="str">
            <v>福西　宏之</v>
          </cell>
          <cell r="N423" t="str">
            <v>639-1032</v>
          </cell>
          <cell r="O423" t="str">
            <v>大和郡山市池沢町337-54</v>
          </cell>
          <cell r="P423" t="str">
            <v xml:space="preserve">0743-25-9250  </v>
          </cell>
          <cell r="Q423" t="str">
            <v xml:space="preserve">080-3821-1326 </v>
          </cell>
          <cell r="R423" t="str">
            <v>父</v>
          </cell>
          <cell r="S423" t="str">
            <v>申請者</v>
          </cell>
          <cell r="T423" t="str">
            <v/>
          </cell>
          <cell r="U423" t="str">
            <v>　</v>
          </cell>
          <cell r="V423" t="str">
            <v>　</v>
          </cell>
          <cell r="W423" t="str">
            <v>　</v>
          </cell>
          <cell r="X423" t="str">
            <v>　</v>
          </cell>
          <cell r="Y423" t="str">
            <v/>
          </cell>
          <cell r="Z423"/>
          <cell r="AA423"/>
          <cell r="AB423"/>
          <cell r="AC423"/>
          <cell r="AD423" t="str">
            <v>胆道閉鎖症</v>
          </cell>
          <cell r="AE423" t="str">
            <v xml:space="preserve"> </v>
          </cell>
          <cell r="AF423" t="str">
            <v xml:space="preserve"> </v>
          </cell>
          <cell r="AG423" t="str">
            <v xml:space="preserve"> </v>
          </cell>
          <cell r="AH423">
            <v>12</v>
          </cell>
          <cell r="AI423">
            <v>8</v>
          </cell>
          <cell r="AJ423">
            <v>23</v>
          </cell>
          <cell r="AK423" t="str">
            <v/>
          </cell>
          <cell r="AL423" t="str">
            <v/>
          </cell>
          <cell r="AM423" t="str">
            <v/>
          </cell>
          <cell r="AN423" t="str">
            <v/>
          </cell>
          <cell r="AO423" t="str">
            <v/>
          </cell>
          <cell r="AP423" t="str">
            <v/>
          </cell>
          <cell r="AQ423" t="str">
            <v/>
          </cell>
          <cell r="AR423" t="str">
            <v/>
          </cell>
          <cell r="AS423" t="str">
            <v/>
          </cell>
          <cell r="AT423" t="str">
            <v>協会健保</v>
          </cell>
          <cell r="AU423" t="str">
            <v>全国健康保険協会　奈良支部</v>
          </cell>
          <cell r="AV423" t="str">
            <v>1220334　3028</v>
          </cell>
          <cell r="AW423" t="str">
            <v>家族</v>
          </cell>
          <cell r="AX423" t="str">
            <v>福西　宏之</v>
          </cell>
          <cell r="AY423">
            <v>1290014</v>
          </cell>
          <cell r="AZ423" t="str">
            <v>奈良県立医科大学附属病院(指定)</v>
          </cell>
          <cell r="BA423" t="str">
            <v>奈良県立医科大学附属病院</v>
          </cell>
          <cell r="BB423" t="str">
            <v>橿原市四条町８４０番地</v>
          </cell>
          <cell r="BC423" t="str">
            <v>一般Ⅰ</v>
          </cell>
          <cell r="BD423" t="str">
            <v/>
          </cell>
          <cell r="BE423"/>
          <cell r="BF423"/>
        </row>
        <row r="424">
          <cell r="B424">
            <v>423</v>
          </cell>
          <cell r="C424" t="str">
            <v>郡山</v>
          </cell>
          <cell r="D424"/>
          <cell r="E424" t="str">
            <v>1200138</v>
          </cell>
          <cell r="F424" t="str">
            <v>ｶﾅﾓﾘ ﾘｮｳ</v>
          </cell>
          <cell r="G424" t="str">
            <v>金森　涼</v>
          </cell>
          <cell r="H424" t="str">
            <v>男</v>
          </cell>
          <cell r="I424">
            <v>39626</v>
          </cell>
          <cell r="J424" t="str">
            <v>630-0243</v>
          </cell>
          <cell r="K424" t="str">
            <v>生駒市俵口町992-14</v>
          </cell>
          <cell r="L424" t="str">
            <v>ｶﾅﾓﾘ  ﾉﾌﾞﾔ</v>
          </cell>
          <cell r="M424" t="str">
            <v>金森　伸也</v>
          </cell>
          <cell r="N424" t="str">
            <v>630-0243</v>
          </cell>
          <cell r="O424" t="str">
            <v>生駒市俵口町992-14</v>
          </cell>
          <cell r="P424" t="str">
            <v xml:space="preserve">0743-73-6414  </v>
          </cell>
          <cell r="Q424" t="str">
            <v xml:space="preserve">090-3895-3087 </v>
          </cell>
          <cell r="R424" t="str">
            <v>父</v>
          </cell>
          <cell r="S424" t="str">
            <v>申請者</v>
          </cell>
          <cell r="T424" t="str">
            <v/>
          </cell>
          <cell r="U424" t="str">
            <v>　</v>
          </cell>
          <cell r="V424" t="str">
            <v>　</v>
          </cell>
          <cell r="W424" t="str">
            <v>　</v>
          </cell>
          <cell r="X424" t="str">
            <v>　</v>
          </cell>
          <cell r="Y424" t="str">
            <v/>
          </cell>
          <cell r="Z424"/>
          <cell r="AA424"/>
          <cell r="AB424"/>
          <cell r="AC424"/>
          <cell r="AD424" t="str">
            <v>胆道閉鎖症</v>
          </cell>
          <cell r="AE424" t="str">
            <v xml:space="preserve"> </v>
          </cell>
          <cell r="AF424" t="str">
            <v xml:space="preserve"> </v>
          </cell>
          <cell r="AG424" t="str">
            <v xml:space="preserve"> </v>
          </cell>
          <cell r="AH424">
            <v>12</v>
          </cell>
          <cell r="AI424">
            <v>8</v>
          </cell>
          <cell r="AJ424">
            <v>23</v>
          </cell>
          <cell r="AK424" t="str">
            <v/>
          </cell>
          <cell r="AL424" t="str">
            <v/>
          </cell>
          <cell r="AM424" t="str">
            <v/>
          </cell>
          <cell r="AN424" t="str">
            <v/>
          </cell>
          <cell r="AO424" t="str">
            <v/>
          </cell>
          <cell r="AP424" t="str">
            <v/>
          </cell>
          <cell r="AQ424" t="str">
            <v/>
          </cell>
          <cell r="AR424" t="str">
            <v/>
          </cell>
          <cell r="AS424" t="str">
            <v/>
          </cell>
          <cell r="AT424" t="str">
            <v>国保(一般)</v>
          </cell>
          <cell r="AU424" t="str">
            <v>生駒市</v>
          </cell>
          <cell r="AV424" t="str">
            <v>奈9　129238</v>
          </cell>
          <cell r="AW424" t="str">
            <v>本人</v>
          </cell>
          <cell r="AX424" t="str">
            <v>金森　涼</v>
          </cell>
          <cell r="AY424">
            <v>25290098</v>
          </cell>
          <cell r="AZ424" t="str">
            <v>大阪大学医学部附属病院(指定)</v>
          </cell>
          <cell r="BA424" t="str">
            <v>大阪大学医学部附属病院</v>
          </cell>
          <cell r="BB424" t="str">
            <v>吹田市山田丘2番15号</v>
          </cell>
          <cell r="BC424" t="str">
            <v>低Ⅱ</v>
          </cell>
          <cell r="BD424" t="str">
            <v/>
          </cell>
          <cell r="BE424"/>
          <cell r="BF424"/>
        </row>
        <row r="425">
          <cell r="B425">
            <v>424</v>
          </cell>
          <cell r="C425" t="str">
            <v>郡山</v>
          </cell>
          <cell r="D425"/>
          <cell r="E425" t="str">
            <v>1200146</v>
          </cell>
          <cell r="F425" t="str">
            <v>ｱｷﾀ ｶﾉﾝ</v>
          </cell>
          <cell r="G425" t="str">
            <v>秋田　佳音</v>
          </cell>
          <cell r="H425" t="str">
            <v>女</v>
          </cell>
          <cell r="I425">
            <v>39906</v>
          </cell>
          <cell r="J425" t="str">
            <v>639-1159</v>
          </cell>
          <cell r="K425" t="str">
            <v>大和郡山市奈良町18番地2</v>
          </cell>
          <cell r="L425" t="str">
            <v>ｱｷﾀ    ﾂﾖｼ</v>
          </cell>
          <cell r="M425" t="str">
            <v>秋田  剛志</v>
          </cell>
          <cell r="N425" t="str">
            <v>639-1159</v>
          </cell>
          <cell r="O425" t="str">
            <v>大和郡山市奈良町18番地2</v>
          </cell>
          <cell r="P425" t="str">
            <v xml:space="preserve">0743-21-3702  </v>
          </cell>
          <cell r="Q425" t="str">
            <v xml:space="preserve">080-3132-8992 </v>
          </cell>
          <cell r="R425" t="str">
            <v>父</v>
          </cell>
          <cell r="S425" t="str">
            <v>申請者</v>
          </cell>
          <cell r="T425" t="str">
            <v/>
          </cell>
          <cell r="U425" t="str">
            <v>　</v>
          </cell>
          <cell r="V425" t="str">
            <v>　</v>
          </cell>
          <cell r="W425" t="str">
            <v>　</v>
          </cell>
          <cell r="X425" t="str">
            <v>　</v>
          </cell>
          <cell r="Y425" t="str">
            <v/>
          </cell>
          <cell r="Z425"/>
          <cell r="AA425"/>
          <cell r="AB425"/>
          <cell r="AC425"/>
          <cell r="AD425" t="str">
            <v>先天性胆道拡張症</v>
          </cell>
          <cell r="AE425" t="str">
            <v xml:space="preserve"> </v>
          </cell>
          <cell r="AF425" t="str">
            <v xml:space="preserve"> </v>
          </cell>
          <cell r="AG425" t="str">
            <v xml:space="preserve"> </v>
          </cell>
          <cell r="AH425">
            <v>12</v>
          </cell>
          <cell r="AI425">
            <v>8</v>
          </cell>
          <cell r="AJ425">
            <v>28</v>
          </cell>
          <cell r="AK425" t="str">
            <v/>
          </cell>
          <cell r="AL425" t="str">
            <v/>
          </cell>
          <cell r="AM425" t="str">
            <v/>
          </cell>
          <cell r="AN425" t="str">
            <v/>
          </cell>
          <cell r="AO425" t="str">
            <v/>
          </cell>
          <cell r="AP425" t="str">
            <v/>
          </cell>
          <cell r="AQ425" t="str">
            <v/>
          </cell>
          <cell r="AR425" t="str">
            <v/>
          </cell>
          <cell r="AS425" t="str">
            <v/>
          </cell>
          <cell r="AT425" t="str">
            <v>協会健保</v>
          </cell>
          <cell r="AU425" t="str">
            <v>全国健康保険協会　大阪支部</v>
          </cell>
          <cell r="AV425" t="str">
            <v>5130636　3270</v>
          </cell>
          <cell r="AW425" t="str">
            <v>家族</v>
          </cell>
          <cell r="AX425" t="str">
            <v>秋田  剛志</v>
          </cell>
          <cell r="AY425">
            <v>1270016</v>
          </cell>
          <cell r="AZ425" t="str">
            <v>近畿大学奈良病院(指定)</v>
          </cell>
          <cell r="BA425" t="str">
            <v>近畿大学奈良病院</v>
          </cell>
          <cell r="BB425" t="str">
            <v>生駒市乙田町１２４８番１号</v>
          </cell>
          <cell r="BC425" t="str">
            <v>一般Ⅱ</v>
          </cell>
          <cell r="BD425" t="str">
            <v/>
          </cell>
          <cell r="BE425"/>
          <cell r="BF425"/>
        </row>
        <row r="426">
          <cell r="B426">
            <v>425</v>
          </cell>
          <cell r="C426" t="str">
            <v>郡山</v>
          </cell>
          <cell r="D426"/>
          <cell r="E426" t="str">
            <v>1200179</v>
          </cell>
          <cell r="F426" t="str">
            <v>ﾏﾂﾓﾄ ﾜｶﾅ</v>
          </cell>
          <cell r="G426" t="str">
            <v>松本　和香奈</v>
          </cell>
          <cell r="H426" t="str">
            <v>女</v>
          </cell>
          <cell r="I426">
            <v>39373</v>
          </cell>
          <cell r="J426" t="str">
            <v>630-0136</v>
          </cell>
          <cell r="K426" t="str">
            <v>生駒市白庭台5丁目12番2-903号</v>
          </cell>
          <cell r="L426" t="str">
            <v>ﾏﾂﾓﾄ ﾖｳｺ</v>
          </cell>
          <cell r="M426" t="str">
            <v>松本　洋子</v>
          </cell>
          <cell r="N426" t="str">
            <v>630-0136</v>
          </cell>
          <cell r="O426" t="str">
            <v>生駒市白庭台5丁目12番2-903号</v>
          </cell>
          <cell r="P426" t="str">
            <v xml:space="preserve">0743-25-8084  </v>
          </cell>
          <cell r="Q426" t="str">
            <v xml:space="preserve">090-5093-4004 </v>
          </cell>
          <cell r="R426" t="str">
            <v>母</v>
          </cell>
          <cell r="S426" t="str">
            <v>申請者</v>
          </cell>
          <cell r="T426" t="str">
            <v/>
          </cell>
          <cell r="U426" t="str">
            <v>　</v>
          </cell>
          <cell r="V426" t="str">
            <v>　</v>
          </cell>
          <cell r="W426" t="str">
            <v>　</v>
          </cell>
          <cell r="X426" t="str">
            <v>　</v>
          </cell>
          <cell r="Y426" t="str">
            <v/>
          </cell>
          <cell r="Z426"/>
          <cell r="AA426"/>
          <cell r="AB426"/>
          <cell r="AC426"/>
          <cell r="AD426" t="str">
            <v>胆道閉鎖症</v>
          </cell>
          <cell r="AE426" t="str">
            <v xml:space="preserve"> </v>
          </cell>
          <cell r="AF426" t="str">
            <v xml:space="preserve"> </v>
          </cell>
          <cell r="AG426" t="str">
            <v xml:space="preserve"> </v>
          </cell>
          <cell r="AH426">
            <v>12</v>
          </cell>
          <cell r="AI426">
            <v>8</v>
          </cell>
          <cell r="AJ426">
            <v>23</v>
          </cell>
          <cell r="AK426" t="str">
            <v/>
          </cell>
          <cell r="AL426" t="str">
            <v/>
          </cell>
          <cell r="AM426" t="str">
            <v/>
          </cell>
          <cell r="AN426" t="str">
            <v/>
          </cell>
          <cell r="AO426" t="str">
            <v/>
          </cell>
          <cell r="AP426" t="str">
            <v/>
          </cell>
          <cell r="AQ426" t="str">
            <v/>
          </cell>
          <cell r="AR426" t="str">
            <v/>
          </cell>
          <cell r="AS426" t="str">
            <v/>
          </cell>
          <cell r="AT426" t="str">
            <v>健保（組合）</v>
          </cell>
          <cell r="AU426" t="str">
            <v>長瀬産業健康保険組合</v>
          </cell>
          <cell r="AV426" t="str">
            <v>101　3048</v>
          </cell>
          <cell r="AW426" t="str">
            <v>家族</v>
          </cell>
          <cell r="AX426" t="str">
            <v>松本　洋子</v>
          </cell>
          <cell r="AY426">
            <v>6272124</v>
          </cell>
          <cell r="AZ426" t="str">
            <v>地方独立行政法人大阪府立病院機構　大阪母子医療センター(指定)</v>
          </cell>
          <cell r="BA426" t="str">
            <v>地方独立行政法人大阪府立病院機構　大阪母子医療センター</v>
          </cell>
          <cell r="BB426" t="str">
            <v>和泉市室堂町840番地</v>
          </cell>
          <cell r="BC426" t="str">
            <v>一般Ⅱ</v>
          </cell>
          <cell r="BD426" t="str">
            <v/>
          </cell>
          <cell r="BE426"/>
          <cell r="BF426"/>
        </row>
        <row r="427">
          <cell r="B427">
            <v>426</v>
          </cell>
          <cell r="C427" t="str">
            <v>郡山</v>
          </cell>
          <cell r="D427"/>
          <cell r="E427" t="str">
            <v>1200484</v>
          </cell>
          <cell r="F427" t="str">
            <v>ﾀｶｷﾞ ﾋﾄﾐ</v>
          </cell>
          <cell r="G427" t="str">
            <v>高城　ひとみ</v>
          </cell>
          <cell r="H427" t="str">
            <v>女</v>
          </cell>
          <cell r="I427">
            <v>37499</v>
          </cell>
          <cell r="J427" t="str">
            <v>631-0803</v>
          </cell>
          <cell r="K427" t="str">
            <v>奈良市山陵町443番地の2　東宮荘11号</v>
          </cell>
          <cell r="L427" t="str">
            <v>タカギ　エミ</v>
          </cell>
          <cell r="M427" t="str">
            <v>高城　江美</v>
          </cell>
          <cell r="N427" t="str">
            <v>632-0004</v>
          </cell>
          <cell r="O427" t="str">
            <v>天理市櫟本町2525番地1の1</v>
          </cell>
          <cell r="P427" t="str">
            <v xml:space="preserve">090-9865-6029 </v>
          </cell>
          <cell r="Q427" t="str">
            <v xml:space="preserve">              </v>
          </cell>
          <cell r="R427" t="str">
            <v>母</v>
          </cell>
          <cell r="S427" t="str">
            <v>申請者</v>
          </cell>
          <cell r="T427" t="str">
            <v>有</v>
          </cell>
          <cell r="U427" t="str">
            <v>　</v>
          </cell>
          <cell r="V427" t="str">
            <v>　</v>
          </cell>
          <cell r="W427" t="str">
            <v>　</v>
          </cell>
          <cell r="X427" t="str">
            <v>　</v>
          </cell>
          <cell r="Y427" t="str">
            <v/>
          </cell>
          <cell r="Z427"/>
          <cell r="AA427"/>
          <cell r="AB427"/>
          <cell r="AC427"/>
          <cell r="AD427" t="str">
            <v>潰瘍性大腸炎</v>
          </cell>
          <cell r="AE427" t="str">
            <v xml:space="preserve"> </v>
          </cell>
          <cell r="AF427" t="str">
            <v xml:space="preserve"> </v>
          </cell>
          <cell r="AG427" t="str">
            <v xml:space="preserve"> </v>
          </cell>
          <cell r="AH427">
            <v>12</v>
          </cell>
          <cell r="AI427">
            <v>4</v>
          </cell>
          <cell r="AJ427">
            <v>14</v>
          </cell>
          <cell r="AK427" t="str">
            <v/>
          </cell>
          <cell r="AL427" t="str">
            <v/>
          </cell>
          <cell r="AM427" t="str">
            <v/>
          </cell>
          <cell r="AN427" t="str">
            <v/>
          </cell>
          <cell r="AO427" t="str">
            <v/>
          </cell>
          <cell r="AP427" t="str">
            <v/>
          </cell>
          <cell r="AQ427" t="str">
            <v/>
          </cell>
          <cell r="AR427" t="str">
            <v/>
          </cell>
          <cell r="AS427" t="str">
            <v/>
          </cell>
          <cell r="AT427" t="str">
            <v>国保(一般)</v>
          </cell>
          <cell r="AU427" t="str">
            <v>天理市</v>
          </cell>
          <cell r="AV427" t="str">
            <v>奈4　1298409</v>
          </cell>
          <cell r="AW427" t="str">
            <v>本人</v>
          </cell>
          <cell r="AX427" t="str">
            <v>高城　ひとみ</v>
          </cell>
          <cell r="AY427">
            <v>25290049</v>
          </cell>
          <cell r="AZ427" t="str">
            <v>近畿大学奈良病院(指定)</v>
          </cell>
          <cell r="BA427" t="str">
            <v>近畿大学奈良病院</v>
          </cell>
          <cell r="BB427" t="str">
            <v>生駒市乙田町１２４８番１号</v>
          </cell>
          <cell r="BC427" t="str">
            <v>低Ⅰ</v>
          </cell>
          <cell r="BD427" t="str">
            <v>(1)高城　江美(母)</v>
          </cell>
          <cell r="BE427"/>
          <cell r="BF427"/>
        </row>
        <row r="428">
          <cell r="B428">
            <v>427</v>
          </cell>
          <cell r="C428" t="str">
            <v>郡山</v>
          </cell>
          <cell r="D428"/>
          <cell r="E428" t="str">
            <v>1200526</v>
          </cell>
          <cell r="F428" t="str">
            <v>ｷﾂﾞ ｶﾝﾀ</v>
          </cell>
          <cell r="G428" t="str">
            <v>木津　幹太</v>
          </cell>
          <cell r="H428" t="str">
            <v>男</v>
          </cell>
          <cell r="I428">
            <v>42012</v>
          </cell>
          <cell r="J428" t="str">
            <v>630-0141</v>
          </cell>
          <cell r="K428" t="str">
            <v>生駒市ひかりが丘2丁目7番13号</v>
          </cell>
          <cell r="L428" t="str">
            <v>キヅ　マコト</v>
          </cell>
          <cell r="M428" t="str">
            <v>木津　誠</v>
          </cell>
          <cell r="N428" t="str">
            <v>630-0141</v>
          </cell>
          <cell r="O428" t="str">
            <v>生駒市ひかりが丘2丁目7番13号</v>
          </cell>
          <cell r="P428" t="str">
            <v xml:space="preserve">0743-79-0926  </v>
          </cell>
          <cell r="Q428" t="str">
            <v xml:space="preserve">090-4273-5659 </v>
          </cell>
          <cell r="R428" t="str">
            <v>父</v>
          </cell>
          <cell r="S428" t="str">
            <v>申請者</v>
          </cell>
          <cell r="T428" t="str">
            <v/>
          </cell>
          <cell r="U428" t="str">
            <v>　</v>
          </cell>
          <cell r="V428" t="str">
            <v>　</v>
          </cell>
          <cell r="W428" t="str">
            <v>　</v>
          </cell>
          <cell r="X428" t="str">
            <v>　</v>
          </cell>
          <cell r="Y428" t="str">
            <v/>
          </cell>
          <cell r="Z428"/>
          <cell r="AA428"/>
          <cell r="AB428"/>
          <cell r="AC428"/>
          <cell r="AD428" t="str">
            <v>ヒルシュスプルング病</v>
          </cell>
          <cell r="AE428" t="str">
            <v xml:space="preserve"> </v>
          </cell>
          <cell r="AF428" t="str">
            <v xml:space="preserve"> </v>
          </cell>
          <cell r="AG428" t="str">
            <v xml:space="preserve"> </v>
          </cell>
          <cell r="AH428">
            <v>12</v>
          </cell>
          <cell r="AI428">
            <v>14</v>
          </cell>
          <cell r="AJ428">
            <v>38</v>
          </cell>
          <cell r="AK428" t="str">
            <v/>
          </cell>
          <cell r="AL428" t="str">
            <v/>
          </cell>
          <cell r="AM428" t="str">
            <v/>
          </cell>
          <cell r="AN428" t="str">
            <v/>
          </cell>
          <cell r="AO428" t="str">
            <v/>
          </cell>
          <cell r="AP428" t="str">
            <v/>
          </cell>
          <cell r="AQ428" t="str">
            <v/>
          </cell>
          <cell r="AR428" t="str">
            <v/>
          </cell>
          <cell r="AS428" t="str">
            <v/>
          </cell>
          <cell r="AT428" t="str">
            <v>協会健保</v>
          </cell>
          <cell r="AU428" t="str">
            <v>全国健康保険協会　奈良支部</v>
          </cell>
          <cell r="AV428" t="str">
            <v>1220431　233</v>
          </cell>
          <cell r="AW428" t="str">
            <v>家族</v>
          </cell>
          <cell r="AX428" t="str">
            <v>木津　誠</v>
          </cell>
          <cell r="AY428">
            <v>1290014</v>
          </cell>
          <cell r="AZ428" t="str">
            <v>近畿大学奈良病院(指定)</v>
          </cell>
          <cell r="BA428" t="str">
            <v>近畿大学奈良病院</v>
          </cell>
          <cell r="BB428" t="str">
            <v>生駒市乙田町１２４８番１号</v>
          </cell>
          <cell r="BC428" t="str">
            <v>一般Ⅱ</v>
          </cell>
          <cell r="BD428" t="str">
            <v/>
          </cell>
          <cell r="BE428"/>
          <cell r="BF428"/>
        </row>
        <row r="429">
          <cell r="B429">
            <v>428</v>
          </cell>
          <cell r="C429" t="str">
            <v>郡山</v>
          </cell>
          <cell r="D429"/>
          <cell r="E429" t="str">
            <v>1200658</v>
          </cell>
          <cell r="F429" t="str">
            <v>ﾉﾑﾗ ﾀｸﾐ</v>
          </cell>
          <cell r="G429" t="str">
            <v>野村　拓生</v>
          </cell>
          <cell r="H429" t="str">
            <v>男</v>
          </cell>
          <cell r="I429">
            <v>40548</v>
          </cell>
          <cell r="J429" t="str">
            <v>630-0112</v>
          </cell>
          <cell r="K429" t="str">
            <v>生駒市鹿ノ台東3丁目7番地2</v>
          </cell>
          <cell r="L429" t="str">
            <v>ノムラ　ナルヒサ</v>
          </cell>
          <cell r="M429" t="str">
            <v>野村　成寿</v>
          </cell>
          <cell r="N429" t="str">
            <v>630-0112</v>
          </cell>
          <cell r="O429" t="str">
            <v>生駒市鹿ノ台東3丁目7番地2</v>
          </cell>
          <cell r="P429" t="str">
            <v xml:space="preserve">0743-25-5332  </v>
          </cell>
          <cell r="Q429" t="str">
            <v xml:space="preserve">080-6209-0204 </v>
          </cell>
          <cell r="R429" t="str">
            <v>父</v>
          </cell>
          <cell r="S429" t="str">
            <v>申請者</v>
          </cell>
          <cell r="T429" t="str">
            <v/>
          </cell>
          <cell r="U429" t="str">
            <v>　</v>
          </cell>
          <cell r="V429" t="str">
            <v>　</v>
          </cell>
          <cell r="W429" t="str">
            <v>　</v>
          </cell>
          <cell r="X429" t="str">
            <v>高</v>
          </cell>
          <cell r="Y429" t="str">
            <v/>
          </cell>
          <cell r="Z429"/>
          <cell r="AA429"/>
          <cell r="AB429"/>
          <cell r="AC429"/>
          <cell r="AD429" t="str">
            <v>胆道閉鎖症</v>
          </cell>
          <cell r="AE429" t="str">
            <v xml:space="preserve"> </v>
          </cell>
          <cell r="AF429" t="str">
            <v xml:space="preserve"> </v>
          </cell>
          <cell r="AG429" t="str">
            <v xml:space="preserve"> </v>
          </cell>
          <cell r="AH429">
            <v>12</v>
          </cell>
          <cell r="AI429">
            <v>8</v>
          </cell>
          <cell r="AJ429">
            <v>23</v>
          </cell>
          <cell r="AK429" t="str">
            <v/>
          </cell>
          <cell r="AL429" t="str">
            <v/>
          </cell>
          <cell r="AM429" t="str">
            <v/>
          </cell>
          <cell r="AN429" t="str">
            <v/>
          </cell>
          <cell r="AO429" t="str">
            <v/>
          </cell>
          <cell r="AP429" t="str">
            <v/>
          </cell>
          <cell r="AQ429" t="str">
            <v/>
          </cell>
          <cell r="AR429" t="str">
            <v/>
          </cell>
          <cell r="AS429" t="str">
            <v/>
          </cell>
          <cell r="AT429" t="str">
            <v>協会健保</v>
          </cell>
          <cell r="AU429" t="str">
            <v>全国健康保険協会　大阪支部</v>
          </cell>
          <cell r="AV429" t="str">
            <v>5422118　58</v>
          </cell>
          <cell r="AW429" t="str">
            <v>家族</v>
          </cell>
          <cell r="AX429" t="str">
            <v>野村　成寿</v>
          </cell>
          <cell r="AY429">
            <v>1270016</v>
          </cell>
          <cell r="AZ429" t="str">
            <v>大阪大学医学部附属病院(指定)</v>
          </cell>
          <cell r="BA429" t="str">
            <v>大阪大学医学部附属病院</v>
          </cell>
          <cell r="BB429" t="str">
            <v>吹田市山田丘2番15号</v>
          </cell>
          <cell r="BC429" t="str">
            <v>上位</v>
          </cell>
          <cell r="BD429" t="str">
            <v/>
          </cell>
          <cell r="BE429"/>
          <cell r="BF429"/>
        </row>
        <row r="430">
          <cell r="B430">
            <v>429</v>
          </cell>
          <cell r="C430" t="str">
            <v>郡山</v>
          </cell>
          <cell r="D430"/>
          <cell r="E430" t="str">
            <v>1200740</v>
          </cell>
          <cell r="F430" t="str">
            <v>ｶﾏﾉ ｱﾔﾅ</v>
          </cell>
          <cell r="G430" t="str">
            <v>鎌野　絢名</v>
          </cell>
          <cell r="H430" t="str">
            <v>女</v>
          </cell>
          <cell r="I430">
            <v>41239</v>
          </cell>
          <cell r="J430" t="str">
            <v>639-1160</v>
          </cell>
          <cell r="K430" t="str">
            <v>大和郡山市北郡山町152番地3アイ・アムールB102</v>
          </cell>
          <cell r="L430" t="str">
            <v>カマノ　ヨウイチ</v>
          </cell>
          <cell r="M430" t="str">
            <v>鎌野　陽一</v>
          </cell>
          <cell r="N430" t="str">
            <v>639-1160</v>
          </cell>
          <cell r="O430" t="str">
            <v>大和郡山市北郡山町152番地3アイ・アムールB102</v>
          </cell>
          <cell r="P430" t="str">
            <v xml:space="preserve">090-5976-7779 </v>
          </cell>
          <cell r="Q430" t="str">
            <v xml:space="preserve">              </v>
          </cell>
          <cell r="R430" t="str">
            <v>父</v>
          </cell>
          <cell r="S430" t="str">
            <v>申請者</v>
          </cell>
          <cell r="T430" t="str">
            <v/>
          </cell>
          <cell r="U430" t="str">
            <v>　</v>
          </cell>
          <cell r="V430" t="str">
            <v>S</v>
          </cell>
          <cell r="W430" t="str">
            <v>　</v>
          </cell>
          <cell r="X430" t="str">
            <v>　</v>
          </cell>
          <cell r="Y430" t="str">
            <v/>
          </cell>
          <cell r="Z430"/>
          <cell r="AA430"/>
          <cell r="AB430"/>
          <cell r="AC430"/>
          <cell r="AD430" t="str">
            <v>クローン病</v>
          </cell>
          <cell r="AE430" t="str">
            <v xml:space="preserve"> </v>
          </cell>
          <cell r="AF430" t="str">
            <v xml:space="preserve"> </v>
          </cell>
          <cell r="AG430" t="str">
            <v xml:space="preserve"> </v>
          </cell>
          <cell r="AH430">
            <v>12</v>
          </cell>
          <cell r="AI430">
            <v>4</v>
          </cell>
          <cell r="AJ430">
            <v>15</v>
          </cell>
          <cell r="AK430" t="str">
            <v/>
          </cell>
          <cell r="AL430" t="str">
            <v/>
          </cell>
          <cell r="AM430" t="str">
            <v/>
          </cell>
          <cell r="AN430" t="str">
            <v/>
          </cell>
          <cell r="AO430" t="str">
            <v/>
          </cell>
          <cell r="AP430" t="str">
            <v/>
          </cell>
          <cell r="AQ430" t="str">
            <v/>
          </cell>
          <cell r="AR430" t="str">
            <v/>
          </cell>
          <cell r="AS430" t="str">
            <v/>
          </cell>
          <cell r="AT430" t="str">
            <v>協会健保</v>
          </cell>
          <cell r="AU430" t="str">
            <v>全国健康保険協会　奈良支部</v>
          </cell>
          <cell r="AV430" t="str">
            <v>1220616　116</v>
          </cell>
          <cell r="AW430" t="str">
            <v>家族</v>
          </cell>
          <cell r="AX430" t="str">
            <v>鎌野　陽一</v>
          </cell>
          <cell r="AY430">
            <v>1290014</v>
          </cell>
          <cell r="AZ430" t="str">
            <v>近畿大学奈良病院(指定)</v>
          </cell>
          <cell r="BA430" t="str">
            <v>近畿大学奈良病院</v>
          </cell>
          <cell r="BB430" t="str">
            <v>生駒市乙田町１２４８番１号</v>
          </cell>
          <cell r="BC430" t="str">
            <v>一般Ⅰ</v>
          </cell>
          <cell r="BD430" t="str">
            <v/>
          </cell>
          <cell r="BE430"/>
          <cell r="BF430"/>
        </row>
        <row r="431">
          <cell r="B431">
            <v>430</v>
          </cell>
          <cell r="C431" t="str">
            <v>郡山</v>
          </cell>
          <cell r="D431"/>
          <cell r="E431" t="str">
            <v>1200799</v>
          </cell>
          <cell r="F431" t="str">
            <v>ﾋｶﾞｼﾀﾞ ｱｻﾅ</v>
          </cell>
          <cell r="G431" t="str">
            <v>東田　明紗那</v>
          </cell>
          <cell r="H431" t="str">
            <v>女</v>
          </cell>
          <cell r="I431">
            <v>42837</v>
          </cell>
          <cell r="J431" t="str">
            <v>639-1131</v>
          </cell>
          <cell r="K431" t="str">
            <v>大和郡山市野垣内町119番地ジェイアール郡山A103</v>
          </cell>
          <cell r="L431" t="str">
            <v>ヒガシダ　トシアキ</v>
          </cell>
          <cell r="M431" t="str">
            <v>東田　聡明</v>
          </cell>
          <cell r="N431" t="str">
            <v>639-1131</v>
          </cell>
          <cell r="O431" t="str">
            <v>大和郡山市野垣内町119番地ジェイアール郡山A103</v>
          </cell>
          <cell r="P431" t="str">
            <v xml:space="preserve">080-1463-8912 </v>
          </cell>
          <cell r="Q431" t="str">
            <v xml:space="preserve">              </v>
          </cell>
          <cell r="R431" t="str">
            <v>父</v>
          </cell>
          <cell r="S431" t="str">
            <v>申請者</v>
          </cell>
          <cell r="T431" t="str">
            <v/>
          </cell>
          <cell r="U431" t="str">
            <v>　</v>
          </cell>
          <cell r="V431" t="str">
            <v>　</v>
          </cell>
          <cell r="W431" t="str">
            <v>　</v>
          </cell>
          <cell r="X431" t="str">
            <v>　</v>
          </cell>
          <cell r="Y431" t="str">
            <v/>
          </cell>
          <cell r="Z431"/>
          <cell r="AA431"/>
          <cell r="AB431"/>
          <cell r="AC431"/>
          <cell r="AD431" t="str">
            <v>胆道閉鎖症</v>
          </cell>
          <cell r="AE431" t="str">
            <v>微小変化型ネフローゼ症候群</v>
          </cell>
          <cell r="AF431" t="str">
            <v xml:space="preserve"> </v>
          </cell>
          <cell r="AG431" t="str">
            <v xml:space="preserve"> </v>
          </cell>
          <cell r="AH431">
            <v>12</v>
          </cell>
          <cell r="AI431">
            <v>8</v>
          </cell>
          <cell r="AJ431">
            <v>23</v>
          </cell>
          <cell r="AK431">
            <v>2</v>
          </cell>
          <cell r="AL431">
            <v>1</v>
          </cell>
          <cell r="AM431">
            <v>3</v>
          </cell>
          <cell r="AN431" t="str">
            <v/>
          </cell>
          <cell r="AO431" t="str">
            <v/>
          </cell>
          <cell r="AP431" t="str">
            <v/>
          </cell>
          <cell r="AQ431" t="str">
            <v/>
          </cell>
          <cell r="AR431" t="str">
            <v/>
          </cell>
          <cell r="AS431" t="str">
            <v/>
          </cell>
          <cell r="AT431" t="str">
            <v>国保(一般)</v>
          </cell>
          <cell r="AU431" t="str">
            <v>大和郡山市</v>
          </cell>
          <cell r="AV431" t="str">
            <v>奈3　046943</v>
          </cell>
          <cell r="AW431" t="str">
            <v>本人</v>
          </cell>
          <cell r="AX431" t="str">
            <v>東田　明紗那</v>
          </cell>
          <cell r="AY431">
            <v>25290031</v>
          </cell>
          <cell r="AZ431" t="str">
            <v>近畿大学奈良病院(指定)</v>
          </cell>
          <cell r="BA431" t="str">
            <v>近畿大学奈良病院</v>
          </cell>
          <cell r="BB431" t="str">
            <v>生駒市乙田町１２４８番１号</v>
          </cell>
          <cell r="BC431" t="str">
            <v>低Ⅱ</v>
          </cell>
          <cell r="BD431" t="str">
            <v/>
          </cell>
          <cell r="BE431"/>
          <cell r="BF431"/>
        </row>
        <row r="432">
          <cell r="B432">
            <v>431</v>
          </cell>
          <cell r="C432" t="str">
            <v>郡山</v>
          </cell>
          <cell r="D432"/>
          <cell r="E432" t="str">
            <v>1200823</v>
          </cell>
          <cell r="F432" t="str">
            <v>ｷｯｶﾜ ｺｳｷ</v>
          </cell>
          <cell r="G432" t="str">
            <v>吉川　航暉</v>
          </cell>
          <cell r="H432" t="str">
            <v>男</v>
          </cell>
          <cell r="I432">
            <v>37409</v>
          </cell>
          <cell r="J432" t="str">
            <v>636-0106</v>
          </cell>
          <cell r="K432" t="str">
            <v>生駒郡斑鳩町高安西1丁目1番35号</v>
          </cell>
          <cell r="L432" t="str">
            <v>キッカワ　キヨシ</v>
          </cell>
          <cell r="M432" t="str">
            <v>吉川　澄</v>
          </cell>
          <cell r="N432" t="str">
            <v>636-0106</v>
          </cell>
          <cell r="O432" t="str">
            <v>生駒郡斑鳩町高安西1丁目1番35号</v>
          </cell>
          <cell r="P432" t="str">
            <v xml:space="preserve">0745-74-6015  </v>
          </cell>
          <cell r="Q432" t="str">
            <v xml:space="preserve">090-6059-8847 </v>
          </cell>
          <cell r="R432" t="str">
            <v>父</v>
          </cell>
          <cell r="S432" t="str">
            <v>申請者</v>
          </cell>
          <cell r="T432" t="str">
            <v/>
          </cell>
          <cell r="U432" t="str">
            <v>　</v>
          </cell>
          <cell r="V432" t="str">
            <v>　</v>
          </cell>
          <cell r="W432" t="str">
            <v>　</v>
          </cell>
          <cell r="X432" t="str">
            <v>高</v>
          </cell>
          <cell r="Y432" t="str">
            <v/>
          </cell>
          <cell r="Z432"/>
          <cell r="AA432"/>
          <cell r="AB432"/>
          <cell r="AC432"/>
          <cell r="AD432" t="str">
            <v>潰瘍性大腸炎</v>
          </cell>
          <cell r="AE432" t="str">
            <v xml:space="preserve"> </v>
          </cell>
          <cell r="AF432" t="str">
            <v xml:space="preserve"> </v>
          </cell>
          <cell r="AG432" t="str">
            <v xml:space="preserve"> </v>
          </cell>
          <cell r="AH432">
            <v>12</v>
          </cell>
          <cell r="AI432">
            <v>4</v>
          </cell>
          <cell r="AJ432">
            <v>14</v>
          </cell>
          <cell r="AK432" t="str">
            <v/>
          </cell>
          <cell r="AL432" t="str">
            <v/>
          </cell>
          <cell r="AM432" t="str">
            <v/>
          </cell>
          <cell r="AN432" t="str">
            <v/>
          </cell>
          <cell r="AO432" t="str">
            <v/>
          </cell>
          <cell r="AP432" t="str">
            <v/>
          </cell>
          <cell r="AQ432" t="str">
            <v/>
          </cell>
          <cell r="AR432" t="str">
            <v/>
          </cell>
          <cell r="AS432" t="str">
            <v/>
          </cell>
          <cell r="AT432" t="str">
            <v>健保（組合）</v>
          </cell>
          <cell r="AU432" t="str">
            <v>リコー三愛グループ健康保険組合</v>
          </cell>
          <cell r="AV432" t="str">
            <v>5001　27170</v>
          </cell>
          <cell r="AW432" t="str">
            <v>家族</v>
          </cell>
          <cell r="AX432" t="str">
            <v>吉川　澄</v>
          </cell>
          <cell r="AY432">
            <v>6133250</v>
          </cell>
          <cell r="AZ432" t="str">
            <v>社会医療法人健生会　土庫病院(指定)</v>
          </cell>
          <cell r="BA432" t="str">
            <v>社会医療法人健生会　土庫病院</v>
          </cell>
          <cell r="BB432" t="str">
            <v>大和高田市日之出町１２番３号</v>
          </cell>
          <cell r="BC432" t="str">
            <v>一般Ⅱ</v>
          </cell>
          <cell r="BD432" t="str">
            <v/>
          </cell>
          <cell r="BE432"/>
          <cell r="BF432"/>
        </row>
        <row r="433">
          <cell r="B433">
            <v>432</v>
          </cell>
          <cell r="C433" t="str">
            <v>郡山</v>
          </cell>
          <cell r="D433"/>
          <cell r="E433" t="str">
            <v>1200831</v>
          </cell>
          <cell r="F433" t="str">
            <v>ｶﾜﾉ ﾀｸﾄ</v>
          </cell>
          <cell r="G433" t="str">
            <v>川野　拓斗</v>
          </cell>
          <cell r="H433" t="str">
            <v>男</v>
          </cell>
          <cell r="I433">
            <v>42938</v>
          </cell>
          <cell r="J433" t="str">
            <v>632-0065</v>
          </cell>
          <cell r="K433" t="str">
            <v>天理市武蔵町54番地</v>
          </cell>
          <cell r="L433" t="str">
            <v>カワノ　トシマサ</v>
          </cell>
          <cell r="M433" t="str">
            <v>川野　敏正</v>
          </cell>
          <cell r="N433" t="str">
            <v>639-1160</v>
          </cell>
          <cell r="O433" t="str">
            <v>大和郡山市北郡山町555番地1グランソレイユ205</v>
          </cell>
          <cell r="P433" t="str">
            <v xml:space="preserve">090-9717-1454 </v>
          </cell>
          <cell r="Q433" t="str">
            <v xml:space="preserve">090-4302-5302 </v>
          </cell>
          <cell r="R433" t="str">
            <v>父</v>
          </cell>
          <cell r="S433" t="str">
            <v>連絡先</v>
          </cell>
          <cell r="T433" t="str">
            <v/>
          </cell>
          <cell r="U433" t="str">
            <v>　</v>
          </cell>
          <cell r="V433" t="str">
            <v>　</v>
          </cell>
          <cell r="W433" t="str">
            <v>　</v>
          </cell>
          <cell r="X433" t="str">
            <v>　</v>
          </cell>
          <cell r="Y433" t="str">
            <v/>
          </cell>
          <cell r="Z433"/>
          <cell r="AA433"/>
          <cell r="AB433"/>
          <cell r="AC433"/>
          <cell r="AD433" t="str">
            <v>ヒルシュスプルング病</v>
          </cell>
          <cell r="AE433" t="str">
            <v>ダウン症候群</v>
          </cell>
          <cell r="AF433" t="str">
            <v xml:space="preserve"> </v>
          </cell>
          <cell r="AG433" t="str">
            <v xml:space="preserve"> </v>
          </cell>
          <cell r="AH433">
            <v>12</v>
          </cell>
          <cell r="AI433">
            <v>14</v>
          </cell>
          <cell r="AJ433">
            <v>38</v>
          </cell>
          <cell r="AK433">
            <v>13</v>
          </cell>
          <cell r="AL433">
            <v>1</v>
          </cell>
          <cell r="AM433">
            <v>14</v>
          </cell>
          <cell r="AN433" t="str">
            <v/>
          </cell>
          <cell r="AO433" t="str">
            <v/>
          </cell>
          <cell r="AP433" t="str">
            <v/>
          </cell>
          <cell r="AQ433" t="str">
            <v/>
          </cell>
          <cell r="AR433" t="str">
            <v/>
          </cell>
          <cell r="AS433" t="str">
            <v/>
          </cell>
          <cell r="AT433" t="str">
            <v>健保（組合）</v>
          </cell>
          <cell r="AU433" t="str">
            <v>大阪菓子健康保険組合</v>
          </cell>
          <cell r="AV433" t="str">
            <v>1540　1328</v>
          </cell>
          <cell r="AW433" t="str">
            <v>家族</v>
          </cell>
          <cell r="AX433" t="str">
            <v>川野　敏正</v>
          </cell>
          <cell r="AY433">
            <v>6272454</v>
          </cell>
          <cell r="AZ433" t="str">
            <v>奈良県総合医療センター(指定)</v>
          </cell>
          <cell r="BA433" t="str">
            <v>奈良県総合医療センター</v>
          </cell>
          <cell r="BB433" t="str">
            <v>奈良市七条西町2丁目897-5</v>
          </cell>
          <cell r="BC433" t="str">
            <v>一般Ⅰ</v>
          </cell>
          <cell r="BD433" t="str">
            <v/>
          </cell>
          <cell r="BE433"/>
          <cell r="BF433"/>
        </row>
        <row r="434">
          <cell r="B434">
            <v>433</v>
          </cell>
          <cell r="C434" t="str">
            <v>郡山</v>
          </cell>
          <cell r="D434"/>
          <cell r="E434" t="str">
            <v>1200856</v>
          </cell>
          <cell r="F434" t="str">
            <v>ｲｼﾊﾞｼ ﾕｳﾀﾞｲ</v>
          </cell>
          <cell r="G434" t="str">
            <v>石橋　侑大</v>
          </cell>
          <cell r="H434" t="str">
            <v>男</v>
          </cell>
          <cell r="I434">
            <v>38524</v>
          </cell>
          <cell r="J434" t="str">
            <v>639-1134</v>
          </cell>
          <cell r="K434" t="str">
            <v>大和郡山市柳町4番地1　郡山リーデンス913号</v>
          </cell>
          <cell r="L434" t="str">
            <v>イシバシ　カエコ</v>
          </cell>
          <cell r="M434" t="str">
            <v>石橋　佳永子</v>
          </cell>
          <cell r="N434" t="str">
            <v>639-1134</v>
          </cell>
          <cell r="O434" t="str">
            <v>大和郡山市柳町4番地1　郡山リーデンス913号</v>
          </cell>
          <cell r="P434" t="str">
            <v xml:space="preserve">0743-84-5357  </v>
          </cell>
          <cell r="Q434" t="str">
            <v xml:space="preserve">090-1070-6698 </v>
          </cell>
          <cell r="R434" t="str">
            <v>母</v>
          </cell>
          <cell r="S434" t="str">
            <v>申請者</v>
          </cell>
          <cell r="T434" t="str">
            <v/>
          </cell>
          <cell r="U434" t="str">
            <v>　</v>
          </cell>
          <cell r="V434" t="str">
            <v>　</v>
          </cell>
          <cell r="W434" t="str">
            <v>　</v>
          </cell>
          <cell r="X434" t="str">
            <v>　</v>
          </cell>
          <cell r="Y434" t="str">
            <v/>
          </cell>
          <cell r="Z434"/>
          <cell r="AA434"/>
          <cell r="AB434"/>
          <cell r="AC434"/>
          <cell r="AD434" t="str">
            <v>周期性嘔吐症候群</v>
          </cell>
          <cell r="AE434" t="str">
            <v xml:space="preserve"> </v>
          </cell>
          <cell r="AF434" t="str">
            <v xml:space="preserve"> </v>
          </cell>
          <cell r="AG434" t="str">
            <v xml:space="preserve"> </v>
          </cell>
          <cell r="AH434">
            <v>12</v>
          </cell>
          <cell r="AI434">
            <v>3</v>
          </cell>
          <cell r="AJ434">
            <v>13</v>
          </cell>
          <cell r="AK434" t="str">
            <v/>
          </cell>
          <cell r="AL434" t="str">
            <v/>
          </cell>
          <cell r="AM434" t="str">
            <v/>
          </cell>
          <cell r="AN434" t="str">
            <v/>
          </cell>
          <cell r="AO434" t="str">
            <v/>
          </cell>
          <cell r="AP434" t="str">
            <v/>
          </cell>
          <cell r="AQ434" t="str">
            <v/>
          </cell>
          <cell r="AR434" t="str">
            <v/>
          </cell>
          <cell r="AS434" t="str">
            <v/>
          </cell>
          <cell r="AT434" t="str">
            <v>協会健保</v>
          </cell>
          <cell r="AU434" t="str">
            <v>全国健康保険協会　奈良支部</v>
          </cell>
          <cell r="AV434" t="str">
            <v>10290010　438</v>
          </cell>
          <cell r="AW434" t="str">
            <v>家族</v>
          </cell>
          <cell r="AX434" t="str">
            <v>石橋　佳永子</v>
          </cell>
          <cell r="AY434">
            <v>1290014</v>
          </cell>
          <cell r="AZ434" t="str">
            <v>公益財団法人　天理よろづ相談所病院(指定)</v>
          </cell>
          <cell r="BA434" t="str">
            <v>公益財団法人　天理よろづ相談所病院</v>
          </cell>
          <cell r="BB434" t="str">
            <v>天理市三島町２００番地</v>
          </cell>
          <cell r="BC434" t="str">
            <v>低Ⅱ</v>
          </cell>
          <cell r="BD434" t="str">
            <v/>
          </cell>
          <cell r="BE434"/>
          <cell r="BF434"/>
        </row>
        <row r="435">
          <cell r="B435">
            <v>434</v>
          </cell>
          <cell r="C435" t="str">
            <v>郡山</v>
          </cell>
          <cell r="D435"/>
          <cell r="E435" t="str">
            <v>1200930</v>
          </cell>
          <cell r="F435" t="str">
            <v>ﾓﾘｲ ﾕｳｷ</v>
          </cell>
          <cell r="G435" t="str">
            <v>森井　悠樹</v>
          </cell>
          <cell r="H435" t="str">
            <v>男</v>
          </cell>
          <cell r="I435">
            <v>38055</v>
          </cell>
          <cell r="J435" t="str">
            <v>630-0113</v>
          </cell>
          <cell r="K435" t="str">
            <v>生駒市鹿ノ台南1丁目12番地12</v>
          </cell>
          <cell r="L435" t="str">
            <v>モリイ　エイジロウ</v>
          </cell>
          <cell r="M435" t="str">
            <v>森井　英二郎</v>
          </cell>
          <cell r="N435" t="str">
            <v>630-0113</v>
          </cell>
          <cell r="O435" t="str">
            <v>生駒市鹿ノ台南1丁目12番地12</v>
          </cell>
          <cell r="P435" t="str">
            <v xml:space="preserve">0743-25-6246  </v>
          </cell>
          <cell r="Q435" t="str">
            <v xml:space="preserve">090-7495-6693 </v>
          </cell>
          <cell r="R435" t="str">
            <v>父</v>
          </cell>
          <cell r="S435" t="str">
            <v>申請者</v>
          </cell>
          <cell r="T435" t="str">
            <v/>
          </cell>
          <cell r="U435" t="str">
            <v>　</v>
          </cell>
          <cell r="V435" t="str">
            <v>　</v>
          </cell>
          <cell r="W435" t="str">
            <v>　</v>
          </cell>
          <cell r="X435" t="str">
            <v>高</v>
          </cell>
          <cell r="Y435" t="str">
            <v/>
          </cell>
          <cell r="Z435"/>
          <cell r="AA435"/>
          <cell r="AB435"/>
          <cell r="AC435"/>
          <cell r="AD435" t="str">
            <v>クローン病</v>
          </cell>
          <cell r="AE435" t="str">
            <v xml:space="preserve"> </v>
          </cell>
          <cell r="AF435" t="str">
            <v xml:space="preserve"> </v>
          </cell>
          <cell r="AG435" t="str">
            <v xml:space="preserve"> </v>
          </cell>
          <cell r="AH435">
            <v>12</v>
          </cell>
          <cell r="AI435">
            <v>4</v>
          </cell>
          <cell r="AJ435">
            <v>15</v>
          </cell>
          <cell r="AK435" t="str">
            <v/>
          </cell>
          <cell r="AL435" t="str">
            <v/>
          </cell>
          <cell r="AM435" t="str">
            <v/>
          </cell>
          <cell r="AN435" t="str">
            <v/>
          </cell>
          <cell r="AO435" t="str">
            <v/>
          </cell>
          <cell r="AP435" t="str">
            <v/>
          </cell>
          <cell r="AQ435" t="str">
            <v/>
          </cell>
          <cell r="AR435" t="str">
            <v/>
          </cell>
          <cell r="AS435" t="str">
            <v/>
          </cell>
          <cell r="AT435" t="str">
            <v>健保（組合）</v>
          </cell>
          <cell r="AU435" t="str">
            <v>朝日新聞健康保険組合</v>
          </cell>
          <cell r="AV435" t="str">
            <v>101　980269</v>
          </cell>
          <cell r="AW435" t="str">
            <v>家族</v>
          </cell>
          <cell r="AX435" t="str">
            <v>森井　英二郎</v>
          </cell>
          <cell r="AY435">
            <v>6134084</v>
          </cell>
          <cell r="AZ435" t="str">
            <v>生駒胃腸科肛門科診療所(指定)</v>
          </cell>
          <cell r="BA435" t="str">
            <v>生駒胃腸科肛門科診療所</v>
          </cell>
          <cell r="BB435" t="str">
            <v>生駒市本町７－１０</v>
          </cell>
          <cell r="BC435" t="str">
            <v>上位</v>
          </cell>
          <cell r="BD435" t="str">
            <v/>
          </cell>
          <cell r="BE435"/>
          <cell r="BF435"/>
        </row>
        <row r="436">
          <cell r="B436">
            <v>435</v>
          </cell>
          <cell r="C436" t="str">
            <v>郡山</v>
          </cell>
          <cell r="D436"/>
          <cell r="E436" t="str">
            <v>1200997</v>
          </cell>
          <cell r="F436" t="str">
            <v>ｵｵﾀ ﾏﾕ</v>
          </cell>
          <cell r="G436" t="str">
            <v>太田　茉優</v>
          </cell>
          <cell r="H436" t="str">
            <v>女</v>
          </cell>
          <cell r="I436">
            <v>38438</v>
          </cell>
          <cell r="J436" t="str">
            <v>630-0113</v>
          </cell>
          <cell r="K436" t="str">
            <v>生駒市鹿ノ台南1丁目3番地17</v>
          </cell>
          <cell r="L436" t="str">
            <v>オオタ　タカシ</v>
          </cell>
          <cell r="M436" t="str">
            <v>太田　暁</v>
          </cell>
          <cell r="N436" t="str">
            <v>630-0113</v>
          </cell>
          <cell r="O436" t="str">
            <v>生駒市鹿ノ台南1丁目3番地17</v>
          </cell>
          <cell r="P436" t="str">
            <v xml:space="preserve">0743-71-2306  </v>
          </cell>
          <cell r="Q436" t="str">
            <v xml:space="preserve">090-2706-9226 </v>
          </cell>
          <cell r="R436" t="str">
            <v>父</v>
          </cell>
          <cell r="S436" t="str">
            <v>申請者</v>
          </cell>
          <cell r="T436" t="str">
            <v/>
          </cell>
          <cell r="U436" t="str">
            <v>　</v>
          </cell>
          <cell r="V436" t="str">
            <v>　</v>
          </cell>
          <cell r="W436" t="str">
            <v>　</v>
          </cell>
          <cell r="X436" t="str">
            <v>高</v>
          </cell>
          <cell r="Y436" t="str">
            <v/>
          </cell>
          <cell r="Z436"/>
          <cell r="AA436"/>
          <cell r="AB436"/>
          <cell r="AC436"/>
          <cell r="AD436" t="str">
            <v>潰瘍性大腸炎</v>
          </cell>
          <cell r="AE436" t="str">
            <v xml:space="preserve"> </v>
          </cell>
          <cell r="AF436" t="str">
            <v xml:space="preserve"> </v>
          </cell>
          <cell r="AG436" t="str">
            <v xml:space="preserve"> </v>
          </cell>
          <cell r="AH436">
            <v>12</v>
          </cell>
          <cell r="AI436">
            <v>4</v>
          </cell>
          <cell r="AJ436">
            <v>14</v>
          </cell>
          <cell r="AK436" t="str">
            <v/>
          </cell>
          <cell r="AL436" t="str">
            <v/>
          </cell>
          <cell r="AM436" t="str">
            <v/>
          </cell>
          <cell r="AN436" t="str">
            <v/>
          </cell>
          <cell r="AO436" t="str">
            <v/>
          </cell>
          <cell r="AP436" t="str">
            <v/>
          </cell>
          <cell r="AQ436" t="str">
            <v/>
          </cell>
          <cell r="AR436" t="str">
            <v/>
          </cell>
          <cell r="AS436" t="str">
            <v/>
          </cell>
          <cell r="AT436" t="str">
            <v>健保（組合）</v>
          </cell>
          <cell r="AU436" t="str">
            <v>セキスイ健康保険組合</v>
          </cell>
          <cell r="AV436" t="str">
            <v>206　19078</v>
          </cell>
          <cell r="AW436" t="str">
            <v>家族</v>
          </cell>
          <cell r="AX436" t="str">
            <v>太田　暁</v>
          </cell>
          <cell r="AY436">
            <v>6271787</v>
          </cell>
          <cell r="AZ436" t="str">
            <v>医療法人平和会　吉田病院(指定)</v>
          </cell>
          <cell r="BA436" t="str">
            <v>医療法人平和会　吉田病院</v>
          </cell>
          <cell r="BB436" t="str">
            <v>奈良市西大寺赤田町１－７－１</v>
          </cell>
          <cell r="BC436" t="str">
            <v>上位</v>
          </cell>
          <cell r="BD436" t="str">
            <v/>
          </cell>
          <cell r="BE436"/>
          <cell r="BF436"/>
        </row>
        <row r="437">
          <cell r="B437">
            <v>436</v>
          </cell>
          <cell r="C437" t="str">
            <v>郡山</v>
          </cell>
          <cell r="D437"/>
          <cell r="E437" t="str">
            <v>1201110</v>
          </cell>
          <cell r="F437" t="str">
            <v>ﾔﾏﾓﾄ ﾕｳｷ</v>
          </cell>
          <cell r="G437" t="str">
            <v>山本　祐輝</v>
          </cell>
          <cell r="H437" t="str">
            <v>男</v>
          </cell>
          <cell r="I437">
            <v>39410</v>
          </cell>
          <cell r="J437" t="str">
            <v>630-0201</v>
          </cell>
          <cell r="K437" t="str">
            <v>生駒市小明町127番地1　ファロスB棟201</v>
          </cell>
          <cell r="L437" t="str">
            <v>ヤマモト　アイカ</v>
          </cell>
          <cell r="M437" t="str">
            <v>山本　愛香</v>
          </cell>
          <cell r="N437" t="str">
            <v>630-0201</v>
          </cell>
          <cell r="O437" t="str">
            <v>生駒市小明町127番地1　ファロスB棟201</v>
          </cell>
          <cell r="P437" t="str">
            <v xml:space="preserve">080-1446-9902 </v>
          </cell>
          <cell r="Q437" t="str">
            <v xml:space="preserve">              </v>
          </cell>
          <cell r="R437" t="str">
            <v>母</v>
          </cell>
          <cell r="S437" t="str">
            <v>申請者</v>
          </cell>
          <cell r="T437" t="str">
            <v/>
          </cell>
          <cell r="U437" t="str">
            <v>　</v>
          </cell>
          <cell r="V437" t="str">
            <v>　</v>
          </cell>
          <cell r="W437" t="str">
            <v>　</v>
          </cell>
          <cell r="X437" t="str">
            <v>　</v>
          </cell>
          <cell r="Y437" t="str">
            <v/>
          </cell>
          <cell r="Z437"/>
          <cell r="AA437"/>
          <cell r="AB437"/>
          <cell r="AC437"/>
          <cell r="AD437" t="str">
            <v>クローン病</v>
          </cell>
          <cell r="AE437" t="str">
            <v xml:space="preserve"> </v>
          </cell>
          <cell r="AF437" t="str">
            <v xml:space="preserve"> </v>
          </cell>
          <cell r="AG437" t="str">
            <v xml:space="preserve"> </v>
          </cell>
          <cell r="AH437">
            <v>12</v>
          </cell>
          <cell r="AI437">
            <v>4</v>
          </cell>
          <cell r="AJ437">
            <v>15</v>
          </cell>
          <cell r="AK437" t="str">
            <v/>
          </cell>
          <cell r="AL437" t="str">
            <v/>
          </cell>
          <cell r="AM437" t="str">
            <v/>
          </cell>
          <cell r="AN437" t="str">
            <v/>
          </cell>
          <cell r="AO437" t="str">
            <v/>
          </cell>
          <cell r="AP437" t="str">
            <v/>
          </cell>
          <cell r="AQ437" t="str">
            <v/>
          </cell>
          <cell r="AR437" t="str">
            <v/>
          </cell>
          <cell r="AS437" t="str">
            <v/>
          </cell>
          <cell r="AT437" t="str">
            <v>協会健保</v>
          </cell>
          <cell r="AU437" t="str">
            <v>全国健康保険協会　大阪支部</v>
          </cell>
          <cell r="AV437" t="str">
            <v>97291809　144</v>
          </cell>
          <cell r="AW437" t="str">
            <v>家族</v>
          </cell>
          <cell r="AX437" t="str">
            <v>山本　愛香</v>
          </cell>
          <cell r="AY437">
            <v>1270016</v>
          </cell>
          <cell r="AZ437" t="str">
            <v>近畿大学奈良病院(指定)</v>
          </cell>
          <cell r="BA437" t="str">
            <v>近畿大学奈良病院</v>
          </cell>
          <cell r="BB437" t="str">
            <v>生駒市乙田町１２４８番１号</v>
          </cell>
          <cell r="BC437" t="str">
            <v>低Ⅰ</v>
          </cell>
          <cell r="BD437" t="str">
            <v/>
          </cell>
          <cell r="BE437"/>
          <cell r="BF437"/>
        </row>
        <row r="438">
          <cell r="B438">
            <v>437</v>
          </cell>
          <cell r="C438" t="str">
            <v>郡山</v>
          </cell>
          <cell r="D438"/>
          <cell r="E438" t="str">
            <v>1201144</v>
          </cell>
          <cell r="F438" t="str">
            <v>ｵｶﾞﾜ ﾐﾕ</v>
          </cell>
          <cell r="G438" t="str">
            <v>小川　美結</v>
          </cell>
          <cell r="H438" t="str">
            <v>女</v>
          </cell>
          <cell r="I438">
            <v>40164</v>
          </cell>
          <cell r="J438" t="str">
            <v>639-1055</v>
          </cell>
          <cell r="K438" t="str">
            <v>大和郡山市矢田山町69番地38</v>
          </cell>
          <cell r="L438" t="str">
            <v>オガワ　タカシ</v>
          </cell>
          <cell r="M438" t="str">
            <v>小川　貴嗣</v>
          </cell>
          <cell r="N438" t="str">
            <v>639-1055</v>
          </cell>
          <cell r="O438" t="str">
            <v>大和郡山市矢田山町69番地38</v>
          </cell>
          <cell r="P438" t="str">
            <v xml:space="preserve">0743-20-7070  </v>
          </cell>
          <cell r="Q438" t="str">
            <v xml:space="preserve">090-3657-2265 </v>
          </cell>
          <cell r="R438" t="str">
            <v>父</v>
          </cell>
          <cell r="S438" t="str">
            <v>申請者</v>
          </cell>
          <cell r="T438" t="str">
            <v>有</v>
          </cell>
          <cell r="U438" t="str">
            <v>　</v>
          </cell>
          <cell r="V438" t="str">
            <v>　</v>
          </cell>
          <cell r="W438" t="str">
            <v>　</v>
          </cell>
          <cell r="X438" t="str">
            <v>　</v>
          </cell>
          <cell r="Y438" t="str">
            <v/>
          </cell>
          <cell r="Z438"/>
          <cell r="AA438"/>
          <cell r="AB438"/>
          <cell r="AC438"/>
          <cell r="AD438" t="str">
            <v>潰瘍性大腸炎</v>
          </cell>
          <cell r="AE438" t="str">
            <v xml:space="preserve"> </v>
          </cell>
          <cell r="AF438" t="str">
            <v xml:space="preserve"> </v>
          </cell>
          <cell r="AG438" t="str">
            <v xml:space="preserve"> </v>
          </cell>
          <cell r="AH438">
            <v>12</v>
          </cell>
          <cell r="AI438">
            <v>4</v>
          </cell>
          <cell r="AJ438">
            <v>14</v>
          </cell>
          <cell r="AK438" t="str">
            <v/>
          </cell>
          <cell r="AL438" t="str">
            <v/>
          </cell>
          <cell r="AM438" t="str">
            <v/>
          </cell>
          <cell r="AN438" t="str">
            <v/>
          </cell>
          <cell r="AO438" t="str">
            <v/>
          </cell>
          <cell r="AP438" t="str">
            <v/>
          </cell>
          <cell r="AQ438" t="str">
            <v/>
          </cell>
          <cell r="AR438" t="str">
            <v/>
          </cell>
          <cell r="AS438" t="str">
            <v/>
          </cell>
          <cell r="AT438" t="str">
            <v>協会健保</v>
          </cell>
          <cell r="AU438" t="str">
            <v>全国健康保険協会　愛知支部</v>
          </cell>
          <cell r="AV438" t="str">
            <v>6300106　456</v>
          </cell>
          <cell r="AW438" t="str">
            <v>家族</v>
          </cell>
          <cell r="AX438" t="str">
            <v>小川　貴嗣</v>
          </cell>
          <cell r="AY438">
            <v>1230010</v>
          </cell>
          <cell r="AZ438" t="str">
            <v>近畿大学奈良病院(指定)</v>
          </cell>
          <cell r="BA438" t="str">
            <v>近畿大学奈良病院</v>
          </cell>
          <cell r="BB438" t="str">
            <v>生駒市乙田町１２４８番１号</v>
          </cell>
          <cell r="BC438" t="str">
            <v>一般Ⅱ</v>
          </cell>
          <cell r="BD438" t="str">
            <v>(1)小川　晴美(母)</v>
          </cell>
          <cell r="BE438"/>
          <cell r="BF438"/>
        </row>
        <row r="439">
          <cell r="B439">
            <v>438</v>
          </cell>
          <cell r="C439" t="str">
            <v>郡山</v>
          </cell>
          <cell r="D439"/>
          <cell r="E439" t="str">
            <v>1201151</v>
          </cell>
          <cell r="F439" t="str">
            <v>ｼｵﾀ ｱﾐ</v>
          </cell>
          <cell r="G439" t="str">
            <v>塩田　愛実</v>
          </cell>
          <cell r="H439" t="str">
            <v>女</v>
          </cell>
          <cell r="I439">
            <v>38560</v>
          </cell>
          <cell r="J439" t="str">
            <v>632-0034</v>
          </cell>
          <cell r="K439" t="str">
            <v>天理市丹波市町184番地1　プレミスト天理1102</v>
          </cell>
          <cell r="L439" t="str">
            <v>シオタ　ヤスヒロ</v>
          </cell>
          <cell r="M439" t="str">
            <v>塩田　泰弘</v>
          </cell>
          <cell r="N439" t="str">
            <v>632-0034</v>
          </cell>
          <cell r="O439" t="str">
            <v>天理市丹波市町184番地1　プレミスト天理1102</v>
          </cell>
          <cell r="P439" t="str">
            <v xml:space="preserve">090-4760-8524 </v>
          </cell>
          <cell r="Q439" t="str">
            <v xml:space="preserve">              </v>
          </cell>
          <cell r="R439" t="str">
            <v>父</v>
          </cell>
          <cell r="S439" t="str">
            <v>申請者</v>
          </cell>
          <cell r="T439" t="str">
            <v/>
          </cell>
          <cell r="U439" t="str">
            <v>　</v>
          </cell>
          <cell r="V439" t="str">
            <v>　</v>
          </cell>
          <cell r="W439" t="str">
            <v>　</v>
          </cell>
          <cell r="X439" t="str">
            <v>　</v>
          </cell>
          <cell r="Y439" t="str">
            <v/>
          </cell>
          <cell r="Z439"/>
          <cell r="AA439"/>
          <cell r="AB439"/>
          <cell r="AC439"/>
          <cell r="AD439" t="str">
            <v>クローン病</v>
          </cell>
          <cell r="AE439" t="str">
            <v xml:space="preserve"> </v>
          </cell>
          <cell r="AF439" t="str">
            <v xml:space="preserve"> </v>
          </cell>
          <cell r="AG439" t="str">
            <v xml:space="preserve"> </v>
          </cell>
          <cell r="AH439">
            <v>12</v>
          </cell>
          <cell r="AI439">
            <v>4</v>
          </cell>
          <cell r="AJ439">
            <v>15</v>
          </cell>
          <cell r="AK439" t="str">
            <v/>
          </cell>
          <cell r="AL439" t="str">
            <v/>
          </cell>
          <cell r="AM439" t="str">
            <v/>
          </cell>
          <cell r="AN439" t="str">
            <v/>
          </cell>
          <cell r="AO439" t="str">
            <v/>
          </cell>
          <cell r="AP439" t="str">
            <v/>
          </cell>
          <cell r="AQ439" t="str">
            <v/>
          </cell>
          <cell r="AR439" t="str">
            <v/>
          </cell>
          <cell r="AS439" t="str">
            <v/>
          </cell>
          <cell r="AT439" t="str">
            <v>健保（組合）</v>
          </cell>
          <cell r="AU439" t="str">
            <v>大阪府管工事業健康保険組合</v>
          </cell>
          <cell r="AV439" t="str">
            <v>106　578</v>
          </cell>
          <cell r="AW439" t="str">
            <v>家族</v>
          </cell>
          <cell r="AX439" t="str">
            <v>塩田　泰弘</v>
          </cell>
          <cell r="AY439">
            <v>6272538</v>
          </cell>
          <cell r="AZ439" t="str">
            <v>公益財団法人　天理よろづ相談所病院(指定)</v>
          </cell>
          <cell r="BA439" t="str">
            <v>公益財団法人　天理よろづ相談所病院</v>
          </cell>
          <cell r="BB439" t="str">
            <v>天理市三島町２００番地</v>
          </cell>
          <cell r="BC439" t="str">
            <v>一般Ⅱ</v>
          </cell>
          <cell r="BD439" t="str">
            <v/>
          </cell>
          <cell r="BE439"/>
          <cell r="BF439"/>
        </row>
        <row r="440">
          <cell r="B440">
            <v>439</v>
          </cell>
          <cell r="C440" t="str">
            <v>郡山</v>
          </cell>
          <cell r="D440"/>
          <cell r="E440" t="str">
            <v>1201169</v>
          </cell>
          <cell r="F440" t="str">
            <v>ﾀｶﾀﾞ ｶｽﾞｷ</v>
          </cell>
          <cell r="G440" t="str">
            <v>髙田　千樹</v>
          </cell>
          <cell r="H440" t="str">
            <v>男</v>
          </cell>
          <cell r="I440">
            <v>38279</v>
          </cell>
          <cell r="J440" t="str">
            <v>636-0815</v>
          </cell>
          <cell r="K440" t="str">
            <v>生駒郡三郷町勢野北5丁目2番22号</v>
          </cell>
          <cell r="L440" t="str">
            <v>タカダ　ショウイチ</v>
          </cell>
          <cell r="M440" t="str">
            <v>髙田　昇一</v>
          </cell>
          <cell r="N440" t="str">
            <v>636-0815</v>
          </cell>
          <cell r="O440" t="str">
            <v>生駒郡三郷町勢野北5丁目2番22号</v>
          </cell>
          <cell r="P440" t="str">
            <v xml:space="preserve">0745-61-6064  </v>
          </cell>
          <cell r="Q440" t="str">
            <v xml:space="preserve">080-4974-0607 </v>
          </cell>
          <cell r="R440" t="str">
            <v>父</v>
          </cell>
          <cell r="S440" t="str">
            <v>申請者</v>
          </cell>
          <cell r="T440" t="str">
            <v/>
          </cell>
          <cell r="U440" t="str">
            <v>　</v>
          </cell>
          <cell r="V440" t="str">
            <v>　</v>
          </cell>
          <cell r="W440" t="str">
            <v>　</v>
          </cell>
          <cell r="X440" t="str">
            <v>高</v>
          </cell>
          <cell r="Y440" t="str">
            <v/>
          </cell>
          <cell r="Z440"/>
          <cell r="AA440"/>
          <cell r="AB440"/>
          <cell r="AC440"/>
          <cell r="AD440" t="str">
            <v>潰瘍性大腸炎</v>
          </cell>
          <cell r="AE440" t="str">
            <v xml:space="preserve"> </v>
          </cell>
          <cell r="AF440" t="str">
            <v xml:space="preserve"> </v>
          </cell>
          <cell r="AG440" t="str">
            <v xml:space="preserve"> </v>
          </cell>
          <cell r="AH440">
            <v>12</v>
          </cell>
          <cell r="AI440">
            <v>4</v>
          </cell>
          <cell r="AJ440">
            <v>14</v>
          </cell>
          <cell r="AK440" t="str">
            <v/>
          </cell>
          <cell r="AL440" t="str">
            <v/>
          </cell>
          <cell r="AM440" t="str">
            <v/>
          </cell>
          <cell r="AN440" t="str">
            <v/>
          </cell>
          <cell r="AO440" t="str">
            <v/>
          </cell>
          <cell r="AP440" t="str">
            <v/>
          </cell>
          <cell r="AQ440" t="str">
            <v/>
          </cell>
          <cell r="AR440" t="str">
            <v/>
          </cell>
          <cell r="AS440" t="str">
            <v/>
          </cell>
          <cell r="AT440" t="str">
            <v>健保（共済）</v>
          </cell>
          <cell r="AU440" t="str">
            <v>財務省共済組合　大阪税関支部</v>
          </cell>
          <cell r="AV440" t="str">
            <v>16　1003721</v>
          </cell>
          <cell r="AW440" t="str">
            <v>家族</v>
          </cell>
          <cell r="AX440" t="str">
            <v>髙田　昇一</v>
          </cell>
          <cell r="AY440">
            <v>31270150</v>
          </cell>
          <cell r="AZ440" t="str">
            <v>社会医療法人健生会　土庫病院(指定)</v>
          </cell>
          <cell r="BA440" t="str">
            <v>社会医療法人健生会　土庫病院</v>
          </cell>
          <cell r="BB440" t="str">
            <v>大和高田市日之出町１２番３号</v>
          </cell>
          <cell r="BC440" t="str">
            <v>上位</v>
          </cell>
          <cell r="BD440" t="str">
            <v/>
          </cell>
          <cell r="BE440"/>
          <cell r="BF440"/>
        </row>
        <row r="441">
          <cell r="B441">
            <v>440</v>
          </cell>
          <cell r="C441" t="str">
            <v>郡山</v>
          </cell>
          <cell r="D441"/>
          <cell r="E441" t="str">
            <v>1201193</v>
          </cell>
          <cell r="F441" t="str">
            <v>ﾄﾐｻﾞｷ ﾊｼﾓﾄ ﾗﾌｧｴﾙ ｴｲｼﾞ</v>
          </cell>
          <cell r="G441" t="str">
            <v>TOMIZAKI HASHIMOTO RAFAEL EIJI</v>
          </cell>
          <cell r="H441" t="str">
            <v>男</v>
          </cell>
          <cell r="I441">
            <v>38845</v>
          </cell>
          <cell r="J441" t="str">
            <v>639-1123</v>
          </cell>
          <cell r="K441" t="str">
            <v>大和郡山市筒井町626番地1ハイム櫟B棟202号室</v>
          </cell>
          <cell r="L441" t="str">
            <v>ハシモト　クリスチアノ　ユウジ</v>
          </cell>
          <cell r="M441" t="str">
            <v>HASHIMOTO CRISTIANO YUDI</v>
          </cell>
          <cell r="N441" t="str">
            <v>639-1123</v>
          </cell>
          <cell r="O441" t="str">
            <v>大和郡山市筒井町626番地1ハイム櫟B棟202号室</v>
          </cell>
          <cell r="P441" t="str">
            <v xml:space="preserve">090-4906-0977 </v>
          </cell>
          <cell r="Q441" t="str">
            <v xml:space="preserve">              </v>
          </cell>
          <cell r="R441" t="str">
            <v>父</v>
          </cell>
          <cell r="S441" t="str">
            <v>申請者</v>
          </cell>
          <cell r="T441" t="str">
            <v/>
          </cell>
          <cell r="U441" t="str">
            <v>　</v>
          </cell>
          <cell r="V441" t="str">
            <v>　</v>
          </cell>
          <cell r="W441" t="str">
            <v>　</v>
          </cell>
          <cell r="X441" t="str">
            <v>　</v>
          </cell>
          <cell r="Y441" t="str">
            <v/>
          </cell>
          <cell r="Z441"/>
          <cell r="AA441"/>
          <cell r="AB441"/>
          <cell r="AC441"/>
          <cell r="AD441" t="str">
            <v>クローン病</v>
          </cell>
          <cell r="AE441" t="str">
            <v xml:space="preserve"> </v>
          </cell>
          <cell r="AF441" t="str">
            <v xml:space="preserve"> </v>
          </cell>
          <cell r="AG441" t="str">
            <v xml:space="preserve"> </v>
          </cell>
          <cell r="AH441">
            <v>12</v>
          </cell>
          <cell r="AI441">
            <v>4</v>
          </cell>
          <cell r="AJ441">
            <v>15</v>
          </cell>
          <cell r="AK441" t="str">
            <v/>
          </cell>
          <cell r="AL441" t="str">
            <v/>
          </cell>
          <cell r="AM441" t="str">
            <v/>
          </cell>
          <cell r="AN441" t="str">
            <v/>
          </cell>
          <cell r="AO441" t="str">
            <v/>
          </cell>
          <cell r="AP441" t="str">
            <v/>
          </cell>
          <cell r="AQ441" t="str">
            <v/>
          </cell>
          <cell r="AR441" t="str">
            <v/>
          </cell>
          <cell r="AS441" t="str">
            <v/>
          </cell>
          <cell r="AT441" t="str">
            <v>協会健保</v>
          </cell>
          <cell r="AU441" t="str">
            <v>全国健康保険協会　奈良支部</v>
          </cell>
          <cell r="AV441" t="str">
            <v>9280011　214</v>
          </cell>
          <cell r="AW441" t="str">
            <v>家族</v>
          </cell>
          <cell r="AX441" t="str">
            <v>橋本　ユウジ</v>
          </cell>
          <cell r="AY441">
            <v>1290014</v>
          </cell>
          <cell r="AZ441" t="str">
            <v>奈良県立医科大学附属病院(指定)</v>
          </cell>
          <cell r="BA441" t="str">
            <v>奈良県立医科大学附属病院</v>
          </cell>
          <cell r="BB441" t="str">
            <v>橿原市四条町８４０番地</v>
          </cell>
          <cell r="BC441" t="str">
            <v>一般Ⅰ</v>
          </cell>
          <cell r="BD441" t="str">
            <v/>
          </cell>
          <cell r="BE441"/>
          <cell r="BF441"/>
        </row>
        <row r="442">
          <cell r="B442">
            <v>441</v>
          </cell>
          <cell r="C442" t="str">
            <v>郡山</v>
          </cell>
          <cell r="D442"/>
          <cell r="E442" t="str">
            <v>1201201</v>
          </cell>
          <cell r="F442" t="str">
            <v>ｶｷｷ ﾉｱ</v>
          </cell>
          <cell r="G442" t="str">
            <v>柿木　望亜</v>
          </cell>
          <cell r="H442" t="str">
            <v>男</v>
          </cell>
          <cell r="I442">
            <v>38965</v>
          </cell>
          <cell r="J442" t="str">
            <v>632-0063</v>
          </cell>
          <cell r="K442" t="str">
            <v>天理市西長柄町364番地5</v>
          </cell>
          <cell r="L442" t="str">
            <v>カキキ　アキコ</v>
          </cell>
          <cell r="M442" t="str">
            <v>柿木　亜希子</v>
          </cell>
          <cell r="N442" t="str">
            <v>632-0063</v>
          </cell>
          <cell r="O442" t="str">
            <v>天理市西長柄町364番地5</v>
          </cell>
          <cell r="P442" t="str">
            <v xml:space="preserve">090-8203-6352 </v>
          </cell>
          <cell r="Q442" t="str">
            <v xml:space="preserve">              </v>
          </cell>
          <cell r="R442" t="str">
            <v>母</v>
          </cell>
          <cell r="S442" t="str">
            <v>申請者</v>
          </cell>
          <cell r="T442" t="str">
            <v/>
          </cell>
          <cell r="U442" t="str">
            <v>　</v>
          </cell>
          <cell r="V442" t="str">
            <v>　</v>
          </cell>
          <cell r="W442" t="str">
            <v>　</v>
          </cell>
          <cell r="X442" t="str">
            <v>　</v>
          </cell>
          <cell r="Y442" t="str">
            <v/>
          </cell>
          <cell r="Z442"/>
          <cell r="AA442"/>
          <cell r="AB442"/>
          <cell r="AC442"/>
          <cell r="AD442" t="str">
            <v>クローン病</v>
          </cell>
          <cell r="AE442" t="str">
            <v xml:space="preserve"> </v>
          </cell>
          <cell r="AF442" t="str">
            <v xml:space="preserve"> </v>
          </cell>
          <cell r="AG442" t="str">
            <v xml:space="preserve"> </v>
          </cell>
          <cell r="AH442">
            <v>12</v>
          </cell>
          <cell r="AI442">
            <v>4</v>
          </cell>
          <cell r="AJ442">
            <v>15</v>
          </cell>
          <cell r="AK442" t="str">
            <v/>
          </cell>
          <cell r="AL442" t="str">
            <v/>
          </cell>
          <cell r="AM442" t="str">
            <v/>
          </cell>
          <cell r="AN442" t="str">
            <v/>
          </cell>
          <cell r="AO442" t="str">
            <v/>
          </cell>
          <cell r="AP442" t="str">
            <v/>
          </cell>
          <cell r="AQ442" t="str">
            <v/>
          </cell>
          <cell r="AR442" t="str">
            <v/>
          </cell>
          <cell r="AS442" t="str">
            <v/>
          </cell>
          <cell r="AT442" t="str">
            <v>国保(一般)</v>
          </cell>
          <cell r="AU442" t="str">
            <v>天理市</v>
          </cell>
          <cell r="AV442" t="str">
            <v>奈4　1182196</v>
          </cell>
          <cell r="AW442" t="str">
            <v>本人</v>
          </cell>
          <cell r="AX442" t="str">
            <v>柿木　望亜</v>
          </cell>
          <cell r="AY442">
            <v>25290049</v>
          </cell>
          <cell r="AZ442" t="str">
            <v>近畿大学奈良病院(指定)</v>
          </cell>
          <cell r="BA442" t="str">
            <v>近畿大学奈良病院</v>
          </cell>
          <cell r="BB442" t="str">
            <v>生駒市乙田町１２４８番１号</v>
          </cell>
          <cell r="BC442" t="str">
            <v>低Ⅰ</v>
          </cell>
          <cell r="BD442" t="str">
            <v/>
          </cell>
          <cell r="BE442"/>
          <cell r="BF442"/>
        </row>
        <row r="443">
          <cell r="B443">
            <v>442</v>
          </cell>
          <cell r="C443" t="str">
            <v>郡山</v>
          </cell>
          <cell r="D443"/>
          <cell r="E443" t="str">
            <v>1201219</v>
          </cell>
          <cell r="F443" t="str">
            <v>ﾅｶｵ ｻｸﾗ</v>
          </cell>
          <cell r="G443" t="str">
            <v>中尾　さくら</v>
          </cell>
          <cell r="H443" t="str">
            <v>女</v>
          </cell>
          <cell r="I443">
            <v>37683</v>
          </cell>
          <cell r="J443" t="str">
            <v>639-1123</v>
          </cell>
          <cell r="K443" t="str">
            <v>大和郡山市筒井町513番地　エーデルハイムＣ201号</v>
          </cell>
          <cell r="L443" t="str">
            <v>ツジ　ノリユキ</v>
          </cell>
          <cell r="M443" t="str">
            <v>辻󠄀　紀行</v>
          </cell>
          <cell r="N443" t="str">
            <v>639-1123</v>
          </cell>
          <cell r="O443" t="str">
            <v>大和郡山市筒井町513番地　エーデルハイムＣ201号</v>
          </cell>
          <cell r="P443" t="str">
            <v xml:space="preserve">080-5307-3387 </v>
          </cell>
          <cell r="Q443" t="str">
            <v xml:space="preserve">              </v>
          </cell>
          <cell r="R443" t="str">
            <v>父</v>
          </cell>
          <cell r="S443" t="str">
            <v>申請者</v>
          </cell>
          <cell r="T443" t="str">
            <v/>
          </cell>
          <cell r="U443" t="str">
            <v>　</v>
          </cell>
          <cell r="V443" t="str">
            <v>　</v>
          </cell>
          <cell r="W443" t="str">
            <v>　</v>
          </cell>
          <cell r="X443" t="str">
            <v>　</v>
          </cell>
          <cell r="Y443" t="str">
            <v/>
          </cell>
          <cell r="Z443"/>
          <cell r="AA443"/>
          <cell r="AB443"/>
          <cell r="AC443"/>
          <cell r="AD443" t="str">
            <v>潰瘍性大腸炎</v>
          </cell>
          <cell r="AE443" t="str">
            <v xml:space="preserve"> </v>
          </cell>
          <cell r="AF443" t="str">
            <v xml:space="preserve"> </v>
          </cell>
          <cell r="AG443" t="str">
            <v xml:space="preserve"> </v>
          </cell>
          <cell r="AH443">
            <v>12</v>
          </cell>
          <cell r="AI443">
            <v>4</v>
          </cell>
          <cell r="AJ443">
            <v>14</v>
          </cell>
          <cell r="AK443" t="str">
            <v/>
          </cell>
          <cell r="AL443" t="str">
            <v/>
          </cell>
          <cell r="AM443" t="str">
            <v/>
          </cell>
          <cell r="AN443" t="str">
            <v/>
          </cell>
          <cell r="AO443" t="str">
            <v/>
          </cell>
          <cell r="AP443" t="str">
            <v/>
          </cell>
          <cell r="AQ443" t="str">
            <v/>
          </cell>
          <cell r="AR443" t="str">
            <v/>
          </cell>
          <cell r="AS443" t="str">
            <v/>
          </cell>
          <cell r="AT443" t="str">
            <v>健保（組合）</v>
          </cell>
          <cell r="AU443" t="str">
            <v>西日本プラスチック工業健康保険組合</v>
          </cell>
          <cell r="AV443" t="str">
            <v>5139　677</v>
          </cell>
          <cell r="AW443" t="str">
            <v>家族</v>
          </cell>
          <cell r="AX443" t="str">
            <v>辻󠄀　紀行</v>
          </cell>
          <cell r="AY443">
            <v>6272389</v>
          </cell>
          <cell r="AZ443" t="str">
            <v>公益財団法人　天理よろづ相談所病院(指定)</v>
          </cell>
          <cell r="BA443" t="str">
            <v>公益財団法人　天理よろづ相談所病院</v>
          </cell>
          <cell r="BB443" t="str">
            <v>天理市三島町２００番地</v>
          </cell>
          <cell r="BC443" t="str">
            <v>一般Ⅱ</v>
          </cell>
          <cell r="BD443" t="str">
            <v/>
          </cell>
          <cell r="BE443"/>
          <cell r="BF443"/>
        </row>
        <row r="444">
          <cell r="B444">
            <v>443</v>
          </cell>
          <cell r="C444" t="str">
            <v>郡山</v>
          </cell>
          <cell r="D444"/>
          <cell r="E444" t="str">
            <v>1201227</v>
          </cell>
          <cell r="F444" t="str">
            <v>ｷﾔｽ ﾏｺﾄ</v>
          </cell>
          <cell r="G444" t="str">
            <v>木保　誠人</v>
          </cell>
          <cell r="H444" t="str">
            <v>男</v>
          </cell>
          <cell r="I444">
            <v>38229</v>
          </cell>
          <cell r="J444" t="str">
            <v>636-0152</v>
          </cell>
          <cell r="K444" t="str">
            <v>生駒郡斑鳩町龍田1丁目10番15号</v>
          </cell>
          <cell r="L444" t="str">
            <v>キヤス　ミユキ</v>
          </cell>
          <cell r="M444" t="str">
            <v>木保　みゆき</v>
          </cell>
          <cell r="N444" t="str">
            <v>636-0152</v>
          </cell>
          <cell r="O444" t="str">
            <v>生駒郡斑鳩町龍田1丁目10番15号</v>
          </cell>
          <cell r="P444" t="str">
            <v xml:space="preserve">090-5718-4006 </v>
          </cell>
          <cell r="Q444" t="str">
            <v xml:space="preserve">              </v>
          </cell>
          <cell r="R444" t="str">
            <v>母</v>
          </cell>
          <cell r="S444" t="str">
            <v>申請者</v>
          </cell>
          <cell r="T444" t="str">
            <v/>
          </cell>
          <cell r="U444" t="str">
            <v>　</v>
          </cell>
          <cell r="V444" t="str">
            <v>　</v>
          </cell>
          <cell r="W444" t="str">
            <v>　</v>
          </cell>
          <cell r="X444" t="str">
            <v>高</v>
          </cell>
          <cell r="Y444" t="str">
            <v/>
          </cell>
          <cell r="Z444"/>
          <cell r="AA444"/>
          <cell r="AB444"/>
          <cell r="AC444"/>
          <cell r="AD444" t="str">
            <v>クローン病</v>
          </cell>
          <cell r="AE444" t="str">
            <v xml:space="preserve"> </v>
          </cell>
          <cell r="AF444" t="str">
            <v xml:space="preserve"> </v>
          </cell>
          <cell r="AG444" t="str">
            <v xml:space="preserve"> </v>
          </cell>
          <cell r="AH444">
            <v>12</v>
          </cell>
          <cell r="AI444">
            <v>4</v>
          </cell>
          <cell r="AJ444">
            <v>15</v>
          </cell>
          <cell r="AK444" t="str">
            <v/>
          </cell>
          <cell r="AL444" t="str">
            <v/>
          </cell>
          <cell r="AM444" t="str">
            <v/>
          </cell>
          <cell r="AN444" t="str">
            <v/>
          </cell>
          <cell r="AO444" t="str">
            <v/>
          </cell>
          <cell r="AP444" t="str">
            <v/>
          </cell>
          <cell r="AQ444" t="str">
            <v/>
          </cell>
          <cell r="AR444" t="str">
            <v/>
          </cell>
          <cell r="AS444" t="str">
            <v/>
          </cell>
          <cell r="AT444" t="str">
            <v>協会健保</v>
          </cell>
          <cell r="AU444" t="str">
            <v>全国健康保険協会　京都支部</v>
          </cell>
          <cell r="AV444" t="str">
            <v>31011340　234</v>
          </cell>
          <cell r="AW444" t="str">
            <v>家族</v>
          </cell>
          <cell r="AX444" t="str">
            <v>木保　みゆき</v>
          </cell>
          <cell r="AY444">
            <v>1260017</v>
          </cell>
          <cell r="AZ444" t="str">
            <v>医療法人錦秀会　インフュージョン(点滴)クリニック(指定)</v>
          </cell>
          <cell r="BA444" t="str">
            <v>医療法人錦秀会　インフュージョン(点滴)クリニック</v>
          </cell>
          <cell r="BB444" t="str">
            <v>大阪市北区大深町3-1グランフロント大阪タワーB 9階</v>
          </cell>
          <cell r="BC444" t="str">
            <v>一般Ⅱ</v>
          </cell>
          <cell r="BD444" t="str">
            <v/>
          </cell>
          <cell r="BE444"/>
          <cell r="BF444"/>
        </row>
        <row r="445">
          <cell r="B445">
            <v>444</v>
          </cell>
          <cell r="C445" t="str">
            <v>郡山</v>
          </cell>
          <cell r="D445"/>
          <cell r="E445" t="str">
            <v>1201342</v>
          </cell>
          <cell r="F445" t="str">
            <v>ﾅｶﾉ ﾕｳｺ</v>
          </cell>
          <cell r="G445" t="str">
            <v>仲野　裕子</v>
          </cell>
          <cell r="H445" t="str">
            <v>女</v>
          </cell>
          <cell r="I445">
            <v>39479</v>
          </cell>
          <cell r="J445" t="str">
            <v>639-1004</v>
          </cell>
          <cell r="K445" t="str">
            <v>大和郡山市城北町5番44号</v>
          </cell>
          <cell r="L445" t="str">
            <v>ナカノ　ジョウ</v>
          </cell>
          <cell r="M445" t="str">
            <v>仲野　穣</v>
          </cell>
          <cell r="N445" t="str">
            <v>639-1104</v>
          </cell>
          <cell r="O445" t="str">
            <v>大和郡山市井戸野町253番地2</v>
          </cell>
          <cell r="P445" t="str">
            <v xml:space="preserve">090-8752-5568 </v>
          </cell>
          <cell r="Q445" t="str">
            <v xml:space="preserve">              </v>
          </cell>
          <cell r="R445" t="str">
            <v>父</v>
          </cell>
          <cell r="S445" t="str">
            <v>連絡先</v>
          </cell>
          <cell r="T445" t="str">
            <v/>
          </cell>
          <cell r="U445" t="str">
            <v>　</v>
          </cell>
          <cell r="V445" t="str">
            <v>　</v>
          </cell>
          <cell r="W445" t="str">
            <v>　</v>
          </cell>
          <cell r="X445" t="str">
            <v>　</v>
          </cell>
          <cell r="Y445" t="str">
            <v/>
          </cell>
          <cell r="Z445"/>
          <cell r="AA445"/>
          <cell r="AB445"/>
          <cell r="AC445"/>
          <cell r="AD445" t="str">
            <v>自己免疫性肝炎</v>
          </cell>
          <cell r="AE445" t="str">
            <v xml:space="preserve"> </v>
          </cell>
          <cell r="AF445" t="str">
            <v xml:space="preserve"> </v>
          </cell>
          <cell r="AG445" t="str">
            <v xml:space="preserve"> </v>
          </cell>
          <cell r="AH445">
            <v>12</v>
          </cell>
          <cell r="AI445">
            <v>7</v>
          </cell>
          <cell r="AJ445">
            <v>21</v>
          </cell>
          <cell r="AK445" t="str">
            <v/>
          </cell>
          <cell r="AL445" t="str">
            <v/>
          </cell>
          <cell r="AM445" t="str">
            <v/>
          </cell>
          <cell r="AN445" t="str">
            <v/>
          </cell>
          <cell r="AO445" t="str">
            <v/>
          </cell>
          <cell r="AP445" t="str">
            <v/>
          </cell>
          <cell r="AQ445" t="str">
            <v/>
          </cell>
          <cell r="AR445" t="str">
            <v/>
          </cell>
          <cell r="AS445" t="str">
            <v/>
          </cell>
          <cell r="AT445" t="str">
            <v>協会健保</v>
          </cell>
          <cell r="AU445" t="str">
            <v>全国健康保険協会　奈良支部</v>
          </cell>
          <cell r="AV445" t="str">
            <v>19070019　107</v>
          </cell>
          <cell r="AW445" t="str">
            <v>家族</v>
          </cell>
          <cell r="AX445" t="str">
            <v>仲野　穣</v>
          </cell>
          <cell r="AY445">
            <v>1290014</v>
          </cell>
          <cell r="AZ445" t="str">
            <v>奈良県総合医療センター(指定)</v>
          </cell>
          <cell r="BA445" t="str">
            <v>奈良県総合医療センター</v>
          </cell>
          <cell r="BB445" t="str">
            <v>奈良市七条西町2丁目897-5</v>
          </cell>
          <cell r="BC445" t="str">
            <v>一般Ⅱ</v>
          </cell>
          <cell r="BD445" t="str">
            <v/>
          </cell>
          <cell r="BE445"/>
          <cell r="BF445"/>
        </row>
        <row r="446">
          <cell r="B446">
            <v>445</v>
          </cell>
          <cell r="C446" t="str">
            <v>郡山</v>
          </cell>
          <cell r="D446"/>
          <cell r="E446" t="str">
            <v>1201417</v>
          </cell>
          <cell r="F446" t="str">
            <v>ﾀﾑﾗ ｻﾔ</v>
          </cell>
          <cell r="G446" t="str">
            <v>田村　咲耶</v>
          </cell>
          <cell r="H446" t="str">
            <v>女</v>
          </cell>
          <cell r="I446">
            <v>38096</v>
          </cell>
          <cell r="J446" t="str">
            <v>630-0136</v>
          </cell>
          <cell r="K446" t="str">
            <v>生駒市白庭台4-10-4-602</v>
          </cell>
          <cell r="L446" t="str">
            <v>タムラ　タカシ</v>
          </cell>
          <cell r="M446" t="str">
            <v>田村　崇</v>
          </cell>
          <cell r="N446" t="str">
            <v>630-0136</v>
          </cell>
          <cell r="O446" t="str">
            <v>生駒市白庭台4-10-4-602</v>
          </cell>
          <cell r="P446" t="str">
            <v xml:space="preserve">0743-85-5748  </v>
          </cell>
          <cell r="Q446" t="str">
            <v xml:space="preserve">090-6986-3824 </v>
          </cell>
          <cell r="R446" t="str">
            <v>父</v>
          </cell>
          <cell r="S446" t="str">
            <v>申請者</v>
          </cell>
          <cell r="T446" t="str">
            <v/>
          </cell>
          <cell r="U446" t="str">
            <v>　</v>
          </cell>
          <cell r="V446" t="str">
            <v>　</v>
          </cell>
          <cell r="W446" t="str">
            <v>　</v>
          </cell>
          <cell r="X446" t="str">
            <v>　</v>
          </cell>
          <cell r="Y446" t="str">
            <v/>
          </cell>
          <cell r="Z446"/>
          <cell r="AA446"/>
          <cell r="AB446"/>
          <cell r="AC446"/>
          <cell r="AD446" t="str">
            <v>潰瘍性大腸炎</v>
          </cell>
          <cell r="AE446" t="str">
            <v xml:space="preserve"> </v>
          </cell>
          <cell r="AF446" t="str">
            <v xml:space="preserve"> </v>
          </cell>
          <cell r="AG446" t="str">
            <v xml:space="preserve"> </v>
          </cell>
          <cell r="AH446">
            <v>12</v>
          </cell>
          <cell r="AI446">
            <v>4</v>
          </cell>
          <cell r="AJ446">
            <v>14</v>
          </cell>
          <cell r="AK446" t="str">
            <v/>
          </cell>
          <cell r="AL446" t="str">
            <v/>
          </cell>
          <cell r="AM446" t="str">
            <v/>
          </cell>
          <cell r="AN446" t="str">
            <v/>
          </cell>
          <cell r="AO446" t="str">
            <v/>
          </cell>
          <cell r="AP446" t="str">
            <v/>
          </cell>
          <cell r="AQ446" t="str">
            <v/>
          </cell>
          <cell r="AR446" t="str">
            <v/>
          </cell>
          <cell r="AS446" t="str">
            <v/>
          </cell>
          <cell r="AT446" t="str">
            <v>健保（組合）</v>
          </cell>
          <cell r="AU446" t="str">
            <v>日東電工健康保険組合</v>
          </cell>
          <cell r="AV446" t="str">
            <v>2001　58658</v>
          </cell>
          <cell r="AW446" t="str">
            <v>家族</v>
          </cell>
          <cell r="AX446" t="str">
            <v>田村　崇</v>
          </cell>
          <cell r="AY446">
            <v>6271795</v>
          </cell>
          <cell r="AZ446" t="str">
            <v>近畿大学奈良病院(指定)</v>
          </cell>
          <cell r="BA446" t="str">
            <v>近畿大学奈良病院</v>
          </cell>
          <cell r="BB446" t="str">
            <v>生駒市乙田町１２４８番１号</v>
          </cell>
          <cell r="BC446" t="str">
            <v>上位</v>
          </cell>
          <cell r="BD446" t="str">
            <v/>
          </cell>
          <cell r="BE446"/>
          <cell r="BF446"/>
        </row>
        <row r="447">
          <cell r="B447">
            <v>446</v>
          </cell>
          <cell r="C447" t="str">
            <v>郡山</v>
          </cell>
          <cell r="D447"/>
          <cell r="E447" t="str">
            <v>1300060</v>
          </cell>
          <cell r="F447" t="str">
            <v>ﾅｶｶﾞﾜ ﾔｽﾄ</v>
          </cell>
          <cell r="G447" t="str">
            <v>中川　康人</v>
          </cell>
          <cell r="H447" t="str">
            <v>男</v>
          </cell>
          <cell r="I447">
            <v>40953</v>
          </cell>
          <cell r="J447" t="str">
            <v>632-0097</v>
          </cell>
          <cell r="K447" t="str">
            <v>天理市中町176-57</v>
          </cell>
          <cell r="L447" t="str">
            <v>ナカガワ　ワタル</v>
          </cell>
          <cell r="M447" t="str">
            <v>中川　渉</v>
          </cell>
          <cell r="N447" t="str">
            <v>632-0097</v>
          </cell>
          <cell r="O447" t="str">
            <v>天理市中町176-57</v>
          </cell>
          <cell r="P447" t="str">
            <v xml:space="preserve">080-3851-5543 </v>
          </cell>
          <cell r="Q447" t="str">
            <v xml:space="preserve">0743-64-4371  </v>
          </cell>
          <cell r="R447" t="str">
            <v>父</v>
          </cell>
          <cell r="S447" t="str">
            <v>申請者</v>
          </cell>
          <cell r="T447" t="str">
            <v/>
          </cell>
          <cell r="U447" t="str">
            <v>　</v>
          </cell>
          <cell r="V447" t="str">
            <v>　</v>
          </cell>
          <cell r="W447" t="str">
            <v>　</v>
          </cell>
          <cell r="X447" t="str">
            <v>　</v>
          </cell>
          <cell r="Y447" t="str">
            <v/>
          </cell>
          <cell r="Z447"/>
          <cell r="AA447"/>
          <cell r="AB447"/>
          <cell r="AC447"/>
          <cell r="AD447" t="str">
            <v>9から14までに掲げるもののほか、常染色体異常（ウィリアムズ症候群及びプラダー･ウィリ症候群を除く）</v>
          </cell>
          <cell r="AE447" t="str">
            <v xml:space="preserve"> </v>
          </cell>
          <cell r="AF447" t="str">
            <v xml:space="preserve"> </v>
          </cell>
          <cell r="AG447" t="str">
            <v xml:space="preserve"> </v>
          </cell>
          <cell r="AH447">
            <v>13</v>
          </cell>
          <cell r="AI447">
            <v>1</v>
          </cell>
          <cell r="AJ447">
            <v>15</v>
          </cell>
          <cell r="AK447" t="str">
            <v/>
          </cell>
          <cell r="AL447" t="str">
            <v/>
          </cell>
          <cell r="AM447" t="str">
            <v/>
          </cell>
          <cell r="AN447" t="str">
            <v/>
          </cell>
          <cell r="AO447" t="str">
            <v/>
          </cell>
          <cell r="AP447" t="str">
            <v/>
          </cell>
          <cell r="AQ447" t="str">
            <v/>
          </cell>
          <cell r="AR447" t="str">
            <v/>
          </cell>
          <cell r="AS447" t="str">
            <v/>
          </cell>
          <cell r="AT447" t="str">
            <v>健保（組合）</v>
          </cell>
          <cell r="AU447" t="str">
            <v>シャープ健康保険組合</v>
          </cell>
          <cell r="AV447" t="str">
            <v>2000　35471</v>
          </cell>
          <cell r="AW447" t="str">
            <v>家族</v>
          </cell>
          <cell r="AX447" t="str">
            <v>中川　渉</v>
          </cell>
          <cell r="AY447">
            <v>6271779</v>
          </cell>
          <cell r="AZ447" t="str">
            <v>地方独立行政法人大阪府立病院機構　大阪母子医療センター(指定)</v>
          </cell>
          <cell r="BA447" t="str">
            <v>地方独立行政法人大阪府立病院機構　大阪母子医療センター</v>
          </cell>
          <cell r="BB447" t="str">
            <v>和泉市室堂町840番地</v>
          </cell>
          <cell r="BC447" t="str">
            <v>一般Ⅱ</v>
          </cell>
          <cell r="BD447" t="str">
            <v/>
          </cell>
          <cell r="BE447"/>
          <cell r="BF447"/>
        </row>
        <row r="448">
          <cell r="B448">
            <v>447</v>
          </cell>
          <cell r="C448" t="str">
            <v>郡山</v>
          </cell>
          <cell r="D448"/>
          <cell r="E448" t="str">
            <v>1300151</v>
          </cell>
          <cell r="F448" t="str">
            <v>ﾐﾔｻﾞｷ ﾂﾑｷﾞ</v>
          </cell>
          <cell r="G448" t="str">
            <v>宮﨑　紬希</v>
          </cell>
          <cell r="H448" t="str">
            <v>女</v>
          </cell>
          <cell r="I448">
            <v>40153</v>
          </cell>
          <cell r="J448" t="str">
            <v>630-0229</v>
          </cell>
          <cell r="K448" t="str">
            <v>生駒市翠光台8番23号</v>
          </cell>
          <cell r="L448" t="str">
            <v>ミヤザキ　サトミ</v>
          </cell>
          <cell r="M448" t="str">
            <v>宮﨑　聡美</v>
          </cell>
          <cell r="N448" t="str">
            <v>630-0229</v>
          </cell>
          <cell r="O448" t="str">
            <v>生駒市翠光台8番23号</v>
          </cell>
          <cell r="P448" t="str">
            <v xml:space="preserve">0743-89-1303  </v>
          </cell>
          <cell r="Q448" t="str">
            <v xml:space="preserve">090-6559-6365 </v>
          </cell>
          <cell r="R448" t="str">
            <v>母</v>
          </cell>
          <cell r="S448" t="str">
            <v>申請者</v>
          </cell>
          <cell r="T448" t="str">
            <v/>
          </cell>
          <cell r="U448" t="str">
            <v>　</v>
          </cell>
          <cell r="V448" t="str">
            <v>　</v>
          </cell>
          <cell r="W448" t="str">
            <v>　</v>
          </cell>
          <cell r="X448" t="str">
            <v>　</v>
          </cell>
          <cell r="Y448" t="str">
            <v/>
          </cell>
          <cell r="Z448"/>
          <cell r="AA448"/>
          <cell r="AB448"/>
          <cell r="AC448"/>
          <cell r="AD448" t="str">
            <v>9から14までに掲げるもののほか、常染色体異常（ウィリアムズ症候群及びプラダー･ウィリ症候群を除く）</v>
          </cell>
          <cell r="AE448" t="str">
            <v xml:space="preserve"> </v>
          </cell>
          <cell r="AF448" t="str">
            <v xml:space="preserve"> </v>
          </cell>
          <cell r="AG448" t="str">
            <v xml:space="preserve"> </v>
          </cell>
          <cell r="AH448">
            <v>13</v>
          </cell>
          <cell r="AI448">
            <v>1</v>
          </cell>
          <cell r="AJ448">
            <v>15</v>
          </cell>
          <cell r="AK448" t="str">
            <v/>
          </cell>
          <cell r="AL448" t="str">
            <v/>
          </cell>
          <cell r="AM448" t="str">
            <v/>
          </cell>
          <cell r="AN448" t="str">
            <v/>
          </cell>
          <cell r="AO448" t="str">
            <v/>
          </cell>
          <cell r="AP448" t="str">
            <v/>
          </cell>
          <cell r="AQ448" t="str">
            <v/>
          </cell>
          <cell r="AR448" t="str">
            <v/>
          </cell>
          <cell r="AS448" t="str">
            <v/>
          </cell>
          <cell r="AT448" t="str">
            <v>協会健保</v>
          </cell>
          <cell r="AU448" t="str">
            <v>全国健康保険協会　大阪支部</v>
          </cell>
          <cell r="AV448" t="str">
            <v>2360619　680</v>
          </cell>
          <cell r="AW448" t="str">
            <v>家族</v>
          </cell>
          <cell r="AX448" t="str">
            <v>宮﨑　聡美</v>
          </cell>
          <cell r="AY448">
            <v>1270016</v>
          </cell>
          <cell r="AZ448" t="str">
            <v>独立行政法人国立病院機構　奈良医療センター(指定)</v>
          </cell>
          <cell r="BA448" t="str">
            <v>独立行政法人国立病院機構　奈良医療センター</v>
          </cell>
          <cell r="BB448" t="str">
            <v>奈良市七条2丁目789番地 (医事課公費負担医療係)</v>
          </cell>
          <cell r="BC448" t="str">
            <v>一般Ⅰ</v>
          </cell>
          <cell r="BD448" t="str">
            <v/>
          </cell>
          <cell r="BE448"/>
          <cell r="BF448"/>
        </row>
        <row r="449">
          <cell r="B449">
            <v>448</v>
          </cell>
          <cell r="C449" t="str">
            <v>郡山</v>
          </cell>
          <cell r="D449"/>
          <cell r="E449" t="str">
            <v>1300342</v>
          </cell>
          <cell r="F449" t="str">
            <v>ﾀﾅｶ ﾘｾｲ</v>
          </cell>
          <cell r="G449" t="str">
            <v>田中　理生</v>
          </cell>
          <cell r="H449" t="str">
            <v>男</v>
          </cell>
          <cell r="I449">
            <v>43323</v>
          </cell>
          <cell r="J449" t="str">
            <v>632-0004</v>
          </cell>
          <cell r="K449" t="str">
            <v>天理市櫟本町2230番地1リーベンデール210号室</v>
          </cell>
          <cell r="L449" t="str">
            <v>タナカ　ノリオ</v>
          </cell>
          <cell r="M449" t="str">
            <v>田中　教生</v>
          </cell>
          <cell r="N449" t="str">
            <v>632-0004</v>
          </cell>
          <cell r="O449" t="str">
            <v>天理市櫟本町2230番地1リーベンデール210号室</v>
          </cell>
          <cell r="P449" t="str">
            <v xml:space="preserve">080-8539-3424 </v>
          </cell>
          <cell r="Q449" t="str">
            <v xml:space="preserve">090-2020-6393 </v>
          </cell>
          <cell r="R449" t="str">
            <v>父</v>
          </cell>
          <cell r="S449" t="str">
            <v>申請者</v>
          </cell>
          <cell r="T449" t="str">
            <v/>
          </cell>
          <cell r="U449" t="str">
            <v>　</v>
          </cell>
          <cell r="V449" t="str">
            <v>S</v>
          </cell>
          <cell r="W449" t="str">
            <v>　</v>
          </cell>
          <cell r="X449" t="str">
            <v>　</v>
          </cell>
          <cell r="Y449" t="str">
            <v/>
          </cell>
          <cell r="Z449"/>
          <cell r="AA449"/>
          <cell r="AB449"/>
          <cell r="AC449"/>
          <cell r="AD449" t="str">
            <v>18トリソミー症候群</v>
          </cell>
          <cell r="AE449" t="str">
            <v>ファロー四徴症</v>
          </cell>
          <cell r="AF449" t="str">
            <v xml:space="preserve"> </v>
          </cell>
          <cell r="AG449" t="str">
            <v xml:space="preserve"> </v>
          </cell>
          <cell r="AH449">
            <v>13</v>
          </cell>
          <cell r="AI449">
            <v>1</v>
          </cell>
          <cell r="AJ449">
            <v>12</v>
          </cell>
          <cell r="AK449">
            <v>4</v>
          </cell>
          <cell r="AL449">
            <v>33</v>
          </cell>
          <cell r="AM449">
            <v>41</v>
          </cell>
          <cell r="AN449" t="str">
            <v/>
          </cell>
          <cell r="AO449" t="str">
            <v/>
          </cell>
          <cell r="AP449" t="str">
            <v/>
          </cell>
          <cell r="AQ449" t="str">
            <v/>
          </cell>
          <cell r="AR449" t="str">
            <v/>
          </cell>
          <cell r="AS449" t="str">
            <v/>
          </cell>
          <cell r="AT449" t="str">
            <v>健保（共済）</v>
          </cell>
          <cell r="AU449" t="str">
            <v>日本私立学校振興・共済事業団</v>
          </cell>
          <cell r="AV449" t="str">
            <v>29D0004　00227</v>
          </cell>
          <cell r="AW449" t="str">
            <v>家族</v>
          </cell>
          <cell r="AX449" t="str">
            <v>田中　教生</v>
          </cell>
          <cell r="AY449">
            <v>34130021</v>
          </cell>
          <cell r="AZ449" t="str">
            <v>公益財団法人　天理よろづ相談所病院(指定)</v>
          </cell>
          <cell r="BA449" t="str">
            <v>公益財団法人　天理よろづ相談所病院</v>
          </cell>
          <cell r="BB449" t="str">
            <v>天理市三島町２００番地</v>
          </cell>
          <cell r="BC449" t="str">
            <v>一般Ⅱ</v>
          </cell>
          <cell r="BD449" t="str">
            <v/>
          </cell>
          <cell r="BE449"/>
          <cell r="BF449"/>
        </row>
        <row r="450">
          <cell r="B450">
            <v>449</v>
          </cell>
          <cell r="C450" t="str">
            <v>郡山</v>
          </cell>
          <cell r="D450"/>
          <cell r="E450" t="str">
            <v>1300433</v>
          </cell>
          <cell r="F450" t="str">
            <v>ｵｶﾀﾞ ｻｷ</v>
          </cell>
          <cell r="G450" t="str">
            <v>岡田　さき</v>
          </cell>
          <cell r="H450" t="str">
            <v>女</v>
          </cell>
          <cell r="I450">
            <v>43494</v>
          </cell>
          <cell r="J450" t="str">
            <v>632-0012</v>
          </cell>
          <cell r="K450" t="str">
            <v>天理市豊田町241番地　天理学寮北寮</v>
          </cell>
          <cell r="L450" t="str">
            <v>オカダ　シンゴ</v>
          </cell>
          <cell r="M450" t="str">
            <v>岡田　真悟</v>
          </cell>
          <cell r="N450" t="str">
            <v>632-0012</v>
          </cell>
          <cell r="O450" t="str">
            <v>天理市豊田町241番地　天理学寮北寮</v>
          </cell>
          <cell r="P450" t="str">
            <v xml:space="preserve">080-3706-6814 </v>
          </cell>
          <cell r="Q450" t="str">
            <v xml:space="preserve">              </v>
          </cell>
          <cell r="R450" t="str">
            <v>父</v>
          </cell>
          <cell r="S450" t="str">
            <v>申請者</v>
          </cell>
          <cell r="T450" t="str">
            <v/>
          </cell>
          <cell r="U450" t="str">
            <v>　</v>
          </cell>
          <cell r="V450" t="str">
            <v>　</v>
          </cell>
          <cell r="W450" t="str">
            <v>　</v>
          </cell>
          <cell r="X450" t="str">
            <v>　</v>
          </cell>
          <cell r="Y450" t="str">
            <v/>
          </cell>
          <cell r="Z450"/>
          <cell r="AA450"/>
          <cell r="AB450"/>
          <cell r="AC450"/>
          <cell r="AD450" t="str">
            <v>５ｐ―症候群</v>
          </cell>
          <cell r="AE450" t="str">
            <v xml:space="preserve"> </v>
          </cell>
          <cell r="AF450" t="str">
            <v xml:space="preserve"> </v>
          </cell>
          <cell r="AG450" t="str">
            <v xml:space="preserve"> </v>
          </cell>
          <cell r="AH450">
            <v>13</v>
          </cell>
          <cell r="AI450">
            <v>1</v>
          </cell>
          <cell r="AJ450">
            <v>10</v>
          </cell>
          <cell r="AK450" t="str">
            <v/>
          </cell>
          <cell r="AL450" t="str">
            <v/>
          </cell>
          <cell r="AM450" t="str">
            <v/>
          </cell>
          <cell r="AN450" t="str">
            <v/>
          </cell>
          <cell r="AO450" t="str">
            <v/>
          </cell>
          <cell r="AP450" t="str">
            <v/>
          </cell>
          <cell r="AQ450" t="str">
            <v/>
          </cell>
          <cell r="AR450" t="str">
            <v/>
          </cell>
          <cell r="AS450" t="str">
            <v/>
          </cell>
          <cell r="AT450" t="str">
            <v>健保（共済）</v>
          </cell>
          <cell r="AU450" t="str">
            <v>日本私立学校振興・共済事業団</v>
          </cell>
          <cell r="AV450" t="str">
            <v>29C0005　01652</v>
          </cell>
          <cell r="AW450" t="str">
            <v>家族</v>
          </cell>
          <cell r="AX450" t="str">
            <v>岡田　真悟</v>
          </cell>
          <cell r="AY450">
            <v>34130021</v>
          </cell>
          <cell r="AZ450" t="str">
            <v>公益財団法人　天理よろづ相談所病院(指定)</v>
          </cell>
          <cell r="BA450" t="str">
            <v>公益財団法人　天理よろづ相談所病院</v>
          </cell>
          <cell r="BB450" t="str">
            <v>天理市三島町２００番地</v>
          </cell>
          <cell r="BC450" t="str">
            <v>一般Ⅱ</v>
          </cell>
          <cell r="BD450" t="str">
            <v/>
          </cell>
          <cell r="BE450"/>
          <cell r="BF450"/>
        </row>
        <row r="451">
          <cell r="B451">
            <v>450</v>
          </cell>
          <cell r="C451" t="str">
            <v>郡山</v>
          </cell>
          <cell r="D451"/>
          <cell r="E451" t="str">
            <v>1300524</v>
          </cell>
          <cell r="F451" t="str">
            <v>ｳﾗﾉ ﾏｵ</v>
          </cell>
          <cell r="G451" t="str">
            <v>浦野　真緒</v>
          </cell>
          <cell r="H451" t="str">
            <v>女</v>
          </cell>
          <cell r="I451">
            <v>43929</v>
          </cell>
          <cell r="J451" t="str">
            <v>636-0906</v>
          </cell>
          <cell r="K451" t="str">
            <v>生駒郡平群町菊美台4丁目7番21号</v>
          </cell>
          <cell r="L451" t="str">
            <v>ウラノ　コウイチ</v>
          </cell>
          <cell r="M451" t="str">
            <v>浦野　洸一</v>
          </cell>
          <cell r="N451" t="str">
            <v>636-0906</v>
          </cell>
          <cell r="O451" t="str">
            <v>生駒郡平群町菊美台4丁目7番21号</v>
          </cell>
          <cell r="P451" t="str">
            <v xml:space="preserve">090-5469-8757 </v>
          </cell>
          <cell r="Q451" t="str">
            <v xml:space="preserve">              </v>
          </cell>
          <cell r="R451" t="str">
            <v>父</v>
          </cell>
          <cell r="S451" t="str">
            <v>申請者</v>
          </cell>
          <cell r="T451" t="str">
            <v/>
          </cell>
          <cell r="U451" t="str">
            <v>　</v>
          </cell>
          <cell r="V451" t="str">
            <v>　</v>
          </cell>
          <cell r="W451" t="str">
            <v>　</v>
          </cell>
          <cell r="X451" t="str">
            <v>　</v>
          </cell>
          <cell r="Y451" t="str">
            <v/>
          </cell>
          <cell r="Z451"/>
          <cell r="AA451"/>
          <cell r="AB451"/>
          <cell r="AC451"/>
          <cell r="AD451" t="str">
            <v>ダウン症候群</v>
          </cell>
          <cell r="AE451" t="str">
            <v>慢性肺疾患</v>
          </cell>
          <cell r="AF451" t="str">
            <v xml:space="preserve"> </v>
          </cell>
          <cell r="AG451" t="str">
            <v xml:space="preserve"> </v>
          </cell>
          <cell r="AH451">
            <v>13</v>
          </cell>
          <cell r="AI451">
            <v>1</v>
          </cell>
          <cell r="AJ451">
            <v>14</v>
          </cell>
          <cell r="AK451">
            <v>3</v>
          </cell>
          <cell r="AL451">
            <v>9</v>
          </cell>
          <cell r="AM451">
            <v>11</v>
          </cell>
          <cell r="AN451" t="str">
            <v/>
          </cell>
          <cell r="AO451" t="str">
            <v/>
          </cell>
          <cell r="AP451" t="str">
            <v/>
          </cell>
          <cell r="AQ451" t="str">
            <v/>
          </cell>
          <cell r="AR451" t="str">
            <v/>
          </cell>
          <cell r="AS451" t="str">
            <v/>
          </cell>
          <cell r="AT451" t="str">
            <v>健保（組合）</v>
          </cell>
          <cell r="AU451" t="str">
            <v>近畿日本鉄道健康保険組合</v>
          </cell>
          <cell r="AV451" t="str">
            <v>11　46703</v>
          </cell>
          <cell r="AW451" t="str">
            <v>家族</v>
          </cell>
          <cell r="AX451" t="str">
            <v>浦野　洸一</v>
          </cell>
          <cell r="AY451">
            <v>6270771</v>
          </cell>
          <cell r="AZ451" t="str">
            <v>奈良県総合医療センター(指定)</v>
          </cell>
          <cell r="BA451" t="str">
            <v>奈良県総合医療センター</v>
          </cell>
          <cell r="BB451" t="str">
            <v>奈良市七条西町2丁目897-5</v>
          </cell>
          <cell r="BC451" t="str">
            <v>一般Ⅱ</v>
          </cell>
          <cell r="BD451" t="str">
            <v/>
          </cell>
          <cell r="BE451"/>
          <cell r="BF451"/>
        </row>
        <row r="452">
          <cell r="B452">
            <v>451</v>
          </cell>
          <cell r="C452" t="str">
            <v>郡山</v>
          </cell>
          <cell r="D452"/>
          <cell r="E452" t="str">
            <v>1300565</v>
          </cell>
          <cell r="F452" t="str">
            <v>ｽｽﾞｷ ｱｵﾄ</v>
          </cell>
          <cell r="G452" t="str">
            <v>鈴木　碧人</v>
          </cell>
          <cell r="H452" t="str">
            <v>男</v>
          </cell>
          <cell r="I452">
            <v>44162</v>
          </cell>
          <cell r="J452" t="str">
            <v>636-0821</v>
          </cell>
          <cell r="K452" t="str">
            <v>生駒郡三郷町立野北2丁目16番38号（4-202号室）</v>
          </cell>
          <cell r="L452" t="str">
            <v>スズキ　トウマ</v>
          </cell>
          <cell r="M452" t="str">
            <v>鈴木　瞳真</v>
          </cell>
          <cell r="N452" t="str">
            <v>636-0821</v>
          </cell>
          <cell r="O452" t="str">
            <v>生駒郡三郷町立野北2丁目16番38号（4-202号室）</v>
          </cell>
          <cell r="P452" t="str">
            <v xml:space="preserve">090-7111-8103 </v>
          </cell>
          <cell r="Q452" t="str">
            <v xml:space="preserve">              </v>
          </cell>
          <cell r="R452" t="str">
            <v>父</v>
          </cell>
          <cell r="S452" t="str">
            <v>申請者</v>
          </cell>
          <cell r="T452" t="str">
            <v/>
          </cell>
          <cell r="U452" t="str">
            <v>　</v>
          </cell>
          <cell r="V452" t="str">
            <v>　</v>
          </cell>
          <cell r="W452" t="str">
            <v>　</v>
          </cell>
          <cell r="X452" t="str">
            <v>　</v>
          </cell>
          <cell r="Y452" t="str">
            <v/>
          </cell>
          <cell r="Z452"/>
          <cell r="AA452"/>
          <cell r="AB452"/>
          <cell r="AC452"/>
          <cell r="AD452" t="str">
            <v>ダウン症候群</v>
          </cell>
          <cell r="AE452" t="str">
            <v xml:space="preserve"> </v>
          </cell>
          <cell r="AF452" t="str">
            <v xml:space="preserve"> </v>
          </cell>
          <cell r="AG452" t="str">
            <v xml:space="preserve"> </v>
          </cell>
          <cell r="AH452">
            <v>13</v>
          </cell>
          <cell r="AI452">
            <v>1</v>
          </cell>
          <cell r="AJ452">
            <v>14</v>
          </cell>
          <cell r="AK452" t="str">
            <v/>
          </cell>
          <cell r="AL452" t="str">
            <v/>
          </cell>
          <cell r="AM452" t="str">
            <v/>
          </cell>
          <cell r="AN452" t="str">
            <v/>
          </cell>
          <cell r="AO452" t="str">
            <v/>
          </cell>
          <cell r="AP452" t="str">
            <v/>
          </cell>
          <cell r="AQ452" t="str">
            <v/>
          </cell>
          <cell r="AR452" t="str">
            <v/>
          </cell>
          <cell r="AS452" t="str">
            <v/>
          </cell>
          <cell r="AT452" t="str">
            <v>協会健保</v>
          </cell>
          <cell r="AU452" t="str">
            <v>全国健康保険協会　京都支部</v>
          </cell>
          <cell r="AV452" t="str">
            <v>57430016　36</v>
          </cell>
          <cell r="AW452" t="str">
            <v>家族</v>
          </cell>
          <cell r="AX452" t="str">
            <v>鈴木　瞳真</v>
          </cell>
          <cell r="AY452">
            <v>1260017</v>
          </cell>
          <cell r="AZ452" t="str">
            <v>奈良県総合医療センター(指定)</v>
          </cell>
          <cell r="BA452" t="str">
            <v>奈良県総合医療センター</v>
          </cell>
          <cell r="BB452" t="str">
            <v>奈良市七条西町2丁目897-5</v>
          </cell>
          <cell r="BC452" t="str">
            <v>一般Ⅱ</v>
          </cell>
          <cell r="BD452" t="str">
            <v/>
          </cell>
          <cell r="BE452"/>
          <cell r="BF452"/>
        </row>
        <row r="453">
          <cell r="B453">
            <v>452</v>
          </cell>
          <cell r="C453" t="str">
            <v>郡山</v>
          </cell>
          <cell r="D453"/>
          <cell r="E453" t="str">
            <v>1300599</v>
          </cell>
          <cell r="F453" t="str">
            <v>ﾖｼｶﾜ ｻﾜｺ</v>
          </cell>
          <cell r="G453" t="str">
            <v>吉川　紗和子</v>
          </cell>
          <cell r="H453" t="str">
            <v>女</v>
          </cell>
          <cell r="I453">
            <v>44343</v>
          </cell>
          <cell r="J453" t="str">
            <v>630-0226</v>
          </cell>
          <cell r="K453" t="str">
            <v>生駒市小平尾町151番地</v>
          </cell>
          <cell r="L453" t="str">
            <v>ヨシカワ　ジンヤ</v>
          </cell>
          <cell r="M453" t="str">
            <v>吉川　仁也</v>
          </cell>
          <cell r="N453" t="str">
            <v>630-0226</v>
          </cell>
          <cell r="O453" t="str">
            <v>生駒市小平尾町151番地</v>
          </cell>
          <cell r="P453" t="str">
            <v xml:space="preserve">090-4644-1728 </v>
          </cell>
          <cell r="Q453" t="str">
            <v xml:space="preserve">              </v>
          </cell>
          <cell r="R453" t="str">
            <v>父</v>
          </cell>
          <cell r="S453" t="str">
            <v>申請者</v>
          </cell>
          <cell r="T453" t="str">
            <v/>
          </cell>
          <cell r="U453" t="str">
            <v>　</v>
          </cell>
          <cell r="V453" t="str">
            <v>　</v>
          </cell>
          <cell r="W453" t="str">
            <v>　</v>
          </cell>
          <cell r="X453" t="str">
            <v>　</v>
          </cell>
          <cell r="Y453" t="str">
            <v/>
          </cell>
          <cell r="Z453"/>
          <cell r="AA453"/>
          <cell r="AB453"/>
          <cell r="AC453"/>
          <cell r="AD453" t="str">
            <v>ダウン症候群</v>
          </cell>
          <cell r="AE453" t="str">
            <v>心室中隔欠損症</v>
          </cell>
          <cell r="AF453" t="str">
            <v xml:space="preserve"> </v>
          </cell>
          <cell r="AG453" t="str">
            <v xml:space="preserve"> </v>
          </cell>
          <cell r="AH453">
            <v>13</v>
          </cell>
          <cell r="AI453">
            <v>1</v>
          </cell>
          <cell r="AJ453">
            <v>14</v>
          </cell>
          <cell r="AK453">
            <v>4</v>
          </cell>
          <cell r="AL453">
            <v>45</v>
          </cell>
          <cell r="AM453">
            <v>57</v>
          </cell>
          <cell r="AN453" t="str">
            <v/>
          </cell>
          <cell r="AO453" t="str">
            <v/>
          </cell>
          <cell r="AP453" t="str">
            <v/>
          </cell>
          <cell r="AQ453" t="str">
            <v/>
          </cell>
          <cell r="AR453" t="str">
            <v/>
          </cell>
          <cell r="AS453" t="str">
            <v/>
          </cell>
          <cell r="AT453" t="str">
            <v>国保(一般)</v>
          </cell>
          <cell r="AU453" t="str">
            <v>生駒市</v>
          </cell>
          <cell r="AV453" t="str">
            <v>奈9　169308</v>
          </cell>
          <cell r="AW453" t="str">
            <v>本人</v>
          </cell>
          <cell r="AX453" t="str">
            <v>吉川　紗和子</v>
          </cell>
          <cell r="AY453">
            <v>25290098</v>
          </cell>
          <cell r="AZ453" t="str">
            <v>近畿大学奈良病院(指定)</v>
          </cell>
          <cell r="BA453" t="str">
            <v>近畿大学奈良病院</v>
          </cell>
          <cell r="BB453" t="str">
            <v>生駒市乙田町１２４８番１号</v>
          </cell>
          <cell r="BC453" t="str">
            <v>一般Ⅰ</v>
          </cell>
          <cell r="BD453" t="str">
            <v/>
          </cell>
          <cell r="BE453"/>
          <cell r="BF453"/>
        </row>
        <row r="454">
          <cell r="B454">
            <v>453</v>
          </cell>
          <cell r="C454" t="str">
            <v>郡山</v>
          </cell>
          <cell r="D454"/>
          <cell r="E454" t="str">
            <v>1400043</v>
          </cell>
          <cell r="F454" t="str">
            <v>ｽｽﾞｷ ﾕﾅ</v>
          </cell>
          <cell r="G454" t="str">
            <v>鈴木　結心</v>
          </cell>
          <cell r="H454" t="str">
            <v>女</v>
          </cell>
          <cell r="I454">
            <v>42614</v>
          </cell>
          <cell r="J454" t="str">
            <v>632-0097</v>
          </cell>
          <cell r="K454" t="str">
            <v>天理市中町362番地4</v>
          </cell>
          <cell r="L454" t="str">
            <v>スズキ　トシユキ</v>
          </cell>
          <cell r="M454" t="str">
            <v>鈴木　敏之</v>
          </cell>
          <cell r="N454" t="str">
            <v>632-0071</v>
          </cell>
          <cell r="O454" t="str">
            <v>天理市田井庄町709番地１ロイヤルアーク天理306号室</v>
          </cell>
          <cell r="P454" t="str">
            <v xml:space="preserve">090-6372-0429 </v>
          </cell>
          <cell r="Q454" t="str">
            <v xml:space="preserve">              </v>
          </cell>
          <cell r="R454" t="str">
            <v>父</v>
          </cell>
          <cell r="S454" t="str">
            <v>連絡先</v>
          </cell>
          <cell r="T454" t="str">
            <v/>
          </cell>
          <cell r="U454" t="str">
            <v>　</v>
          </cell>
          <cell r="V454" t="str">
            <v>　</v>
          </cell>
          <cell r="W454" t="str">
            <v>　</v>
          </cell>
          <cell r="X454" t="str">
            <v>高</v>
          </cell>
          <cell r="Y454" t="str">
            <v/>
          </cell>
          <cell r="Z454"/>
          <cell r="AA454"/>
          <cell r="AB454"/>
          <cell r="AC454"/>
          <cell r="AD454" t="str">
            <v>表皮水疱症</v>
          </cell>
          <cell r="AE454" t="str">
            <v xml:space="preserve"> </v>
          </cell>
          <cell r="AF454" t="str">
            <v xml:space="preserve"> </v>
          </cell>
          <cell r="AG454" t="str">
            <v xml:space="preserve"> </v>
          </cell>
          <cell r="AH454">
            <v>14</v>
          </cell>
          <cell r="AI454">
            <v>3</v>
          </cell>
          <cell r="AJ454">
            <v>8</v>
          </cell>
          <cell r="AK454" t="str">
            <v/>
          </cell>
          <cell r="AL454" t="str">
            <v/>
          </cell>
          <cell r="AM454" t="str">
            <v/>
          </cell>
          <cell r="AN454" t="str">
            <v/>
          </cell>
          <cell r="AO454" t="str">
            <v/>
          </cell>
          <cell r="AP454" t="str">
            <v/>
          </cell>
          <cell r="AQ454" t="str">
            <v/>
          </cell>
          <cell r="AR454" t="str">
            <v/>
          </cell>
          <cell r="AS454" t="str">
            <v/>
          </cell>
          <cell r="AT454" t="str">
            <v>協会健保</v>
          </cell>
          <cell r="AU454" t="str">
            <v>全国健康保険協会　奈良支部</v>
          </cell>
          <cell r="AV454" t="str">
            <v>12150013　36</v>
          </cell>
          <cell r="AW454" t="str">
            <v>家族</v>
          </cell>
          <cell r="AX454" t="str">
            <v>鈴木　敏之</v>
          </cell>
          <cell r="AY454">
            <v>1290014</v>
          </cell>
          <cell r="AZ454" t="str">
            <v>近畿大学奈良病院(指定)</v>
          </cell>
          <cell r="BA454" t="str">
            <v>近畿大学奈良病院</v>
          </cell>
          <cell r="BB454" t="str">
            <v>生駒市乙田町１２４８番１号</v>
          </cell>
          <cell r="BC454" t="str">
            <v>一般Ⅰ</v>
          </cell>
          <cell r="BD454" t="str">
            <v/>
          </cell>
          <cell r="BE454"/>
          <cell r="BF454"/>
        </row>
        <row r="455">
          <cell r="B455">
            <v>454</v>
          </cell>
          <cell r="C455" t="str">
            <v>郡山</v>
          </cell>
          <cell r="D455"/>
          <cell r="E455" t="str">
            <v>1400050</v>
          </cell>
          <cell r="F455" t="str">
            <v>ｵｸﾉ ﾋﾅ</v>
          </cell>
          <cell r="G455" t="str">
            <v>奥野　日菜</v>
          </cell>
          <cell r="H455" t="str">
            <v>女</v>
          </cell>
          <cell r="I455">
            <v>41753</v>
          </cell>
          <cell r="J455" t="str">
            <v>636-0123</v>
          </cell>
          <cell r="K455" t="str">
            <v>生駒郡斑鳩町興留1丁目8番9号</v>
          </cell>
          <cell r="L455" t="str">
            <v>オクノ　サトル</v>
          </cell>
          <cell r="M455" t="str">
            <v>奥野　悟</v>
          </cell>
          <cell r="N455" t="str">
            <v>636-0123</v>
          </cell>
          <cell r="O455" t="str">
            <v>生駒郡斑鳩町興留1丁目8番9号</v>
          </cell>
          <cell r="P455" t="str">
            <v xml:space="preserve">0745-60-2161  </v>
          </cell>
          <cell r="Q455" t="str">
            <v xml:space="preserve">090-1890-2548 </v>
          </cell>
          <cell r="R455" t="str">
            <v>父</v>
          </cell>
          <cell r="S455" t="str">
            <v>申請者</v>
          </cell>
          <cell r="T455" t="str">
            <v/>
          </cell>
          <cell r="U455" t="str">
            <v>　</v>
          </cell>
          <cell r="V455" t="str">
            <v>　</v>
          </cell>
          <cell r="W455" t="str">
            <v>　</v>
          </cell>
          <cell r="X455" t="str">
            <v>　</v>
          </cell>
          <cell r="Y455" t="str">
            <v/>
          </cell>
          <cell r="Z455"/>
          <cell r="AA455"/>
          <cell r="AB455"/>
          <cell r="AC455"/>
          <cell r="AD455" t="str">
            <v>色素性乾皮症</v>
          </cell>
          <cell r="AE455" t="str">
            <v xml:space="preserve"> </v>
          </cell>
          <cell r="AF455" t="str">
            <v xml:space="preserve"> </v>
          </cell>
          <cell r="AG455" t="str">
            <v xml:space="preserve"> </v>
          </cell>
          <cell r="AH455">
            <v>14</v>
          </cell>
          <cell r="AI455">
            <v>5</v>
          </cell>
          <cell r="AJ455">
            <v>10</v>
          </cell>
          <cell r="AK455" t="str">
            <v/>
          </cell>
          <cell r="AL455" t="str">
            <v/>
          </cell>
          <cell r="AM455" t="str">
            <v/>
          </cell>
          <cell r="AN455" t="str">
            <v/>
          </cell>
          <cell r="AO455" t="str">
            <v/>
          </cell>
          <cell r="AP455" t="str">
            <v/>
          </cell>
          <cell r="AQ455" t="str">
            <v/>
          </cell>
          <cell r="AR455" t="str">
            <v/>
          </cell>
          <cell r="AS455" t="str">
            <v/>
          </cell>
          <cell r="AT455" t="str">
            <v>協会健保</v>
          </cell>
          <cell r="AU455" t="str">
            <v>全国健康保険協会　大阪支部</v>
          </cell>
          <cell r="AV455" t="str">
            <v>61124532　3532</v>
          </cell>
          <cell r="AW455" t="str">
            <v>家族</v>
          </cell>
          <cell r="AX455" t="str">
            <v>奥野　悟</v>
          </cell>
          <cell r="AY455">
            <v>1270016</v>
          </cell>
          <cell r="AZ455" t="str">
            <v>神戸大学医学部附属病院(指定)</v>
          </cell>
          <cell r="BA455" t="str">
            <v>神戸大学医学部附属病院</v>
          </cell>
          <cell r="BB455" t="str">
            <v>神戸市中央区楠町７－５－２</v>
          </cell>
          <cell r="BC455" t="str">
            <v>一般Ⅱ</v>
          </cell>
          <cell r="BD455" t="str">
            <v/>
          </cell>
          <cell r="BE455"/>
          <cell r="BF455"/>
        </row>
        <row r="456">
          <cell r="B456">
            <v>455</v>
          </cell>
          <cell r="C456" t="str">
            <v>郡山</v>
          </cell>
          <cell r="D456"/>
          <cell r="E456" t="str">
            <v>1400068</v>
          </cell>
          <cell r="F456" t="str">
            <v>ﾋﾗｶﾜ ﾅｷﾞｻ</v>
          </cell>
          <cell r="G456" t="str">
            <v>平川　渚</v>
          </cell>
          <cell r="H456" t="str">
            <v>女</v>
          </cell>
          <cell r="I456">
            <v>38539</v>
          </cell>
          <cell r="J456" t="str">
            <v>630-0137</v>
          </cell>
          <cell r="K456" t="str">
            <v>生駒市西白庭台1丁目17番地15</v>
          </cell>
          <cell r="L456" t="str">
            <v>ヒラカワ　ケンイチ</v>
          </cell>
          <cell r="M456" t="str">
            <v>平川　賢一</v>
          </cell>
          <cell r="N456" t="str">
            <v>630-0137</v>
          </cell>
          <cell r="O456" t="str">
            <v>生駒市西白庭台1丁目17番地15</v>
          </cell>
          <cell r="P456" t="str">
            <v xml:space="preserve">0743-79-9394  </v>
          </cell>
          <cell r="Q456" t="str">
            <v xml:space="preserve">090-3036-8460 </v>
          </cell>
          <cell r="R456" t="str">
            <v>父</v>
          </cell>
          <cell r="S456" t="str">
            <v>申請者</v>
          </cell>
          <cell r="T456" t="str">
            <v/>
          </cell>
          <cell r="U456" t="str">
            <v>　</v>
          </cell>
          <cell r="V456" t="str">
            <v>　</v>
          </cell>
          <cell r="W456" t="str">
            <v>　</v>
          </cell>
          <cell r="X456" t="str">
            <v>　</v>
          </cell>
          <cell r="Y456" t="str">
            <v/>
          </cell>
          <cell r="Z456"/>
          <cell r="AA456"/>
          <cell r="AB456"/>
          <cell r="AC456"/>
          <cell r="AD456" t="str">
            <v>レックリングハウゼン病（神経線維腫症I型）</v>
          </cell>
          <cell r="AE456" t="str">
            <v xml:space="preserve"> </v>
          </cell>
          <cell r="AF456" t="str">
            <v xml:space="preserve"> </v>
          </cell>
          <cell r="AG456" t="str">
            <v xml:space="preserve"> </v>
          </cell>
          <cell r="AH456">
            <v>14</v>
          </cell>
          <cell r="AI456">
            <v>6</v>
          </cell>
          <cell r="AJ456">
            <v>11</v>
          </cell>
          <cell r="AK456" t="str">
            <v/>
          </cell>
          <cell r="AL456" t="str">
            <v/>
          </cell>
          <cell r="AM456" t="str">
            <v/>
          </cell>
          <cell r="AN456" t="str">
            <v/>
          </cell>
          <cell r="AO456" t="str">
            <v/>
          </cell>
          <cell r="AP456" t="str">
            <v/>
          </cell>
          <cell r="AQ456" t="str">
            <v/>
          </cell>
          <cell r="AR456" t="str">
            <v/>
          </cell>
          <cell r="AS456" t="str">
            <v/>
          </cell>
          <cell r="AT456" t="str">
            <v>協会健保</v>
          </cell>
          <cell r="AU456" t="str">
            <v>全国健康保険協会　京都支部</v>
          </cell>
          <cell r="AV456" t="str">
            <v>60010111　75</v>
          </cell>
          <cell r="AW456" t="str">
            <v>家族</v>
          </cell>
          <cell r="AX456" t="str">
            <v>平川　賢一</v>
          </cell>
          <cell r="AY456">
            <v>1260017</v>
          </cell>
          <cell r="AZ456" t="str">
            <v>高槻病院(指定)</v>
          </cell>
          <cell r="BA456" t="str">
            <v>高槻病院</v>
          </cell>
          <cell r="BB456" t="str">
            <v>高槻市古曽部町1-3-13</v>
          </cell>
          <cell r="BC456" t="str">
            <v>一般Ⅱ</v>
          </cell>
          <cell r="BD456" t="str">
            <v/>
          </cell>
          <cell r="BE456"/>
          <cell r="BF456"/>
        </row>
        <row r="457">
          <cell r="B457">
            <v>456</v>
          </cell>
          <cell r="C457" t="str">
            <v>郡山</v>
          </cell>
          <cell r="D457"/>
          <cell r="E457" t="str">
            <v>1400118</v>
          </cell>
          <cell r="F457" t="str">
            <v>ﾀｹﾀﾞ ｱｲﾗ</v>
          </cell>
          <cell r="G457" t="str">
            <v>竹田　愛来</v>
          </cell>
          <cell r="H457" t="str">
            <v>女</v>
          </cell>
          <cell r="I457">
            <v>41417</v>
          </cell>
          <cell r="J457" t="str">
            <v>632-0033</v>
          </cell>
          <cell r="K457" t="str">
            <v>天理市勾田町345番地24</v>
          </cell>
          <cell r="L457" t="str">
            <v>タケダ　ユウジ</v>
          </cell>
          <cell r="M457" t="str">
            <v>竹田　優司</v>
          </cell>
          <cell r="N457" t="str">
            <v>632-0033</v>
          </cell>
          <cell r="O457" t="str">
            <v>天理市勾田町345番地24</v>
          </cell>
          <cell r="P457" t="str">
            <v xml:space="preserve">090-5130-1929 </v>
          </cell>
          <cell r="Q457" t="str">
            <v xml:space="preserve">              </v>
          </cell>
          <cell r="R457" t="str">
            <v>父</v>
          </cell>
          <cell r="S457" t="str">
            <v>申請者</v>
          </cell>
          <cell r="T457" t="str">
            <v/>
          </cell>
          <cell r="U457" t="str">
            <v>　</v>
          </cell>
          <cell r="V457" t="str">
            <v>　</v>
          </cell>
          <cell r="W457" t="str">
            <v>　</v>
          </cell>
          <cell r="X457" t="str">
            <v>　</v>
          </cell>
          <cell r="Y457" t="str">
            <v/>
          </cell>
          <cell r="Z457"/>
          <cell r="AA457"/>
          <cell r="AB457"/>
          <cell r="AC457"/>
          <cell r="AD457" t="str">
            <v>レックリングハウゼン病（神経線維腫症I型）</v>
          </cell>
          <cell r="AE457" t="str">
            <v xml:space="preserve"> </v>
          </cell>
          <cell r="AF457" t="str">
            <v xml:space="preserve"> </v>
          </cell>
          <cell r="AG457" t="str">
            <v xml:space="preserve"> </v>
          </cell>
          <cell r="AH457">
            <v>14</v>
          </cell>
          <cell r="AI457">
            <v>6</v>
          </cell>
          <cell r="AJ457">
            <v>11</v>
          </cell>
          <cell r="AK457" t="str">
            <v/>
          </cell>
          <cell r="AL457" t="str">
            <v/>
          </cell>
          <cell r="AM457" t="str">
            <v/>
          </cell>
          <cell r="AN457" t="str">
            <v/>
          </cell>
          <cell r="AO457" t="str">
            <v/>
          </cell>
          <cell r="AP457" t="str">
            <v/>
          </cell>
          <cell r="AQ457" t="str">
            <v/>
          </cell>
          <cell r="AR457" t="str">
            <v/>
          </cell>
          <cell r="AS457" t="str">
            <v/>
          </cell>
          <cell r="AT457" t="str">
            <v>協会健保</v>
          </cell>
          <cell r="AU457" t="str">
            <v>全国健康保険協会　奈良支部</v>
          </cell>
          <cell r="AV457" t="str">
            <v>4290006　62</v>
          </cell>
          <cell r="AW457" t="str">
            <v>家族</v>
          </cell>
          <cell r="AX457" t="str">
            <v>竹田　優司</v>
          </cell>
          <cell r="AY457">
            <v>1290014</v>
          </cell>
          <cell r="AZ457" t="str">
            <v>公益財団法人　天理よろづ相談所病院(指定)</v>
          </cell>
          <cell r="BA457" t="str">
            <v>公益財団法人　天理よろづ相談所病院</v>
          </cell>
          <cell r="BB457" t="str">
            <v>天理市三島町２００番地</v>
          </cell>
          <cell r="BC457" t="str">
            <v>一般Ⅰ</v>
          </cell>
          <cell r="BD457" t="str">
            <v/>
          </cell>
          <cell r="BE457"/>
          <cell r="BF457"/>
        </row>
        <row r="458">
          <cell r="B458">
            <v>457</v>
          </cell>
          <cell r="C458" t="str">
            <v>郡山</v>
          </cell>
          <cell r="D458"/>
          <cell r="E458" t="str">
            <v>1500024</v>
          </cell>
          <cell r="F458" t="str">
            <v>ﾐﾔｻﾞｷ ﾋﾋﾞｷ</v>
          </cell>
          <cell r="G458" t="str">
            <v>宮崎　響</v>
          </cell>
          <cell r="H458" t="str">
            <v>女</v>
          </cell>
          <cell r="I458">
            <v>40591</v>
          </cell>
          <cell r="J458" t="str">
            <v>630-0134</v>
          </cell>
          <cell r="K458" t="str">
            <v>生駒市あすか野北3丁目3番13号</v>
          </cell>
          <cell r="L458" t="str">
            <v>ミヤザキ　マサアキ</v>
          </cell>
          <cell r="M458" t="str">
            <v>宮崎　昌明</v>
          </cell>
          <cell r="N458" t="str">
            <v>630-0134</v>
          </cell>
          <cell r="O458" t="str">
            <v>生駒市あすか野北3丁目3番13号</v>
          </cell>
          <cell r="P458" t="str">
            <v xml:space="preserve">0743-89-1496  </v>
          </cell>
          <cell r="Q458" t="str">
            <v xml:space="preserve">080-3839-7637 </v>
          </cell>
          <cell r="R458" t="str">
            <v>父</v>
          </cell>
          <cell r="S458" t="str">
            <v>申請者</v>
          </cell>
          <cell r="T458" t="str">
            <v/>
          </cell>
          <cell r="U458" t="str">
            <v>J</v>
          </cell>
          <cell r="V458" t="str">
            <v>　</v>
          </cell>
          <cell r="W458" t="str">
            <v>　</v>
          </cell>
          <cell r="X458" t="str">
            <v>　</v>
          </cell>
          <cell r="Y458" t="str">
            <v/>
          </cell>
          <cell r="Z458"/>
          <cell r="AA458"/>
          <cell r="AB458"/>
          <cell r="AC458"/>
          <cell r="AD458" t="str">
            <v>ラーセン症候群</v>
          </cell>
          <cell r="AE458" t="str">
            <v xml:space="preserve"> </v>
          </cell>
          <cell r="AF458" t="str">
            <v xml:space="preserve"> </v>
          </cell>
          <cell r="AG458" t="str">
            <v xml:space="preserve"> </v>
          </cell>
          <cell r="AH458">
            <v>15</v>
          </cell>
          <cell r="AI458">
            <v>2</v>
          </cell>
          <cell r="AJ458">
            <v>12</v>
          </cell>
          <cell r="AK458" t="str">
            <v/>
          </cell>
          <cell r="AL458" t="str">
            <v/>
          </cell>
          <cell r="AM458" t="str">
            <v/>
          </cell>
          <cell r="AN458" t="str">
            <v/>
          </cell>
          <cell r="AO458" t="str">
            <v/>
          </cell>
          <cell r="AP458" t="str">
            <v/>
          </cell>
          <cell r="AQ458" t="str">
            <v/>
          </cell>
          <cell r="AR458" t="str">
            <v/>
          </cell>
          <cell r="AS458" t="str">
            <v/>
          </cell>
          <cell r="AT458" t="str">
            <v>国保(一般)</v>
          </cell>
          <cell r="AU458" t="str">
            <v>生駒市</v>
          </cell>
          <cell r="AV458" t="str">
            <v>奈9　156652</v>
          </cell>
          <cell r="AW458" t="str">
            <v>本人</v>
          </cell>
          <cell r="AX458" t="str">
            <v>宮崎　響</v>
          </cell>
          <cell r="AY458">
            <v>25290098</v>
          </cell>
          <cell r="AZ458" t="str">
            <v>近畿大学奈良病院(指定)</v>
          </cell>
          <cell r="BA458" t="str">
            <v>近畿大学奈良病院</v>
          </cell>
          <cell r="BB458" t="str">
            <v>生駒市乙田町１２４８番１号</v>
          </cell>
          <cell r="BC458" t="str">
            <v>低Ⅱ</v>
          </cell>
          <cell r="BD458" t="str">
            <v/>
          </cell>
          <cell r="BE458"/>
          <cell r="BF458"/>
        </row>
        <row r="459">
          <cell r="B459">
            <v>458</v>
          </cell>
          <cell r="C459" t="str">
            <v>郡山</v>
          </cell>
          <cell r="D459"/>
          <cell r="E459" t="str">
            <v>1500040</v>
          </cell>
          <cell r="F459" t="str">
            <v>ﾆｼﾓﾄ ｿｳﾏ</v>
          </cell>
          <cell r="G459" t="str">
            <v>西本　蒼馬</v>
          </cell>
          <cell r="H459" t="str">
            <v>男</v>
          </cell>
          <cell r="I459">
            <v>42071</v>
          </cell>
          <cell r="J459" t="str">
            <v>630-0246</v>
          </cell>
          <cell r="K459" t="str">
            <v>生駒市西松ケ丘8番12号</v>
          </cell>
          <cell r="L459" t="str">
            <v>ニシモト　リョウジ</v>
          </cell>
          <cell r="M459" t="str">
            <v>西本　綾治</v>
          </cell>
          <cell r="N459" t="str">
            <v>630-0246</v>
          </cell>
          <cell r="O459" t="str">
            <v>生駒市西松ケ丘8番12号</v>
          </cell>
          <cell r="P459" t="str">
            <v xml:space="preserve">0743-73-3189  </v>
          </cell>
          <cell r="Q459" t="str">
            <v xml:space="preserve">090-7094-8114 </v>
          </cell>
          <cell r="R459" t="str">
            <v>父</v>
          </cell>
          <cell r="S459" t="str">
            <v>申請者</v>
          </cell>
          <cell r="T459" t="str">
            <v/>
          </cell>
          <cell r="U459" t="str">
            <v>　</v>
          </cell>
          <cell r="V459" t="str">
            <v>　</v>
          </cell>
          <cell r="W459" t="str">
            <v>　</v>
          </cell>
          <cell r="X459" t="str">
            <v>　</v>
          </cell>
          <cell r="Y459" t="str">
            <v>成</v>
          </cell>
          <cell r="Z459"/>
          <cell r="AA459"/>
          <cell r="AB459"/>
          <cell r="AC459"/>
          <cell r="AD459" t="str">
            <v>軟骨低形成症</v>
          </cell>
          <cell r="AE459" t="str">
            <v xml:space="preserve"> </v>
          </cell>
          <cell r="AF459" t="str">
            <v xml:space="preserve"> </v>
          </cell>
          <cell r="AG459" t="str">
            <v xml:space="preserve"> </v>
          </cell>
          <cell r="AH459">
            <v>15</v>
          </cell>
          <cell r="AI459">
            <v>2</v>
          </cell>
          <cell r="AJ459">
            <v>3</v>
          </cell>
          <cell r="AK459" t="str">
            <v/>
          </cell>
          <cell r="AL459" t="str">
            <v/>
          </cell>
          <cell r="AM459" t="str">
            <v/>
          </cell>
          <cell r="AN459" t="str">
            <v/>
          </cell>
          <cell r="AO459" t="str">
            <v/>
          </cell>
          <cell r="AP459" t="str">
            <v/>
          </cell>
          <cell r="AQ459" t="str">
            <v/>
          </cell>
          <cell r="AR459" t="str">
            <v/>
          </cell>
          <cell r="AS459" t="str">
            <v/>
          </cell>
          <cell r="AT459" t="str">
            <v>健保（共済）</v>
          </cell>
          <cell r="AU459" t="str">
            <v>奈良県市町村職員共済組合</v>
          </cell>
          <cell r="AV459" t="str">
            <v>009　1650</v>
          </cell>
          <cell r="AW459" t="str">
            <v>家族</v>
          </cell>
          <cell r="AX459" t="str">
            <v>西本　綾治</v>
          </cell>
          <cell r="AY459">
            <v>32290413</v>
          </cell>
          <cell r="AZ459" t="str">
            <v>奈良県総合医療センター(指定)</v>
          </cell>
          <cell r="BA459" t="str">
            <v>奈良県総合医療センター</v>
          </cell>
          <cell r="BB459" t="str">
            <v>奈良市七条西町2丁目897-5</v>
          </cell>
          <cell r="BC459" t="str">
            <v>一般Ⅱ</v>
          </cell>
          <cell r="BD459" t="str">
            <v/>
          </cell>
          <cell r="BE459"/>
          <cell r="BF459"/>
        </row>
        <row r="460">
          <cell r="B460">
            <v>459</v>
          </cell>
          <cell r="C460" t="str">
            <v>郡山</v>
          </cell>
          <cell r="D460"/>
          <cell r="E460" t="str">
            <v>1500065</v>
          </cell>
          <cell r="F460" t="str">
            <v>ｵｶﾓﾄ ﾜｶﾅ</v>
          </cell>
          <cell r="G460" t="str">
            <v>岡本　和奏</v>
          </cell>
          <cell r="H460" t="str">
            <v>女</v>
          </cell>
          <cell r="I460">
            <v>39299</v>
          </cell>
          <cell r="J460" t="str">
            <v>636-0113</v>
          </cell>
          <cell r="K460" t="str">
            <v>生駒郡斑鳩町法隆寺南3丁目1番15号</v>
          </cell>
          <cell r="L460" t="str">
            <v>ｵｶﾓﾄ   ﾀｹﾋﾛ</v>
          </cell>
          <cell r="M460" t="str">
            <v>岡本　武浩</v>
          </cell>
          <cell r="N460" t="str">
            <v>636-0113</v>
          </cell>
          <cell r="O460" t="str">
            <v>生駒郡斑鳩町法隆寺南3丁目1番15号</v>
          </cell>
          <cell r="P460" t="str">
            <v xml:space="preserve">0745-74-0637  </v>
          </cell>
          <cell r="Q460" t="str">
            <v xml:space="preserve">090-4287-1827 </v>
          </cell>
          <cell r="R460" t="str">
            <v>父</v>
          </cell>
          <cell r="S460" t="str">
            <v>申請者</v>
          </cell>
          <cell r="T460" t="str">
            <v/>
          </cell>
          <cell r="U460" t="str">
            <v>　</v>
          </cell>
          <cell r="V460" t="str">
            <v>　</v>
          </cell>
          <cell r="W460" t="str">
            <v>　</v>
          </cell>
          <cell r="X460" t="str">
            <v>　</v>
          </cell>
          <cell r="Y460" t="str">
            <v>成</v>
          </cell>
          <cell r="Z460"/>
          <cell r="AA460"/>
          <cell r="AB460"/>
          <cell r="AC460"/>
          <cell r="AD460" t="str">
            <v>軟骨低形成症</v>
          </cell>
          <cell r="AE460" t="str">
            <v xml:space="preserve"> </v>
          </cell>
          <cell r="AF460" t="str">
            <v xml:space="preserve"> </v>
          </cell>
          <cell r="AG460" t="str">
            <v xml:space="preserve"> </v>
          </cell>
          <cell r="AH460">
            <v>15</v>
          </cell>
          <cell r="AI460">
            <v>2</v>
          </cell>
          <cell r="AJ460">
            <v>3</v>
          </cell>
          <cell r="AK460" t="str">
            <v/>
          </cell>
          <cell r="AL460" t="str">
            <v/>
          </cell>
          <cell r="AM460" t="str">
            <v/>
          </cell>
          <cell r="AN460" t="str">
            <v/>
          </cell>
          <cell r="AO460" t="str">
            <v/>
          </cell>
          <cell r="AP460" t="str">
            <v/>
          </cell>
          <cell r="AQ460" t="str">
            <v/>
          </cell>
          <cell r="AR460" t="str">
            <v/>
          </cell>
          <cell r="AS460" t="str">
            <v/>
          </cell>
          <cell r="AT460" t="str">
            <v>健保（組合）</v>
          </cell>
          <cell r="AU460" t="str">
            <v>大阪府信用金庫健康保険組合</v>
          </cell>
          <cell r="AV460" t="str">
            <v>8　2936</v>
          </cell>
          <cell r="AW460" t="str">
            <v>家族</v>
          </cell>
          <cell r="AX460" t="str">
            <v>岡本　武浩</v>
          </cell>
          <cell r="AY460">
            <v>6271811</v>
          </cell>
          <cell r="AZ460" t="str">
            <v>地域医療機能推進機構大阪病院(指定)</v>
          </cell>
          <cell r="BA460" t="str">
            <v>地域医療機能推進機構大阪病院</v>
          </cell>
          <cell r="BB460" t="str">
            <v>大阪市福島区福島４－２－７８</v>
          </cell>
          <cell r="BC460" t="str">
            <v>上位</v>
          </cell>
          <cell r="BD460" t="str">
            <v/>
          </cell>
          <cell r="BE460"/>
          <cell r="BF460"/>
        </row>
        <row r="461">
          <cell r="B461">
            <v>460</v>
          </cell>
          <cell r="C461" t="str">
            <v>郡山</v>
          </cell>
          <cell r="D461"/>
          <cell r="E461" t="str">
            <v>1500099</v>
          </cell>
          <cell r="F461" t="str">
            <v>ﾋｶﾞｼ ｶｽﾞｻ</v>
          </cell>
          <cell r="G461" t="str">
            <v>東　一颯</v>
          </cell>
          <cell r="H461" t="str">
            <v>男</v>
          </cell>
          <cell r="I461">
            <v>38054</v>
          </cell>
          <cell r="J461" t="str">
            <v>636-0911</v>
          </cell>
          <cell r="K461" t="str">
            <v>生駒郡平群町大字椿井1256番地</v>
          </cell>
          <cell r="L461" t="str">
            <v>ﾋｶﾞｼ　ﾕﾀｶ</v>
          </cell>
          <cell r="M461" t="str">
            <v>東　豊</v>
          </cell>
          <cell r="N461" t="str">
            <v>636-0911</v>
          </cell>
          <cell r="O461" t="str">
            <v>生駒郡平群町大字椿井1256番地</v>
          </cell>
          <cell r="P461" t="str">
            <v xml:space="preserve">0745-45-2290  </v>
          </cell>
          <cell r="Q461" t="str">
            <v xml:space="preserve">              </v>
          </cell>
          <cell r="R461" t="str">
            <v>父</v>
          </cell>
          <cell r="S461" t="str">
            <v>申請者</v>
          </cell>
          <cell r="T461" t="str">
            <v/>
          </cell>
          <cell r="U461" t="str">
            <v>　</v>
          </cell>
          <cell r="V461" t="str">
            <v>　</v>
          </cell>
          <cell r="W461" t="str">
            <v>　</v>
          </cell>
          <cell r="X461" t="str">
            <v>　</v>
          </cell>
          <cell r="Y461" t="str">
            <v>成</v>
          </cell>
          <cell r="Z461"/>
          <cell r="AA461"/>
          <cell r="AB461"/>
          <cell r="AC461"/>
          <cell r="AD461" t="str">
            <v>軟骨無形成症</v>
          </cell>
          <cell r="AE461" t="str">
            <v xml:space="preserve"> </v>
          </cell>
          <cell r="AF461" t="str">
            <v xml:space="preserve"> </v>
          </cell>
          <cell r="AG461" t="str">
            <v xml:space="preserve"> </v>
          </cell>
          <cell r="AH461">
            <v>15</v>
          </cell>
          <cell r="AI461">
            <v>2</v>
          </cell>
          <cell r="AJ461">
            <v>2</v>
          </cell>
          <cell r="AK461" t="str">
            <v/>
          </cell>
          <cell r="AL461" t="str">
            <v/>
          </cell>
          <cell r="AM461" t="str">
            <v/>
          </cell>
          <cell r="AN461" t="str">
            <v/>
          </cell>
          <cell r="AO461" t="str">
            <v/>
          </cell>
          <cell r="AP461" t="str">
            <v/>
          </cell>
          <cell r="AQ461" t="str">
            <v/>
          </cell>
          <cell r="AR461" t="str">
            <v/>
          </cell>
          <cell r="AS461" t="str">
            <v/>
          </cell>
          <cell r="AT461" t="str">
            <v>協会健保</v>
          </cell>
          <cell r="AU461" t="str">
            <v>全国健康保険協会　奈良支部</v>
          </cell>
          <cell r="AV461" t="str">
            <v>3310012　686</v>
          </cell>
          <cell r="AW461" t="str">
            <v>家族</v>
          </cell>
          <cell r="AX461" t="str">
            <v>東　豊</v>
          </cell>
          <cell r="AY461">
            <v>1290014</v>
          </cell>
          <cell r="AZ461" t="str">
            <v>地域医療機能推進機構大阪病院(指定)</v>
          </cell>
          <cell r="BA461" t="str">
            <v>地域医療機能推進機構大阪病院</v>
          </cell>
          <cell r="BB461" t="str">
            <v>大阪市福島区福島４－２－７８</v>
          </cell>
          <cell r="BC461" t="str">
            <v>一般Ⅱ</v>
          </cell>
          <cell r="BD461" t="str">
            <v/>
          </cell>
          <cell r="BE461"/>
          <cell r="BF461"/>
        </row>
        <row r="462">
          <cell r="B462">
            <v>461</v>
          </cell>
          <cell r="C462" t="str">
            <v>郡山</v>
          </cell>
          <cell r="D462"/>
          <cell r="E462" t="str">
            <v>1500107</v>
          </cell>
          <cell r="F462" t="str">
            <v>ｲﾄｳ ｺｳｷ</v>
          </cell>
          <cell r="G462" t="str">
            <v>伊東　宏起</v>
          </cell>
          <cell r="H462" t="str">
            <v>男</v>
          </cell>
          <cell r="I462">
            <v>37959</v>
          </cell>
          <cell r="J462" t="str">
            <v>632-0097</v>
          </cell>
          <cell r="K462" t="str">
            <v>天理市中町10番地55</v>
          </cell>
          <cell r="L462" t="str">
            <v>イトウ　ヒロシ</v>
          </cell>
          <cell r="M462" t="str">
            <v>伊東　宏</v>
          </cell>
          <cell r="N462" t="str">
            <v>632-0097</v>
          </cell>
          <cell r="O462" t="str">
            <v>天理市中町10番地55</v>
          </cell>
          <cell r="P462" t="str">
            <v xml:space="preserve">0743-64-3020  </v>
          </cell>
          <cell r="Q462" t="str">
            <v xml:space="preserve">090-8522-9498 </v>
          </cell>
          <cell r="R462" t="str">
            <v>父</v>
          </cell>
          <cell r="S462" t="str">
            <v>申請者</v>
          </cell>
          <cell r="T462" t="str">
            <v/>
          </cell>
          <cell r="U462" t="str">
            <v>　</v>
          </cell>
          <cell r="V462" t="str">
            <v>　</v>
          </cell>
          <cell r="W462" t="str">
            <v>　</v>
          </cell>
          <cell r="X462" t="str">
            <v>高</v>
          </cell>
          <cell r="Y462" t="str">
            <v>成</v>
          </cell>
          <cell r="Z462"/>
          <cell r="AA462"/>
          <cell r="AB462"/>
          <cell r="AC462"/>
          <cell r="AD462" t="str">
            <v>軟骨無形成症</v>
          </cell>
          <cell r="AE462" t="str">
            <v xml:space="preserve"> </v>
          </cell>
          <cell r="AF462" t="str">
            <v xml:space="preserve"> </v>
          </cell>
          <cell r="AG462" t="str">
            <v xml:space="preserve"> </v>
          </cell>
          <cell r="AH462">
            <v>15</v>
          </cell>
          <cell r="AI462">
            <v>2</v>
          </cell>
          <cell r="AJ462">
            <v>2</v>
          </cell>
          <cell r="AK462" t="str">
            <v/>
          </cell>
          <cell r="AL462" t="str">
            <v/>
          </cell>
          <cell r="AM462" t="str">
            <v/>
          </cell>
          <cell r="AN462" t="str">
            <v/>
          </cell>
          <cell r="AO462" t="str">
            <v/>
          </cell>
          <cell r="AP462" t="str">
            <v/>
          </cell>
          <cell r="AQ462" t="str">
            <v/>
          </cell>
          <cell r="AR462" t="str">
            <v/>
          </cell>
          <cell r="AS462" t="str">
            <v/>
          </cell>
          <cell r="AT462" t="str">
            <v>健保（組合）</v>
          </cell>
          <cell r="AU462" t="str">
            <v>シャープ健康保険組合</v>
          </cell>
          <cell r="AV462" t="str">
            <v>2000　114047</v>
          </cell>
          <cell r="AW462" t="str">
            <v>家族</v>
          </cell>
          <cell r="AX462" t="str">
            <v>伊東　宏</v>
          </cell>
          <cell r="AY462">
            <v>6271779</v>
          </cell>
          <cell r="AZ462" t="str">
            <v>公益財団法人　天理よろづ相談所病院(指定)</v>
          </cell>
          <cell r="BA462" t="str">
            <v>公益財団法人　天理よろづ相談所病院</v>
          </cell>
          <cell r="BB462" t="str">
            <v>天理市三島町２００番地</v>
          </cell>
          <cell r="BC462" t="str">
            <v>一般Ⅱ</v>
          </cell>
          <cell r="BD462" t="str">
            <v/>
          </cell>
          <cell r="BE462"/>
          <cell r="BF462"/>
        </row>
        <row r="463">
          <cell r="B463">
            <v>462</v>
          </cell>
          <cell r="C463" t="str">
            <v>郡山</v>
          </cell>
          <cell r="D463"/>
          <cell r="E463" t="str">
            <v>1500131</v>
          </cell>
          <cell r="F463" t="str">
            <v>ﾅｶﾞﾀ ｱﾝﾅ</v>
          </cell>
          <cell r="G463" t="str">
            <v>長田　晏奈</v>
          </cell>
          <cell r="H463" t="str">
            <v>女</v>
          </cell>
          <cell r="I463">
            <v>42426</v>
          </cell>
          <cell r="J463" t="str">
            <v>630-0116</v>
          </cell>
          <cell r="K463" t="str">
            <v>生駒市美鹿の台4番26号</v>
          </cell>
          <cell r="L463" t="str">
            <v>ナガタ　アキノリ</v>
          </cell>
          <cell r="M463" t="str">
            <v>長田　晃周</v>
          </cell>
          <cell r="N463" t="str">
            <v>630-0116</v>
          </cell>
          <cell r="O463" t="str">
            <v>生駒市美鹿の台4番26号</v>
          </cell>
          <cell r="P463" t="str">
            <v xml:space="preserve">0743-20-2672  </v>
          </cell>
          <cell r="Q463" t="str">
            <v xml:space="preserve">090-7347-8260 </v>
          </cell>
          <cell r="R463" t="str">
            <v>父</v>
          </cell>
          <cell r="S463" t="str">
            <v>申請者</v>
          </cell>
          <cell r="T463" t="str">
            <v/>
          </cell>
          <cell r="U463" t="str">
            <v>　</v>
          </cell>
          <cell r="V463" t="str">
            <v>　</v>
          </cell>
          <cell r="W463" t="str">
            <v>　</v>
          </cell>
          <cell r="X463" t="str">
            <v>　</v>
          </cell>
          <cell r="Y463" t="str">
            <v/>
          </cell>
          <cell r="Z463"/>
          <cell r="AA463"/>
          <cell r="AB463"/>
          <cell r="AC463"/>
          <cell r="AD463" t="str">
            <v>骨形成不全症</v>
          </cell>
          <cell r="AE463" t="str">
            <v xml:space="preserve"> </v>
          </cell>
          <cell r="AF463" t="str">
            <v xml:space="preserve"> </v>
          </cell>
          <cell r="AG463" t="str">
            <v xml:space="preserve"> </v>
          </cell>
          <cell r="AH463">
            <v>15</v>
          </cell>
          <cell r="AI463">
            <v>2</v>
          </cell>
          <cell r="AJ463">
            <v>4</v>
          </cell>
          <cell r="AK463" t="str">
            <v/>
          </cell>
          <cell r="AL463" t="str">
            <v/>
          </cell>
          <cell r="AM463" t="str">
            <v/>
          </cell>
          <cell r="AN463" t="str">
            <v/>
          </cell>
          <cell r="AO463" t="str">
            <v/>
          </cell>
          <cell r="AP463" t="str">
            <v/>
          </cell>
          <cell r="AQ463" t="str">
            <v/>
          </cell>
          <cell r="AR463" t="str">
            <v/>
          </cell>
          <cell r="AS463" t="str">
            <v/>
          </cell>
          <cell r="AT463" t="str">
            <v>協会健保</v>
          </cell>
          <cell r="AU463" t="str">
            <v>全国健康保険協会　奈良支部</v>
          </cell>
          <cell r="AV463" t="str">
            <v>19010116　121</v>
          </cell>
          <cell r="AW463" t="str">
            <v>家族</v>
          </cell>
          <cell r="AX463" t="str">
            <v>長田　晃周</v>
          </cell>
          <cell r="AY463">
            <v>1290014</v>
          </cell>
          <cell r="AZ463" t="str">
            <v>地方独立行政法人大阪府立病院機構　大阪母子医療センター(指定)</v>
          </cell>
          <cell r="BA463" t="str">
            <v>地方独立行政法人大阪府立病院機構　大阪母子医療センター</v>
          </cell>
          <cell r="BB463" t="str">
            <v>和泉市室堂町840番地</v>
          </cell>
          <cell r="BC463" t="str">
            <v>一般Ⅰ</v>
          </cell>
          <cell r="BD463" t="str">
            <v/>
          </cell>
          <cell r="BE463"/>
          <cell r="BF463"/>
        </row>
        <row r="464">
          <cell r="B464">
            <v>463</v>
          </cell>
          <cell r="C464" t="str">
            <v>郡山</v>
          </cell>
          <cell r="D464"/>
          <cell r="E464" t="str">
            <v>1500164</v>
          </cell>
          <cell r="F464" t="str">
            <v>ﾆｼｸﾎﾞ ｿｳﾀ</v>
          </cell>
          <cell r="G464" t="str">
            <v>西久保　颯太</v>
          </cell>
          <cell r="H464" t="str">
            <v>男</v>
          </cell>
          <cell r="I464">
            <v>39048</v>
          </cell>
          <cell r="J464" t="str">
            <v>639-1031</v>
          </cell>
          <cell r="K464" t="str">
            <v>大和郡山市今国府町266番地5</v>
          </cell>
          <cell r="L464" t="str">
            <v>ニシクボ　タダヒロ</v>
          </cell>
          <cell r="M464" t="str">
            <v>西久保　忠広</v>
          </cell>
          <cell r="N464" t="str">
            <v>639-1031</v>
          </cell>
          <cell r="O464" t="str">
            <v>大和郡山市今国府町266番地5</v>
          </cell>
          <cell r="P464" t="str">
            <v xml:space="preserve">0743-56-4392  </v>
          </cell>
          <cell r="Q464" t="str">
            <v xml:space="preserve">090-5046-4905 </v>
          </cell>
          <cell r="R464" t="str">
            <v>父</v>
          </cell>
          <cell r="S464" t="str">
            <v>申請者</v>
          </cell>
          <cell r="T464" t="str">
            <v/>
          </cell>
          <cell r="U464" t="str">
            <v>　</v>
          </cell>
          <cell r="V464" t="str">
            <v>　</v>
          </cell>
          <cell r="W464" t="str">
            <v>　</v>
          </cell>
          <cell r="X464" t="str">
            <v>　</v>
          </cell>
          <cell r="Y464" t="str">
            <v>成</v>
          </cell>
          <cell r="Z464"/>
          <cell r="AA464"/>
          <cell r="AB464"/>
          <cell r="AC464"/>
          <cell r="AD464" t="str">
            <v>軟骨無形成症</v>
          </cell>
          <cell r="AE464" t="str">
            <v xml:space="preserve"> </v>
          </cell>
          <cell r="AF464" t="str">
            <v xml:space="preserve"> </v>
          </cell>
          <cell r="AG464" t="str">
            <v xml:space="preserve"> </v>
          </cell>
          <cell r="AH464">
            <v>15</v>
          </cell>
          <cell r="AI464">
            <v>2</v>
          </cell>
          <cell r="AJ464">
            <v>2</v>
          </cell>
          <cell r="AK464" t="str">
            <v/>
          </cell>
          <cell r="AL464" t="str">
            <v/>
          </cell>
          <cell r="AM464" t="str">
            <v/>
          </cell>
          <cell r="AN464" t="str">
            <v/>
          </cell>
          <cell r="AO464" t="str">
            <v/>
          </cell>
          <cell r="AP464" t="str">
            <v/>
          </cell>
          <cell r="AQ464" t="str">
            <v/>
          </cell>
          <cell r="AR464" t="str">
            <v/>
          </cell>
          <cell r="AS464" t="str">
            <v/>
          </cell>
          <cell r="AT464" t="str">
            <v>健保（組合）</v>
          </cell>
          <cell r="AU464" t="str">
            <v>パナソニック健康保険組合</v>
          </cell>
          <cell r="AV464" t="str">
            <v>92　3494595</v>
          </cell>
          <cell r="AW464" t="str">
            <v>家族</v>
          </cell>
          <cell r="AX464" t="str">
            <v>西久保　忠広</v>
          </cell>
          <cell r="AY464">
            <v>63270375</v>
          </cell>
          <cell r="AZ464" t="str">
            <v>独立行政法人地域医療機能推進機構　大阪病院(指定)</v>
          </cell>
          <cell r="BA464" t="str">
            <v>独立行政法人地域医療機能推進機構　大阪病院</v>
          </cell>
          <cell r="BB464" t="str">
            <v>大阪市福島区福島４－２－７８</v>
          </cell>
          <cell r="BC464" t="str">
            <v>一般Ⅰ</v>
          </cell>
          <cell r="BD464" t="str">
            <v/>
          </cell>
          <cell r="BE464"/>
          <cell r="BF464"/>
        </row>
        <row r="465">
          <cell r="B465">
            <v>464</v>
          </cell>
          <cell r="C465" t="str">
            <v>郡山</v>
          </cell>
          <cell r="D465"/>
          <cell r="E465" t="str">
            <v>1500180</v>
          </cell>
          <cell r="F465" t="str">
            <v>ｶﾄｳ ﾖｳ</v>
          </cell>
          <cell r="G465" t="str">
            <v>加藤　耀</v>
          </cell>
          <cell r="H465" t="str">
            <v>男</v>
          </cell>
          <cell r="I465">
            <v>39348</v>
          </cell>
          <cell r="J465" t="str">
            <v>632-0075</v>
          </cell>
          <cell r="K465" t="str">
            <v>天理市西井戸堂町476番地8</v>
          </cell>
          <cell r="L465" t="str">
            <v>カトウ　ヒロミ</v>
          </cell>
          <cell r="M465" t="str">
            <v>加藤　裕美</v>
          </cell>
          <cell r="N465" t="str">
            <v>632-0075</v>
          </cell>
          <cell r="O465" t="str">
            <v>天理市西井戸堂町476番地8</v>
          </cell>
          <cell r="P465" t="str">
            <v xml:space="preserve">0743-63-0290  </v>
          </cell>
          <cell r="Q465" t="str">
            <v xml:space="preserve">090-6976-1374 </v>
          </cell>
          <cell r="R465" t="str">
            <v>父</v>
          </cell>
          <cell r="S465" t="str">
            <v>申請者</v>
          </cell>
          <cell r="T465" t="str">
            <v/>
          </cell>
          <cell r="U465" t="str">
            <v>　</v>
          </cell>
          <cell r="V465" t="str">
            <v>　</v>
          </cell>
          <cell r="W465" t="str">
            <v>　</v>
          </cell>
          <cell r="X465" t="str">
            <v>　</v>
          </cell>
          <cell r="Y465" t="str">
            <v>成</v>
          </cell>
          <cell r="Z465"/>
          <cell r="AA465"/>
          <cell r="AB465"/>
          <cell r="AC465"/>
          <cell r="AD465" t="str">
            <v>軟骨無形成症</v>
          </cell>
          <cell r="AE465" t="str">
            <v xml:space="preserve"> </v>
          </cell>
          <cell r="AF465" t="str">
            <v xml:space="preserve"> </v>
          </cell>
          <cell r="AG465" t="str">
            <v xml:space="preserve"> </v>
          </cell>
          <cell r="AH465">
            <v>15</v>
          </cell>
          <cell r="AI465">
            <v>2</v>
          </cell>
          <cell r="AJ465">
            <v>2</v>
          </cell>
          <cell r="AK465" t="str">
            <v/>
          </cell>
          <cell r="AL465" t="str">
            <v/>
          </cell>
          <cell r="AM465" t="str">
            <v/>
          </cell>
          <cell r="AN465" t="str">
            <v/>
          </cell>
          <cell r="AO465" t="str">
            <v/>
          </cell>
          <cell r="AP465" t="str">
            <v/>
          </cell>
          <cell r="AQ465" t="str">
            <v/>
          </cell>
          <cell r="AR465" t="str">
            <v/>
          </cell>
          <cell r="AS465" t="str">
            <v/>
          </cell>
          <cell r="AT465" t="str">
            <v>協会健保</v>
          </cell>
          <cell r="AU465" t="str">
            <v>全国健康保険協会　京都支部</v>
          </cell>
          <cell r="AV465" t="str">
            <v>8140037　115</v>
          </cell>
          <cell r="AW465" t="str">
            <v>家族</v>
          </cell>
          <cell r="AX465" t="str">
            <v>加藤　裕美</v>
          </cell>
          <cell r="AY465">
            <v>1260017</v>
          </cell>
          <cell r="AZ465" t="str">
            <v>公益財団法人　天理よろづ相談所病院(指定)</v>
          </cell>
          <cell r="BA465" t="str">
            <v>公益財団法人　天理よろづ相談所病院</v>
          </cell>
          <cell r="BB465" t="str">
            <v>天理市三島町２００番地</v>
          </cell>
          <cell r="BC465" t="str">
            <v>一般Ⅰ</v>
          </cell>
          <cell r="BD465" t="str">
            <v/>
          </cell>
          <cell r="BE465"/>
          <cell r="BF465"/>
        </row>
        <row r="466">
          <cell r="B466">
            <v>465</v>
          </cell>
          <cell r="C466" t="str">
            <v>郡山</v>
          </cell>
          <cell r="D466"/>
          <cell r="E466" t="str">
            <v>1500206</v>
          </cell>
          <cell r="F466" t="str">
            <v>ﾎﾝﾀﾞ ｶｲﾄ</v>
          </cell>
          <cell r="G466" t="str">
            <v>本多　海斗</v>
          </cell>
          <cell r="H466" t="str">
            <v>男</v>
          </cell>
          <cell r="I466">
            <v>39608</v>
          </cell>
          <cell r="J466" t="str">
            <v>636-0935</v>
          </cell>
          <cell r="K466" t="str">
            <v>生駒郡平群町光ケ丘1丁目8番5号</v>
          </cell>
          <cell r="L466" t="str">
            <v>ホンダ　メグミ</v>
          </cell>
          <cell r="M466" t="str">
            <v>本多　恵美</v>
          </cell>
          <cell r="N466" t="str">
            <v>636-0935</v>
          </cell>
          <cell r="O466" t="str">
            <v>生駒郡平群町光ケ丘1丁目8番5号</v>
          </cell>
          <cell r="P466" t="str">
            <v xml:space="preserve">0745-45-8873  </v>
          </cell>
          <cell r="Q466" t="str">
            <v xml:space="preserve">090-7341-8752 </v>
          </cell>
          <cell r="R466" t="str">
            <v>母</v>
          </cell>
          <cell r="S466" t="str">
            <v>申請者</v>
          </cell>
          <cell r="T466" t="str">
            <v>有</v>
          </cell>
          <cell r="U466" t="str">
            <v>　</v>
          </cell>
          <cell r="V466" t="str">
            <v>　</v>
          </cell>
          <cell r="W466" t="str">
            <v>　</v>
          </cell>
          <cell r="X466" t="str">
            <v>　</v>
          </cell>
          <cell r="Y466" t="str">
            <v>成</v>
          </cell>
          <cell r="Z466"/>
          <cell r="AA466"/>
          <cell r="AB466"/>
          <cell r="AC466"/>
          <cell r="AD466" t="str">
            <v>軟骨無形成症</v>
          </cell>
          <cell r="AE466" t="str">
            <v xml:space="preserve"> </v>
          </cell>
          <cell r="AF466" t="str">
            <v xml:space="preserve"> </v>
          </cell>
          <cell r="AG466" t="str">
            <v xml:space="preserve"> </v>
          </cell>
          <cell r="AH466">
            <v>15</v>
          </cell>
          <cell r="AI466">
            <v>2</v>
          </cell>
          <cell r="AJ466">
            <v>2</v>
          </cell>
          <cell r="AK466" t="str">
            <v/>
          </cell>
          <cell r="AL466" t="str">
            <v/>
          </cell>
          <cell r="AM466" t="str">
            <v/>
          </cell>
          <cell r="AN466" t="str">
            <v/>
          </cell>
          <cell r="AO466" t="str">
            <v/>
          </cell>
          <cell r="AP466" t="str">
            <v/>
          </cell>
          <cell r="AQ466" t="str">
            <v/>
          </cell>
          <cell r="AR466" t="str">
            <v/>
          </cell>
          <cell r="AS466" t="str">
            <v/>
          </cell>
          <cell r="AT466" t="str">
            <v>協会健保</v>
          </cell>
          <cell r="AU466" t="str">
            <v>全国健康保険協会　奈良支部</v>
          </cell>
          <cell r="AV466" t="str">
            <v>10290005　9</v>
          </cell>
          <cell r="AW466" t="str">
            <v>家族</v>
          </cell>
          <cell r="AX466" t="str">
            <v>本多　恵美</v>
          </cell>
          <cell r="AY466">
            <v>1290014</v>
          </cell>
          <cell r="AZ466" t="str">
            <v>奈良県立医科大学附属病院(指定)</v>
          </cell>
          <cell r="BA466" t="str">
            <v>奈良県立医科大学附属病院</v>
          </cell>
          <cell r="BB466" t="str">
            <v>橿原市四条町８４０番地</v>
          </cell>
          <cell r="BC466" t="str">
            <v>一般Ⅰ</v>
          </cell>
          <cell r="BD466" t="str">
            <v>(1)本多　龍星(兄弟姉妹)</v>
          </cell>
          <cell r="BE466"/>
          <cell r="BF466"/>
        </row>
        <row r="467">
          <cell r="B467">
            <v>466</v>
          </cell>
          <cell r="C467" t="str">
            <v>郡山</v>
          </cell>
          <cell r="D467"/>
          <cell r="E467" t="str">
            <v>1500222</v>
          </cell>
          <cell r="F467" t="str">
            <v>ﾎﾝﾀﾞ ﾘｭｳｾｲ</v>
          </cell>
          <cell r="G467" t="str">
            <v>本多　龍星</v>
          </cell>
          <cell r="H467" t="str">
            <v>男</v>
          </cell>
          <cell r="I467">
            <v>38281</v>
          </cell>
          <cell r="J467" t="str">
            <v>636-0935</v>
          </cell>
          <cell r="K467" t="str">
            <v>生駒郡平群町光ケ丘1丁目8番5号</v>
          </cell>
          <cell r="L467" t="str">
            <v>ホンダ　メグミ</v>
          </cell>
          <cell r="M467" t="str">
            <v>本多　恵美</v>
          </cell>
          <cell r="N467" t="str">
            <v>636-0935</v>
          </cell>
          <cell r="O467" t="str">
            <v>生駒郡平群町光ケ丘1丁目8番5号</v>
          </cell>
          <cell r="P467" t="str">
            <v xml:space="preserve">0745-45-8873  </v>
          </cell>
          <cell r="Q467" t="str">
            <v xml:space="preserve">090-7341-8752 </v>
          </cell>
          <cell r="R467" t="str">
            <v>母</v>
          </cell>
          <cell r="S467" t="str">
            <v>申請者</v>
          </cell>
          <cell r="T467" t="str">
            <v>有</v>
          </cell>
          <cell r="U467" t="str">
            <v>　</v>
          </cell>
          <cell r="V467" t="str">
            <v>　</v>
          </cell>
          <cell r="W467" t="str">
            <v>　</v>
          </cell>
          <cell r="X467" t="str">
            <v>　</v>
          </cell>
          <cell r="Y467" t="str">
            <v/>
          </cell>
          <cell r="Z467"/>
          <cell r="AA467"/>
          <cell r="AB467"/>
          <cell r="AC467"/>
          <cell r="AD467" t="str">
            <v>軟骨無形成症</v>
          </cell>
          <cell r="AE467" t="str">
            <v xml:space="preserve"> </v>
          </cell>
          <cell r="AF467" t="str">
            <v xml:space="preserve"> </v>
          </cell>
          <cell r="AG467" t="str">
            <v xml:space="preserve"> </v>
          </cell>
          <cell r="AH467">
            <v>15</v>
          </cell>
          <cell r="AI467">
            <v>2</v>
          </cell>
          <cell r="AJ467">
            <v>2</v>
          </cell>
          <cell r="AK467" t="str">
            <v/>
          </cell>
          <cell r="AL467" t="str">
            <v/>
          </cell>
          <cell r="AM467" t="str">
            <v/>
          </cell>
          <cell r="AN467" t="str">
            <v/>
          </cell>
          <cell r="AO467" t="str">
            <v/>
          </cell>
          <cell r="AP467" t="str">
            <v/>
          </cell>
          <cell r="AQ467" t="str">
            <v/>
          </cell>
          <cell r="AR467" t="str">
            <v/>
          </cell>
          <cell r="AS467" t="str">
            <v/>
          </cell>
          <cell r="AT467" t="str">
            <v>協会健保</v>
          </cell>
          <cell r="AU467" t="str">
            <v>全国健康保険協会　奈良支部</v>
          </cell>
          <cell r="AV467" t="str">
            <v>10290005　9</v>
          </cell>
          <cell r="AW467" t="str">
            <v>家族</v>
          </cell>
          <cell r="AX467" t="str">
            <v>本多　恵美</v>
          </cell>
          <cell r="AY467">
            <v>1290014</v>
          </cell>
          <cell r="AZ467" t="str">
            <v>奈良県立医科大学附属病院(指定)</v>
          </cell>
          <cell r="BA467" t="str">
            <v>奈良県立医科大学附属病院</v>
          </cell>
          <cell r="BB467" t="str">
            <v>橿原市四条町８４０番地</v>
          </cell>
          <cell r="BC467" t="str">
            <v>一般Ⅰ</v>
          </cell>
          <cell r="BD467" t="str">
            <v>(1)本多　海斗(兄弟姉妹)</v>
          </cell>
          <cell r="BE467"/>
          <cell r="BF467"/>
        </row>
        <row r="468">
          <cell r="B468">
            <v>467</v>
          </cell>
          <cell r="C468" t="str">
            <v>郡山</v>
          </cell>
          <cell r="D468"/>
          <cell r="E468" t="str">
            <v>1500248</v>
          </cell>
          <cell r="F468" t="str">
            <v>ﾀﾏｷ ﾐﾂﾋﾛ</v>
          </cell>
          <cell r="G468" t="str">
            <v>玉置　満弘</v>
          </cell>
          <cell r="H468" t="str">
            <v>男</v>
          </cell>
          <cell r="I468">
            <v>38391</v>
          </cell>
          <cell r="J468" t="str">
            <v>632-0012</v>
          </cell>
          <cell r="K468" t="str">
            <v>天理市豊田町241番地　天理学寮陽心療</v>
          </cell>
          <cell r="L468" t="str">
            <v>ﾀﾏｷ ﾖｼﾀｹ</v>
          </cell>
          <cell r="M468" t="str">
            <v>玉置　宜丈</v>
          </cell>
          <cell r="N468" t="str">
            <v>632-0071</v>
          </cell>
          <cell r="O468" t="str">
            <v>天理市田井庄町578番地　親里15号館403</v>
          </cell>
          <cell r="P468" t="str">
            <v xml:space="preserve">0743-63-2810  </v>
          </cell>
          <cell r="Q468" t="str">
            <v xml:space="preserve">080-5630-0243 </v>
          </cell>
          <cell r="R468" t="str">
            <v>父</v>
          </cell>
          <cell r="S468" t="str">
            <v>申請者</v>
          </cell>
          <cell r="T468" t="str">
            <v/>
          </cell>
          <cell r="U468" t="str">
            <v>　</v>
          </cell>
          <cell r="V468" t="str">
            <v>　</v>
          </cell>
          <cell r="W468" t="str">
            <v>　</v>
          </cell>
          <cell r="X468" t="str">
            <v>　</v>
          </cell>
          <cell r="Y468" t="str">
            <v>成</v>
          </cell>
          <cell r="Z468"/>
          <cell r="AA468"/>
          <cell r="AB468"/>
          <cell r="AC468"/>
          <cell r="AD468" t="str">
            <v>軟骨無形成症</v>
          </cell>
          <cell r="AE468" t="str">
            <v xml:space="preserve"> </v>
          </cell>
          <cell r="AF468" t="str">
            <v xml:space="preserve"> </v>
          </cell>
          <cell r="AG468" t="str">
            <v xml:space="preserve"> </v>
          </cell>
          <cell r="AH468">
            <v>15</v>
          </cell>
          <cell r="AI468">
            <v>2</v>
          </cell>
          <cell r="AJ468">
            <v>2</v>
          </cell>
          <cell r="AK468" t="str">
            <v/>
          </cell>
          <cell r="AL468" t="str">
            <v/>
          </cell>
          <cell r="AM468" t="str">
            <v/>
          </cell>
          <cell r="AN468" t="str">
            <v/>
          </cell>
          <cell r="AO468" t="str">
            <v/>
          </cell>
          <cell r="AP468" t="str">
            <v/>
          </cell>
          <cell r="AQ468" t="str">
            <v/>
          </cell>
          <cell r="AR468" t="str">
            <v/>
          </cell>
          <cell r="AS468" t="str">
            <v/>
          </cell>
          <cell r="AT468" t="str">
            <v>協会健保</v>
          </cell>
          <cell r="AU468" t="str">
            <v>全国健康保険協会　奈良支部</v>
          </cell>
          <cell r="AV468" t="str">
            <v>4190002　20797</v>
          </cell>
          <cell r="AW468" t="str">
            <v>家族</v>
          </cell>
          <cell r="AX468" t="str">
            <v>玉置　宜丈</v>
          </cell>
          <cell r="AY468">
            <v>1290014</v>
          </cell>
          <cell r="AZ468" t="str">
            <v>公益財団法人　天理よろづ相談所病院(指定)</v>
          </cell>
          <cell r="BA468" t="str">
            <v>公益財団法人　天理よろづ相談所病院</v>
          </cell>
          <cell r="BB468" t="str">
            <v>天理市三島町２００番地</v>
          </cell>
          <cell r="BC468" t="str">
            <v>一般Ⅰ</v>
          </cell>
          <cell r="BD468" t="str">
            <v/>
          </cell>
          <cell r="BE468"/>
          <cell r="BF468"/>
        </row>
        <row r="469">
          <cell r="B469">
            <v>468</v>
          </cell>
          <cell r="C469" t="str">
            <v>郡山</v>
          </cell>
          <cell r="D469"/>
          <cell r="E469" t="str">
            <v>1500255</v>
          </cell>
          <cell r="F469" t="str">
            <v>ﾂﾂﾞｷ ｷｮｳｺ</v>
          </cell>
          <cell r="G469" t="str">
            <v>續木　響子</v>
          </cell>
          <cell r="H469" t="str">
            <v>女</v>
          </cell>
          <cell r="I469">
            <v>40200</v>
          </cell>
          <cell r="J469" t="str">
            <v>636-0915</v>
          </cell>
          <cell r="K469" t="str">
            <v>生駒郡平群町春日丘2丁目12番2号</v>
          </cell>
          <cell r="L469" t="str">
            <v>ツヅキ　ケンジ</v>
          </cell>
          <cell r="M469" t="str">
            <v>續木　健二</v>
          </cell>
          <cell r="N469" t="str">
            <v xml:space="preserve">        </v>
          </cell>
          <cell r="O469" t="str">
            <v>TRIVIUM TERRACE APARTMENT SOUTH TOWER 0905，JL.UTAMA BIIE KAV.03-05，LIPPO CIKARANG，KABUPATEN BEK</v>
          </cell>
          <cell r="P469" t="str">
            <v xml:space="preserve">0745-45-0625  </v>
          </cell>
          <cell r="Q469" t="str">
            <v xml:space="preserve">090-1914-8613 </v>
          </cell>
          <cell r="R469" t="str">
            <v>父</v>
          </cell>
          <cell r="S469" t="str">
            <v>連絡先</v>
          </cell>
          <cell r="T469" t="str">
            <v/>
          </cell>
          <cell r="U469" t="str">
            <v>　</v>
          </cell>
          <cell r="V469" t="str">
            <v>　</v>
          </cell>
          <cell r="W469" t="str">
            <v>　</v>
          </cell>
          <cell r="X469" t="str">
            <v>　</v>
          </cell>
          <cell r="Y469" t="str">
            <v/>
          </cell>
          <cell r="Z469"/>
          <cell r="AA469"/>
          <cell r="AB469"/>
          <cell r="AC469"/>
          <cell r="AD469" t="str">
            <v>骨形成不全症</v>
          </cell>
          <cell r="AE469" t="str">
            <v xml:space="preserve"> </v>
          </cell>
          <cell r="AF469" t="str">
            <v xml:space="preserve"> </v>
          </cell>
          <cell r="AG469" t="str">
            <v xml:space="preserve"> </v>
          </cell>
          <cell r="AH469">
            <v>15</v>
          </cell>
          <cell r="AI469">
            <v>2</v>
          </cell>
          <cell r="AJ469">
            <v>4</v>
          </cell>
          <cell r="AK469" t="str">
            <v/>
          </cell>
          <cell r="AL469" t="str">
            <v/>
          </cell>
          <cell r="AM469" t="str">
            <v/>
          </cell>
          <cell r="AN469" t="str">
            <v/>
          </cell>
          <cell r="AO469" t="str">
            <v/>
          </cell>
          <cell r="AP469" t="str">
            <v/>
          </cell>
          <cell r="AQ469" t="str">
            <v/>
          </cell>
          <cell r="AR469" t="str">
            <v/>
          </cell>
          <cell r="AS469" t="str">
            <v/>
          </cell>
          <cell r="AT469" t="str">
            <v>協会健保</v>
          </cell>
          <cell r="AU469" t="str">
            <v>全国健康保険協会　大阪支部</v>
          </cell>
          <cell r="AV469" t="str">
            <v>51360407　865</v>
          </cell>
          <cell r="AW469" t="str">
            <v>家族</v>
          </cell>
          <cell r="AX469" t="str">
            <v>續木　健二</v>
          </cell>
          <cell r="AY469">
            <v>1270016</v>
          </cell>
          <cell r="AZ469" t="str">
            <v>大阪大学医学部附属病院(指定)</v>
          </cell>
          <cell r="BA469" t="str">
            <v>大阪大学医学部附属病院</v>
          </cell>
          <cell r="BB469" t="str">
            <v>吹田市山田丘2番15号</v>
          </cell>
          <cell r="BC469" t="str">
            <v>上位</v>
          </cell>
          <cell r="BD469" t="str">
            <v/>
          </cell>
          <cell r="BE469"/>
          <cell r="BF469"/>
        </row>
        <row r="470">
          <cell r="B470">
            <v>469</v>
          </cell>
          <cell r="C470" t="str">
            <v>郡山</v>
          </cell>
          <cell r="D470"/>
          <cell r="E470" t="str">
            <v>1500263</v>
          </cell>
          <cell r="F470" t="str">
            <v>ﾄﾊﾞ ｱﾔﾈ</v>
          </cell>
          <cell r="G470" t="str">
            <v>鳥羽　斐音</v>
          </cell>
          <cell r="H470" t="str">
            <v>女</v>
          </cell>
          <cell r="I470">
            <v>38982</v>
          </cell>
          <cell r="J470" t="str">
            <v>636-0904</v>
          </cell>
          <cell r="K470" t="str">
            <v>生駒郡平群町三里386番地の16ウェルフェアーコート305号</v>
          </cell>
          <cell r="L470" t="str">
            <v>ﾄﾊﾞ   ﾅﾘｱｷ</v>
          </cell>
          <cell r="M470" t="str">
            <v>鳥羽　成明</v>
          </cell>
          <cell r="N470" t="str">
            <v>636-0904</v>
          </cell>
          <cell r="O470" t="str">
            <v>生駒郡平群町三里386番地の16ウェルフェアーコート305号</v>
          </cell>
          <cell r="P470" t="str">
            <v xml:space="preserve">090-9863-3142 </v>
          </cell>
          <cell r="Q470" t="str">
            <v xml:space="preserve">090-4272-7757 </v>
          </cell>
          <cell r="R470" t="str">
            <v>父</v>
          </cell>
          <cell r="S470" t="str">
            <v>申請者</v>
          </cell>
          <cell r="T470" t="str">
            <v/>
          </cell>
          <cell r="U470" t="str">
            <v>　</v>
          </cell>
          <cell r="V470" t="str">
            <v>　</v>
          </cell>
          <cell r="W470" t="str">
            <v>　</v>
          </cell>
          <cell r="X470" t="str">
            <v>高</v>
          </cell>
          <cell r="Y470" t="str">
            <v/>
          </cell>
          <cell r="Z470"/>
          <cell r="AA470"/>
          <cell r="AB470"/>
          <cell r="AC470"/>
          <cell r="AD470" t="str">
            <v>低ホスファターゼ症</v>
          </cell>
          <cell r="AE470" t="str">
            <v xml:space="preserve"> </v>
          </cell>
          <cell r="AF470" t="str">
            <v xml:space="preserve"> </v>
          </cell>
          <cell r="AG470" t="str">
            <v xml:space="preserve"> </v>
          </cell>
          <cell r="AH470">
            <v>15</v>
          </cell>
          <cell r="AI470">
            <v>2</v>
          </cell>
          <cell r="AJ470">
            <v>5</v>
          </cell>
          <cell r="AK470" t="str">
            <v/>
          </cell>
          <cell r="AL470" t="str">
            <v/>
          </cell>
          <cell r="AM470" t="str">
            <v/>
          </cell>
          <cell r="AN470" t="str">
            <v/>
          </cell>
          <cell r="AO470" t="str">
            <v/>
          </cell>
          <cell r="AP470" t="str">
            <v/>
          </cell>
          <cell r="AQ470" t="str">
            <v/>
          </cell>
          <cell r="AR470" t="str">
            <v/>
          </cell>
          <cell r="AS470" t="str">
            <v/>
          </cell>
          <cell r="AT470" t="str">
            <v>協会健保</v>
          </cell>
          <cell r="AU470" t="str">
            <v>全国健康保険協会　大阪支部</v>
          </cell>
          <cell r="AV470" t="str">
            <v>12090029　116</v>
          </cell>
          <cell r="AW470" t="str">
            <v>家族</v>
          </cell>
          <cell r="AX470" t="str">
            <v>鳥羽　成明</v>
          </cell>
          <cell r="AY470">
            <v>1270016</v>
          </cell>
          <cell r="AZ470" t="str">
            <v>大阪大学医学部附属病院(指定)</v>
          </cell>
          <cell r="BA470" t="str">
            <v>大阪大学医学部附属病院</v>
          </cell>
          <cell r="BB470" t="str">
            <v>吹田市山田丘2番15号</v>
          </cell>
          <cell r="BC470" t="str">
            <v>一般Ⅱ</v>
          </cell>
          <cell r="BD470" t="str">
            <v/>
          </cell>
          <cell r="BE470"/>
          <cell r="BF470"/>
        </row>
        <row r="471">
          <cell r="B471">
            <v>470</v>
          </cell>
          <cell r="C471" t="str">
            <v>郡山</v>
          </cell>
          <cell r="D471"/>
          <cell r="E471" t="str">
            <v>1500313</v>
          </cell>
          <cell r="F471" t="str">
            <v>ﾀｶﾊｼ ｽｽﾞﾈ</v>
          </cell>
          <cell r="G471" t="str">
            <v>髙橋　紗寧</v>
          </cell>
          <cell r="H471" t="str">
            <v>女</v>
          </cell>
          <cell r="I471">
            <v>43501</v>
          </cell>
          <cell r="J471" t="str">
            <v>630-0226</v>
          </cell>
          <cell r="K471" t="str">
            <v>生駒市小平尾町822番地2</v>
          </cell>
          <cell r="L471" t="str">
            <v>タカハシ　マサカズ</v>
          </cell>
          <cell r="M471" t="str">
            <v>髙橋　正和</v>
          </cell>
          <cell r="N471" t="str">
            <v>630-0226</v>
          </cell>
          <cell r="O471" t="str">
            <v>生駒市小平尾町822番地2</v>
          </cell>
          <cell r="P471" t="str">
            <v xml:space="preserve">080-4392-2591 </v>
          </cell>
          <cell r="Q471" t="str">
            <v xml:space="preserve">              </v>
          </cell>
          <cell r="R471" t="str">
            <v>父</v>
          </cell>
          <cell r="S471" t="str">
            <v>申請者</v>
          </cell>
          <cell r="T471" t="str">
            <v/>
          </cell>
          <cell r="U471" t="str">
            <v>　</v>
          </cell>
          <cell r="V471" t="str">
            <v>　</v>
          </cell>
          <cell r="W471" t="str">
            <v>　</v>
          </cell>
          <cell r="X471" t="str">
            <v>　</v>
          </cell>
          <cell r="Y471" t="str">
            <v/>
          </cell>
          <cell r="Z471"/>
          <cell r="AA471"/>
          <cell r="AB471"/>
          <cell r="AC471"/>
          <cell r="AD471" t="str">
            <v>点状軟骨異形成症（ペルオキシゾーム病を除く。）</v>
          </cell>
          <cell r="AE471" t="str">
            <v xml:space="preserve"> </v>
          </cell>
          <cell r="AF471" t="str">
            <v xml:space="preserve"> </v>
          </cell>
          <cell r="AG471" t="str">
            <v xml:space="preserve"> </v>
          </cell>
          <cell r="AH471">
            <v>15</v>
          </cell>
          <cell r="AI471">
            <v>2</v>
          </cell>
          <cell r="AJ471">
            <v>10</v>
          </cell>
          <cell r="AK471" t="str">
            <v/>
          </cell>
          <cell r="AL471" t="str">
            <v/>
          </cell>
          <cell r="AM471" t="str">
            <v/>
          </cell>
          <cell r="AN471" t="str">
            <v/>
          </cell>
          <cell r="AO471" t="str">
            <v/>
          </cell>
          <cell r="AP471" t="str">
            <v/>
          </cell>
          <cell r="AQ471" t="str">
            <v/>
          </cell>
          <cell r="AR471" t="str">
            <v/>
          </cell>
          <cell r="AS471" t="str">
            <v/>
          </cell>
          <cell r="AT471" t="str">
            <v>国保組合</v>
          </cell>
          <cell r="AU471" t="str">
            <v>中央建設国民健康保険組合</v>
          </cell>
          <cell r="AV471" t="str">
            <v>90-2931　1097</v>
          </cell>
          <cell r="AW471" t="str">
            <v>本人</v>
          </cell>
          <cell r="AX471" t="str">
            <v>髙橋　紗寧</v>
          </cell>
          <cell r="AY471">
            <v>133264</v>
          </cell>
          <cell r="AZ471" t="str">
            <v>奈良県立医科大学附属病院(指定)</v>
          </cell>
          <cell r="BA471" t="str">
            <v>奈良県立医科大学附属病院</v>
          </cell>
          <cell r="BB471" t="str">
            <v>橿原市四条町８４０番地</v>
          </cell>
          <cell r="BC471" t="str">
            <v>一般Ⅱ</v>
          </cell>
          <cell r="BD471" t="str">
            <v/>
          </cell>
          <cell r="BE471"/>
          <cell r="BF471"/>
        </row>
        <row r="472">
          <cell r="B472">
            <v>471</v>
          </cell>
          <cell r="C472" t="str">
            <v>郡山</v>
          </cell>
          <cell r="D472"/>
          <cell r="E472" t="str">
            <v>1500347</v>
          </cell>
          <cell r="F472" t="str">
            <v>ﾑﾗｶﾐ ｱｷﾄ</v>
          </cell>
          <cell r="G472" t="str">
            <v>村上　暁都</v>
          </cell>
          <cell r="H472" t="str">
            <v>男</v>
          </cell>
          <cell r="I472">
            <v>42851</v>
          </cell>
          <cell r="J472" t="str">
            <v>636-0143</v>
          </cell>
          <cell r="K472" t="str">
            <v>生駒郡斑鳩町神南4丁目11番57号</v>
          </cell>
          <cell r="L472" t="str">
            <v>ムラカミ　タツヤ</v>
          </cell>
          <cell r="M472" t="str">
            <v>村上　達也</v>
          </cell>
          <cell r="N472" t="str">
            <v>636-0143</v>
          </cell>
          <cell r="O472" t="str">
            <v>生駒郡斑鳩町神南4丁目11番57号</v>
          </cell>
          <cell r="P472" t="str">
            <v xml:space="preserve">0745-47-0645  </v>
          </cell>
          <cell r="Q472" t="str">
            <v xml:space="preserve">080-3115-3543 </v>
          </cell>
          <cell r="R472" t="str">
            <v>父</v>
          </cell>
          <cell r="S472" t="str">
            <v>申請者</v>
          </cell>
          <cell r="T472" t="str">
            <v/>
          </cell>
          <cell r="U472" t="str">
            <v>　</v>
          </cell>
          <cell r="V472" t="str">
            <v>　</v>
          </cell>
          <cell r="W472" t="str">
            <v>　</v>
          </cell>
          <cell r="X472" t="str">
            <v>　</v>
          </cell>
          <cell r="Y472" t="str">
            <v>成</v>
          </cell>
          <cell r="Z472"/>
          <cell r="AA472"/>
          <cell r="AB472"/>
          <cell r="AC472"/>
          <cell r="AD472" t="str">
            <v>軟骨低形成症</v>
          </cell>
          <cell r="AE472" t="str">
            <v xml:space="preserve"> </v>
          </cell>
          <cell r="AF472" t="str">
            <v xml:space="preserve"> </v>
          </cell>
          <cell r="AG472" t="str">
            <v xml:space="preserve"> </v>
          </cell>
          <cell r="AH472">
            <v>15</v>
          </cell>
          <cell r="AI472">
            <v>2</v>
          </cell>
          <cell r="AJ472">
            <v>3</v>
          </cell>
          <cell r="AK472" t="str">
            <v/>
          </cell>
          <cell r="AL472" t="str">
            <v/>
          </cell>
          <cell r="AM472" t="str">
            <v/>
          </cell>
          <cell r="AN472" t="str">
            <v/>
          </cell>
          <cell r="AO472" t="str">
            <v/>
          </cell>
          <cell r="AP472" t="str">
            <v/>
          </cell>
          <cell r="AQ472" t="str">
            <v/>
          </cell>
          <cell r="AR472" t="str">
            <v/>
          </cell>
          <cell r="AS472" t="str">
            <v/>
          </cell>
          <cell r="AT472" t="str">
            <v>健保（組合）</v>
          </cell>
          <cell r="AU472" t="str">
            <v>日立造船健康保険組合</v>
          </cell>
          <cell r="AV472" t="str">
            <v>111　213712</v>
          </cell>
          <cell r="AW472" t="str">
            <v>家族</v>
          </cell>
          <cell r="AX472" t="str">
            <v>村上　達也</v>
          </cell>
          <cell r="AY472">
            <v>6271936</v>
          </cell>
          <cell r="AZ472" t="str">
            <v>大阪大学医学部附属病院(指定)</v>
          </cell>
          <cell r="BA472" t="str">
            <v>大阪大学医学部附属病院</v>
          </cell>
          <cell r="BB472" t="str">
            <v>吹田市山田丘2番15号</v>
          </cell>
          <cell r="BC472" t="str">
            <v>上位</v>
          </cell>
          <cell r="BD472" t="str">
            <v/>
          </cell>
          <cell r="BE472"/>
          <cell r="BF472"/>
        </row>
        <row r="473">
          <cell r="B473">
            <v>472</v>
          </cell>
          <cell r="C473" t="str">
            <v>中和</v>
          </cell>
          <cell r="D473"/>
          <cell r="E473" t="str">
            <v>0100040</v>
          </cell>
          <cell r="F473" t="str">
            <v>ｼｶﾞ ﾊｼﾞﾒ</v>
          </cell>
          <cell r="G473" t="str">
            <v>志賀　統</v>
          </cell>
          <cell r="H473" t="str">
            <v>男</v>
          </cell>
          <cell r="I473">
            <v>37909</v>
          </cell>
          <cell r="J473" t="str">
            <v>635-0814</v>
          </cell>
          <cell r="K473" t="str">
            <v>北葛城郡広陵町大字南郷1196番地3</v>
          </cell>
          <cell r="L473" t="str">
            <v>シガ　ダイスケ</v>
          </cell>
          <cell r="M473" t="str">
            <v>志賀　大介</v>
          </cell>
          <cell r="N473" t="str">
            <v>635-0814</v>
          </cell>
          <cell r="O473" t="str">
            <v>北葛城郡広陵町大字南郷1196番地3</v>
          </cell>
          <cell r="P473" t="str">
            <v xml:space="preserve">0745-55-6910  </v>
          </cell>
          <cell r="Q473" t="str">
            <v xml:space="preserve">090-8572-6321 </v>
          </cell>
          <cell r="R473" t="str">
            <v>父</v>
          </cell>
          <cell r="S473" t="str">
            <v>申請者</v>
          </cell>
          <cell r="T473" t="str">
            <v/>
          </cell>
          <cell r="U473" t="str">
            <v>J</v>
          </cell>
          <cell r="V473" t="str">
            <v>　</v>
          </cell>
          <cell r="W473" t="str">
            <v>　</v>
          </cell>
          <cell r="X473" t="str">
            <v>　</v>
          </cell>
          <cell r="Y473" t="str">
            <v/>
          </cell>
          <cell r="Z473"/>
          <cell r="AA473"/>
          <cell r="AB473"/>
          <cell r="AC473"/>
          <cell r="AD473" t="str">
            <v>ランゲルハンス細胞組織球症</v>
          </cell>
          <cell r="AE473" t="str">
            <v xml:space="preserve"> </v>
          </cell>
          <cell r="AF473" t="str">
            <v xml:space="preserve"> </v>
          </cell>
          <cell r="AG473" t="str">
            <v xml:space="preserve"> </v>
          </cell>
          <cell r="AH473">
            <v>1</v>
          </cell>
          <cell r="AI473">
            <v>4</v>
          </cell>
          <cell r="AJ473">
            <v>24</v>
          </cell>
          <cell r="AK473" t="str">
            <v/>
          </cell>
          <cell r="AL473" t="str">
            <v/>
          </cell>
          <cell r="AM473" t="str">
            <v/>
          </cell>
          <cell r="AN473" t="str">
            <v/>
          </cell>
          <cell r="AO473" t="str">
            <v/>
          </cell>
          <cell r="AP473" t="str">
            <v/>
          </cell>
          <cell r="AQ473" t="str">
            <v/>
          </cell>
          <cell r="AR473" t="str">
            <v/>
          </cell>
          <cell r="AS473" t="str">
            <v/>
          </cell>
          <cell r="AT473" t="str">
            <v>健保（組合）</v>
          </cell>
          <cell r="AU473" t="str">
            <v>ダイヘン健康保険組合</v>
          </cell>
          <cell r="AV473" t="str">
            <v>11　43111</v>
          </cell>
          <cell r="AW473" t="str">
            <v>家族</v>
          </cell>
          <cell r="AX473" t="str">
            <v>志賀　大介</v>
          </cell>
          <cell r="AY473">
            <v>6271845</v>
          </cell>
          <cell r="AZ473" t="str">
            <v>奈良県立医科大学附属病院(指定)</v>
          </cell>
          <cell r="BA473" t="str">
            <v>奈良県立医科大学附属病院</v>
          </cell>
          <cell r="BB473" t="str">
            <v>橿原市四条町８４０番地</v>
          </cell>
          <cell r="BC473" t="str">
            <v>一般Ⅱ</v>
          </cell>
          <cell r="BD473" t="str">
            <v/>
          </cell>
          <cell r="BE473"/>
          <cell r="BF473"/>
        </row>
        <row r="474">
          <cell r="B474">
            <v>473</v>
          </cell>
          <cell r="C474" t="str">
            <v>中和</v>
          </cell>
          <cell r="D474"/>
          <cell r="E474" t="str">
            <v>0100107</v>
          </cell>
          <cell r="F474" t="str">
            <v>ﾀﾂﾐ ﾏﾅﾄ</v>
          </cell>
          <cell r="G474" t="str">
            <v>巽　真人</v>
          </cell>
          <cell r="H474" t="str">
            <v>男</v>
          </cell>
          <cell r="I474">
            <v>39752</v>
          </cell>
          <cell r="J474" t="str">
            <v>639-2243</v>
          </cell>
          <cell r="K474" t="str">
            <v>御所市大字東寺田30番地の3</v>
          </cell>
          <cell r="L474" t="str">
            <v>ﾀﾂﾐ ﾏｻﾄｼ</v>
          </cell>
          <cell r="M474" t="str">
            <v>巽　雅俊</v>
          </cell>
          <cell r="N474" t="str">
            <v>639-2243</v>
          </cell>
          <cell r="O474" t="str">
            <v>御所市大字東寺田30番地の3</v>
          </cell>
          <cell r="P474" t="str">
            <v xml:space="preserve">090-5156-4306 </v>
          </cell>
          <cell r="Q474" t="str">
            <v xml:space="preserve">              </v>
          </cell>
          <cell r="R474" t="str">
            <v>父</v>
          </cell>
          <cell r="S474" t="str">
            <v>申請者</v>
          </cell>
          <cell r="T474" t="str">
            <v/>
          </cell>
          <cell r="U474" t="str">
            <v>　</v>
          </cell>
          <cell r="V474" t="str">
            <v>　</v>
          </cell>
          <cell r="W474" t="str">
            <v>　</v>
          </cell>
          <cell r="X474" t="str">
            <v>　</v>
          </cell>
          <cell r="Y474" t="str">
            <v/>
          </cell>
          <cell r="Z474"/>
          <cell r="AA474"/>
          <cell r="AB474"/>
          <cell r="AC474"/>
          <cell r="AD474" t="str">
            <v>神経芽腫</v>
          </cell>
          <cell r="AE474" t="str">
            <v xml:space="preserve"> </v>
          </cell>
          <cell r="AF474" t="str">
            <v xml:space="preserve"> </v>
          </cell>
          <cell r="AG474" t="str">
            <v xml:space="preserve"> </v>
          </cell>
          <cell r="AH474">
            <v>1</v>
          </cell>
          <cell r="AI474">
            <v>5</v>
          </cell>
          <cell r="AJ474">
            <v>27</v>
          </cell>
          <cell r="AK474" t="str">
            <v/>
          </cell>
          <cell r="AL474" t="str">
            <v/>
          </cell>
          <cell r="AM474" t="str">
            <v/>
          </cell>
          <cell r="AN474" t="str">
            <v/>
          </cell>
          <cell r="AO474" t="str">
            <v/>
          </cell>
          <cell r="AP474" t="str">
            <v/>
          </cell>
          <cell r="AQ474" t="str">
            <v/>
          </cell>
          <cell r="AR474" t="str">
            <v/>
          </cell>
          <cell r="AS474" t="str">
            <v/>
          </cell>
          <cell r="AT474" t="str">
            <v>協会健保</v>
          </cell>
          <cell r="AU474" t="str">
            <v>全国健康保険協会　奈良支部</v>
          </cell>
          <cell r="AV474" t="str">
            <v>9060037　403</v>
          </cell>
          <cell r="AW474" t="str">
            <v>家族</v>
          </cell>
          <cell r="AX474" t="str">
            <v>巽　雅俊</v>
          </cell>
          <cell r="AY474">
            <v>1290014</v>
          </cell>
          <cell r="AZ474" t="str">
            <v>奈良県立医科大学附属病院(指定)</v>
          </cell>
          <cell r="BA474" t="str">
            <v>奈良県立医科大学附属病院</v>
          </cell>
          <cell r="BB474" t="str">
            <v>橿原市四条町８４０番地</v>
          </cell>
          <cell r="BC474" t="str">
            <v>一般Ⅰ</v>
          </cell>
          <cell r="BD474" t="str">
            <v/>
          </cell>
          <cell r="BE474"/>
          <cell r="BF474"/>
        </row>
        <row r="475">
          <cell r="B475">
            <v>474</v>
          </cell>
          <cell r="C475" t="str">
            <v>中和</v>
          </cell>
          <cell r="D475"/>
          <cell r="E475" t="str">
            <v>0100131</v>
          </cell>
          <cell r="F475" t="str">
            <v>ﾂ ﾊﾙﾄ</v>
          </cell>
          <cell r="G475" t="str">
            <v>津　陽斗</v>
          </cell>
          <cell r="H475" t="str">
            <v>男</v>
          </cell>
          <cell r="I475">
            <v>39878</v>
          </cell>
          <cell r="J475" t="str">
            <v>639-0226</v>
          </cell>
          <cell r="K475" t="str">
            <v>香芝市五位堂二丁目508番地16</v>
          </cell>
          <cell r="L475" t="str">
            <v>ﾂ ﾋﾃﾞｵ</v>
          </cell>
          <cell r="M475" t="str">
            <v>津　英男</v>
          </cell>
          <cell r="N475" t="str">
            <v>639-0226</v>
          </cell>
          <cell r="O475" t="str">
            <v>香芝市五位堂二丁目508番地16</v>
          </cell>
          <cell r="P475" t="str">
            <v xml:space="preserve">0745-60-1891  </v>
          </cell>
          <cell r="Q475" t="str">
            <v xml:space="preserve">090-6051-3106 </v>
          </cell>
          <cell r="R475" t="str">
            <v>父</v>
          </cell>
          <cell r="S475" t="str">
            <v>申請者</v>
          </cell>
          <cell r="T475" t="str">
            <v/>
          </cell>
          <cell r="U475" t="str">
            <v>　</v>
          </cell>
          <cell r="V475" t="str">
            <v>　</v>
          </cell>
          <cell r="W475" t="str">
            <v>　</v>
          </cell>
          <cell r="X475" t="str">
            <v>　</v>
          </cell>
          <cell r="Y475" t="str">
            <v/>
          </cell>
          <cell r="Z475"/>
          <cell r="AA475"/>
          <cell r="AB475"/>
          <cell r="AC475"/>
          <cell r="AD475" t="str">
            <v>前駆B細胞急性リンパ性白血病</v>
          </cell>
          <cell r="AE475" t="str">
            <v xml:space="preserve"> </v>
          </cell>
          <cell r="AF475" t="str">
            <v xml:space="preserve"> </v>
          </cell>
          <cell r="AG475" t="str">
            <v xml:space="preserve"> </v>
          </cell>
          <cell r="AH475">
            <v>1</v>
          </cell>
          <cell r="AI475">
            <v>1</v>
          </cell>
          <cell r="AJ475">
            <v>1</v>
          </cell>
          <cell r="AK475" t="str">
            <v/>
          </cell>
          <cell r="AL475" t="str">
            <v/>
          </cell>
          <cell r="AM475" t="str">
            <v/>
          </cell>
          <cell r="AN475" t="str">
            <v/>
          </cell>
          <cell r="AO475" t="str">
            <v/>
          </cell>
          <cell r="AP475" t="str">
            <v/>
          </cell>
          <cell r="AQ475" t="str">
            <v/>
          </cell>
          <cell r="AR475" t="str">
            <v/>
          </cell>
          <cell r="AS475" t="str">
            <v/>
          </cell>
          <cell r="AT475" t="str">
            <v>協会健保</v>
          </cell>
          <cell r="AU475" t="str">
            <v>全国健康保険協会　奈良支部</v>
          </cell>
          <cell r="AV475" t="str">
            <v>18110006　1026</v>
          </cell>
          <cell r="AW475" t="str">
            <v>家族</v>
          </cell>
          <cell r="AX475" t="str">
            <v>津　英男</v>
          </cell>
          <cell r="AY475">
            <v>1290014</v>
          </cell>
          <cell r="AZ475" t="str">
            <v>大阪市立総合医療センター(指定)</v>
          </cell>
          <cell r="BA475" t="str">
            <v>大阪市立総合医療センター</v>
          </cell>
          <cell r="BB475" t="str">
            <v>大阪市都島区都島本通2丁目13番22号</v>
          </cell>
          <cell r="BC475" t="str">
            <v>一般Ⅱ</v>
          </cell>
          <cell r="BD475" t="str">
            <v/>
          </cell>
          <cell r="BE475"/>
          <cell r="BF475"/>
        </row>
        <row r="476">
          <cell r="B476">
            <v>475</v>
          </cell>
          <cell r="C476" t="str">
            <v>中和</v>
          </cell>
          <cell r="D476"/>
          <cell r="E476" t="str">
            <v>0100156</v>
          </cell>
          <cell r="F476" t="str">
            <v>ﾅｶﾑﾗ ﾕﾘﾅ</v>
          </cell>
          <cell r="G476" t="str">
            <v>中村　優理奈</v>
          </cell>
          <cell r="H476" t="str">
            <v>女</v>
          </cell>
          <cell r="I476">
            <v>40055</v>
          </cell>
          <cell r="J476" t="str">
            <v>639-0256</v>
          </cell>
          <cell r="K476" t="str">
            <v>香芝市高山台二丁目28番地10</v>
          </cell>
          <cell r="L476" t="str">
            <v>ﾅｶﾑﾗ  ｻﾄｼ</v>
          </cell>
          <cell r="M476" t="str">
            <v>中村　悟司</v>
          </cell>
          <cell r="N476" t="str">
            <v>639-0256</v>
          </cell>
          <cell r="O476" t="str">
            <v>香芝市高山台二丁目28番地10</v>
          </cell>
          <cell r="P476" t="str">
            <v xml:space="preserve">0745-60-1282  </v>
          </cell>
          <cell r="Q476" t="str">
            <v xml:space="preserve">090-9250-6335 </v>
          </cell>
          <cell r="R476" t="str">
            <v>父</v>
          </cell>
          <cell r="S476" t="str">
            <v>申請者</v>
          </cell>
          <cell r="T476" t="str">
            <v/>
          </cell>
          <cell r="U476" t="str">
            <v>　</v>
          </cell>
          <cell r="V476" t="str">
            <v>　</v>
          </cell>
          <cell r="W476" t="str">
            <v>　</v>
          </cell>
          <cell r="X476" t="str">
            <v>　</v>
          </cell>
          <cell r="Y476" t="str">
            <v/>
          </cell>
          <cell r="Z476"/>
          <cell r="AA476"/>
          <cell r="AB476"/>
          <cell r="AC476"/>
          <cell r="AD476" t="str">
            <v>横紋筋肉腫</v>
          </cell>
          <cell r="AE476" t="str">
            <v xml:space="preserve"> </v>
          </cell>
          <cell r="AF476" t="str">
            <v xml:space="preserve"> </v>
          </cell>
          <cell r="AG476" t="str">
            <v xml:space="preserve"> </v>
          </cell>
          <cell r="AH476">
            <v>1</v>
          </cell>
          <cell r="AI476">
            <v>5</v>
          </cell>
          <cell r="AJ476">
            <v>42</v>
          </cell>
          <cell r="AK476" t="str">
            <v/>
          </cell>
          <cell r="AL476" t="str">
            <v/>
          </cell>
          <cell r="AM476" t="str">
            <v/>
          </cell>
          <cell r="AN476" t="str">
            <v/>
          </cell>
          <cell r="AO476" t="str">
            <v/>
          </cell>
          <cell r="AP476" t="str">
            <v/>
          </cell>
          <cell r="AQ476" t="str">
            <v/>
          </cell>
          <cell r="AR476" t="str">
            <v/>
          </cell>
          <cell r="AS476" t="str">
            <v/>
          </cell>
          <cell r="AT476" t="str">
            <v>協会健保</v>
          </cell>
          <cell r="AU476" t="str">
            <v>全国健康保険協会　大阪支部</v>
          </cell>
          <cell r="AV476" t="str">
            <v>61124532　4558</v>
          </cell>
          <cell r="AW476" t="str">
            <v>家族</v>
          </cell>
          <cell r="AX476" t="str">
            <v>中村　悟司</v>
          </cell>
          <cell r="AY476">
            <v>1270016</v>
          </cell>
          <cell r="AZ476" t="str">
            <v>地方独立行政法人大阪府立病院機構　大阪母子医療センター(指定)</v>
          </cell>
          <cell r="BA476" t="str">
            <v>地方独立行政法人大阪府立病院機構　大阪母子医療センター</v>
          </cell>
          <cell r="BB476" t="str">
            <v>和泉市室堂町840番地</v>
          </cell>
          <cell r="BC476" t="str">
            <v>一般Ⅱ</v>
          </cell>
          <cell r="BD476" t="str">
            <v/>
          </cell>
          <cell r="BE476"/>
          <cell r="BF476"/>
        </row>
        <row r="477">
          <cell r="B477">
            <v>476</v>
          </cell>
          <cell r="C477" t="str">
            <v>中和</v>
          </cell>
          <cell r="D477"/>
          <cell r="E477" t="str">
            <v>0100180</v>
          </cell>
          <cell r="F477" t="str">
            <v>ﾏﾀﾖｼ ｲﾂｷ</v>
          </cell>
          <cell r="G477" t="str">
            <v>又吉　一希</v>
          </cell>
          <cell r="H477" t="str">
            <v>男</v>
          </cell>
          <cell r="I477">
            <v>40645</v>
          </cell>
          <cell r="J477" t="str">
            <v>634-0014</v>
          </cell>
          <cell r="K477" t="str">
            <v>橿原市石原田町96番地の15</v>
          </cell>
          <cell r="L477" t="str">
            <v>マタヨシ　テッペイ</v>
          </cell>
          <cell r="M477" t="str">
            <v>又吉　哲平</v>
          </cell>
          <cell r="N477" t="str">
            <v>634-0014</v>
          </cell>
          <cell r="O477" t="str">
            <v>橿原市石原田町96番地の15</v>
          </cell>
          <cell r="P477" t="str">
            <v xml:space="preserve">090-7886-7863 </v>
          </cell>
          <cell r="Q477" t="str">
            <v xml:space="preserve">              </v>
          </cell>
          <cell r="R477" t="str">
            <v>父</v>
          </cell>
          <cell r="S477" t="str">
            <v>申請者</v>
          </cell>
          <cell r="T477" t="str">
            <v/>
          </cell>
          <cell r="U477" t="str">
            <v>　</v>
          </cell>
          <cell r="V477" t="str">
            <v>　</v>
          </cell>
          <cell r="W477" t="str">
            <v>　</v>
          </cell>
          <cell r="X477" t="str">
            <v>　</v>
          </cell>
          <cell r="Y477" t="str">
            <v/>
          </cell>
          <cell r="Z477"/>
          <cell r="AA477"/>
          <cell r="AB477"/>
          <cell r="AC477"/>
          <cell r="AD477" t="str">
            <v>神経芽腫</v>
          </cell>
          <cell r="AE477" t="str">
            <v xml:space="preserve"> </v>
          </cell>
          <cell r="AF477" t="str">
            <v xml:space="preserve"> </v>
          </cell>
          <cell r="AG477" t="str">
            <v xml:space="preserve"> </v>
          </cell>
          <cell r="AH477">
            <v>1</v>
          </cell>
          <cell r="AI477">
            <v>5</v>
          </cell>
          <cell r="AJ477">
            <v>27</v>
          </cell>
          <cell r="AK477" t="str">
            <v/>
          </cell>
          <cell r="AL477" t="str">
            <v/>
          </cell>
          <cell r="AM477" t="str">
            <v/>
          </cell>
          <cell r="AN477" t="str">
            <v/>
          </cell>
          <cell r="AO477" t="str">
            <v/>
          </cell>
          <cell r="AP477" t="str">
            <v/>
          </cell>
          <cell r="AQ477" t="str">
            <v/>
          </cell>
          <cell r="AR477" t="str">
            <v/>
          </cell>
          <cell r="AS477" t="str">
            <v/>
          </cell>
          <cell r="AT477" t="str">
            <v>協会健保</v>
          </cell>
          <cell r="AU477" t="str">
            <v>全国健康保険協会　奈良支部</v>
          </cell>
          <cell r="AV477" t="str">
            <v>1040603　25</v>
          </cell>
          <cell r="AW477" t="str">
            <v>家族</v>
          </cell>
          <cell r="AX477" t="str">
            <v>又吉　哲平</v>
          </cell>
          <cell r="AY477">
            <v>1290014</v>
          </cell>
          <cell r="AZ477" t="str">
            <v>奈良県立医科大学附属病院(指定)</v>
          </cell>
          <cell r="BA477" t="str">
            <v>奈良県立医科大学附属病院</v>
          </cell>
          <cell r="BB477" t="str">
            <v>橿原市四条町８４０番地</v>
          </cell>
          <cell r="BC477" t="str">
            <v>一般Ⅰ</v>
          </cell>
          <cell r="BD477" t="str">
            <v/>
          </cell>
          <cell r="BE477"/>
          <cell r="BF477"/>
        </row>
        <row r="478">
          <cell r="B478">
            <v>477</v>
          </cell>
          <cell r="C478" t="str">
            <v>中和</v>
          </cell>
          <cell r="D478"/>
          <cell r="E478" t="str">
            <v>0100222</v>
          </cell>
          <cell r="F478" t="str">
            <v>ﾓﾄﾈ ﾊﾙｶ</v>
          </cell>
          <cell r="G478" t="str">
            <v>元根　遥</v>
          </cell>
          <cell r="H478" t="str">
            <v>女</v>
          </cell>
          <cell r="I478">
            <v>40579</v>
          </cell>
          <cell r="J478" t="str">
            <v>635-0813</v>
          </cell>
          <cell r="K478" t="str">
            <v>北葛城郡広陵町大字百済1825番地</v>
          </cell>
          <cell r="L478" t="str">
            <v>ﾓﾄﾈ ﾖｳｲﾁ</v>
          </cell>
          <cell r="M478" t="str">
            <v>元根　洋一</v>
          </cell>
          <cell r="N478" t="str">
            <v>635-0813</v>
          </cell>
          <cell r="O478" t="str">
            <v>北葛城郡広陵町大字百済1825番地</v>
          </cell>
          <cell r="P478" t="str">
            <v xml:space="preserve">0745-55-0652  </v>
          </cell>
          <cell r="Q478" t="str">
            <v xml:space="preserve">090-2199-5299 </v>
          </cell>
          <cell r="R478" t="str">
            <v>父</v>
          </cell>
          <cell r="S478" t="str">
            <v>申請者</v>
          </cell>
          <cell r="T478" t="str">
            <v/>
          </cell>
          <cell r="U478" t="str">
            <v>　</v>
          </cell>
          <cell r="V478" t="str">
            <v>　</v>
          </cell>
          <cell r="W478" t="str">
            <v>　</v>
          </cell>
          <cell r="X478" t="str">
            <v>　</v>
          </cell>
          <cell r="Y478" t="str">
            <v/>
          </cell>
          <cell r="Z478"/>
          <cell r="AA478"/>
          <cell r="AB478"/>
          <cell r="AC478"/>
          <cell r="AD478" t="str">
            <v>神経芽腫</v>
          </cell>
          <cell r="AE478" t="str">
            <v xml:space="preserve"> </v>
          </cell>
          <cell r="AF478" t="str">
            <v xml:space="preserve"> </v>
          </cell>
          <cell r="AG478" t="str">
            <v xml:space="preserve"> </v>
          </cell>
          <cell r="AH478">
            <v>1</v>
          </cell>
          <cell r="AI478">
            <v>5</v>
          </cell>
          <cell r="AJ478">
            <v>27</v>
          </cell>
          <cell r="AK478" t="str">
            <v/>
          </cell>
          <cell r="AL478" t="str">
            <v/>
          </cell>
          <cell r="AM478" t="str">
            <v/>
          </cell>
          <cell r="AN478" t="str">
            <v/>
          </cell>
          <cell r="AO478" t="str">
            <v/>
          </cell>
          <cell r="AP478" t="str">
            <v/>
          </cell>
          <cell r="AQ478" t="str">
            <v/>
          </cell>
          <cell r="AR478" t="str">
            <v/>
          </cell>
          <cell r="AS478" t="str">
            <v/>
          </cell>
          <cell r="AT478" t="str">
            <v>健保（共済）</v>
          </cell>
          <cell r="AU478" t="str">
            <v>地方職員共済組合　奈良県支部</v>
          </cell>
          <cell r="AV478" t="str">
            <v>地・奈良　617751</v>
          </cell>
          <cell r="AW478" t="str">
            <v>家族</v>
          </cell>
          <cell r="AX478" t="str">
            <v>元根　洋一</v>
          </cell>
          <cell r="AY478">
            <v>32290116</v>
          </cell>
          <cell r="AZ478" t="str">
            <v>奈良県立医科大学附属病院(指定)</v>
          </cell>
          <cell r="BA478" t="str">
            <v>奈良県立医科大学附属病院</v>
          </cell>
          <cell r="BB478" t="str">
            <v>橿原市四条町８４０番地</v>
          </cell>
          <cell r="BC478" t="str">
            <v>上位</v>
          </cell>
          <cell r="BD478" t="str">
            <v/>
          </cell>
          <cell r="BE478"/>
          <cell r="BF478"/>
        </row>
        <row r="479">
          <cell r="B479">
            <v>478</v>
          </cell>
          <cell r="C479" t="str">
            <v>中和</v>
          </cell>
          <cell r="D479"/>
          <cell r="E479" t="str">
            <v>0100248</v>
          </cell>
          <cell r="F479" t="str">
            <v>ﾓﾘﾔﾏ ｶﾝﾀ</v>
          </cell>
          <cell r="G479" t="str">
            <v>森山　貫太</v>
          </cell>
          <cell r="H479" t="str">
            <v>男</v>
          </cell>
          <cell r="I479">
            <v>37852</v>
          </cell>
          <cell r="J479" t="str">
            <v>639-2113</v>
          </cell>
          <cell r="K479" t="str">
            <v>葛城市北花内303番地1　サニーベールＣ棟202号</v>
          </cell>
          <cell r="L479" t="str">
            <v>モリヤマ　ユミコ</v>
          </cell>
          <cell r="M479" t="str">
            <v>森山　之美子</v>
          </cell>
          <cell r="N479" t="str">
            <v>639-2113</v>
          </cell>
          <cell r="O479" t="str">
            <v>葛城市北花内303番地1　サニーベールＣ棟202号</v>
          </cell>
          <cell r="P479" t="str">
            <v xml:space="preserve">090-8199-0011 </v>
          </cell>
          <cell r="Q479" t="str">
            <v xml:space="preserve">              </v>
          </cell>
          <cell r="R479" t="str">
            <v>母</v>
          </cell>
          <cell r="S479" t="str">
            <v>申請者</v>
          </cell>
          <cell r="T479" t="str">
            <v/>
          </cell>
          <cell r="U479" t="str">
            <v>　</v>
          </cell>
          <cell r="V479" t="str">
            <v>　</v>
          </cell>
          <cell r="W479" t="str">
            <v>　</v>
          </cell>
          <cell r="X479" t="str">
            <v>　</v>
          </cell>
          <cell r="Y479" t="str">
            <v/>
          </cell>
          <cell r="Z479"/>
          <cell r="AA479"/>
          <cell r="AB479"/>
          <cell r="AC479"/>
          <cell r="AD479" t="str">
            <v>前駆B細胞急性リンパ性白血病</v>
          </cell>
          <cell r="AE479" t="str">
            <v xml:space="preserve"> </v>
          </cell>
          <cell r="AF479" t="str">
            <v xml:space="preserve"> </v>
          </cell>
          <cell r="AG479" t="str">
            <v xml:space="preserve"> </v>
          </cell>
          <cell r="AH479">
            <v>1</v>
          </cell>
          <cell r="AI479">
            <v>1</v>
          </cell>
          <cell r="AJ479">
            <v>1</v>
          </cell>
          <cell r="AK479" t="str">
            <v/>
          </cell>
          <cell r="AL479" t="str">
            <v/>
          </cell>
          <cell r="AM479" t="str">
            <v/>
          </cell>
          <cell r="AN479" t="str">
            <v/>
          </cell>
          <cell r="AO479" t="str">
            <v/>
          </cell>
          <cell r="AP479" t="str">
            <v/>
          </cell>
          <cell r="AQ479" t="str">
            <v/>
          </cell>
          <cell r="AR479" t="str">
            <v/>
          </cell>
          <cell r="AS479" t="str">
            <v/>
          </cell>
          <cell r="AT479" t="str">
            <v>健保（共済）</v>
          </cell>
          <cell r="AU479" t="str">
            <v>公立学校共済組合　奈良支部</v>
          </cell>
          <cell r="AV479" t="str">
            <v>公立奈良　321791</v>
          </cell>
          <cell r="AW479" t="str">
            <v>家族</v>
          </cell>
          <cell r="AX479" t="str">
            <v>森山　之美子</v>
          </cell>
          <cell r="AY479">
            <v>34290015</v>
          </cell>
          <cell r="AZ479" t="str">
            <v>奈良県立医科大学附属病院(指定)</v>
          </cell>
          <cell r="BA479" t="str">
            <v>奈良県立医科大学附属病院</v>
          </cell>
          <cell r="BB479" t="str">
            <v>橿原市四条町８４０番地</v>
          </cell>
          <cell r="BC479" t="str">
            <v>一般Ⅱ</v>
          </cell>
          <cell r="BD479" t="str">
            <v/>
          </cell>
          <cell r="BE479"/>
          <cell r="BF479"/>
        </row>
        <row r="480">
          <cell r="B480">
            <v>479</v>
          </cell>
          <cell r="C480" t="str">
            <v>中和</v>
          </cell>
          <cell r="D480"/>
          <cell r="E480" t="str">
            <v>0100289</v>
          </cell>
          <cell r="F480" t="str">
            <v>ﾔﾏｻﾞｷ ﾀﾞｲｽｹ</v>
          </cell>
          <cell r="G480" t="str">
            <v>山崎　大輔</v>
          </cell>
          <cell r="H480" t="str">
            <v>男</v>
          </cell>
          <cell r="I480">
            <v>37429</v>
          </cell>
          <cell r="J480" t="str">
            <v>637-0014</v>
          </cell>
          <cell r="K480" t="str">
            <v>五條市住川町1163番地の2　つわぶき苑</v>
          </cell>
          <cell r="L480" t="str">
            <v>ヤマザキ　チカ</v>
          </cell>
          <cell r="M480" t="str">
            <v>山崎　智加</v>
          </cell>
          <cell r="N480" t="str">
            <v>635-0021</v>
          </cell>
          <cell r="O480" t="str">
            <v>大和高田市大字池尻242番地1大和グリーンハイツ203号</v>
          </cell>
          <cell r="P480" t="str">
            <v xml:space="preserve">080-1481-3610 </v>
          </cell>
          <cell r="Q480" t="str">
            <v xml:space="preserve">              </v>
          </cell>
          <cell r="R480" t="str">
            <v>母</v>
          </cell>
          <cell r="S480" t="str">
            <v>患者</v>
          </cell>
          <cell r="T480" t="str">
            <v/>
          </cell>
          <cell r="U480" t="str">
            <v>　</v>
          </cell>
          <cell r="V480" t="str">
            <v>　</v>
          </cell>
          <cell r="W480" t="str">
            <v>　</v>
          </cell>
          <cell r="X480" t="str">
            <v>　</v>
          </cell>
          <cell r="Y480" t="str">
            <v/>
          </cell>
          <cell r="Z480"/>
          <cell r="AA480"/>
          <cell r="AB480"/>
          <cell r="AC480"/>
          <cell r="AD480" t="str">
            <v>びまん性星細胞腫</v>
          </cell>
          <cell r="AE480" t="str">
            <v xml:space="preserve"> </v>
          </cell>
          <cell r="AF480" t="str">
            <v xml:space="preserve"> </v>
          </cell>
          <cell r="AG480" t="str">
            <v xml:space="preserve"> </v>
          </cell>
          <cell r="AH480">
            <v>1</v>
          </cell>
          <cell r="AI480">
            <v>6</v>
          </cell>
          <cell r="AJ480">
            <v>71</v>
          </cell>
          <cell r="AK480" t="str">
            <v/>
          </cell>
          <cell r="AL480" t="str">
            <v/>
          </cell>
          <cell r="AM480" t="str">
            <v/>
          </cell>
          <cell r="AN480" t="str">
            <v/>
          </cell>
          <cell r="AO480" t="str">
            <v/>
          </cell>
          <cell r="AP480" t="str">
            <v/>
          </cell>
          <cell r="AQ480" t="str">
            <v/>
          </cell>
          <cell r="AR480" t="str">
            <v/>
          </cell>
          <cell r="AS480" t="str">
            <v/>
          </cell>
          <cell r="AT480" t="str">
            <v>国保(一般)</v>
          </cell>
          <cell r="AU480" t="str">
            <v>大和高田市</v>
          </cell>
          <cell r="AV480" t="str">
            <v>奈2　043247</v>
          </cell>
          <cell r="AW480" t="str">
            <v>本人</v>
          </cell>
          <cell r="AX480" t="str">
            <v>山崎　大輔</v>
          </cell>
          <cell r="AY480">
            <v>25290023</v>
          </cell>
          <cell r="AZ480" t="str">
            <v>独立行政法人国立病院機構　奈良医療センター(指定)</v>
          </cell>
          <cell r="BA480" t="str">
            <v>独立行政法人国立病院機構　奈良医療センター</v>
          </cell>
          <cell r="BB480" t="str">
            <v>奈良市七条2丁目789番地 (医事課公費負担医療係)</v>
          </cell>
          <cell r="BC480" t="str">
            <v>低Ⅰ</v>
          </cell>
          <cell r="BD480" t="str">
            <v/>
          </cell>
          <cell r="BE480"/>
          <cell r="BF480"/>
        </row>
        <row r="481">
          <cell r="B481">
            <v>480</v>
          </cell>
          <cell r="C481" t="str">
            <v>中和</v>
          </cell>
          <cell r="D481"/>
          <cell r="E481" t="str">
            <v>0100685</v>
          </cell>
          <cell r="F481" t="str">
            <v>ｸﾏｲ ﾕｳﾀ</v>
          </cell>
          <cell r="G481" t="str">
            <v>隈井　優太</v>
          </cell>
          <cell r="H481" t="str">
            <v>男</v>
          </cell>
          <cell r="I481">
            <v>38407</v>
          </cell>
          <cell r="J481" t="str">
            <v>636-0202</v>
          </cell>
          <cell r="K481" t="str">
            <v>磯城郡川西町大字結崎705番地の9</v>
          </cell>
          <cell r="L481" t="str">
            <v>ｸﾏｲ ﾌﾞﾝﾀ</v>
          </cell>
          <cell r="M481" t="str">
            <v>隈井　文太</v>
          </cell>
          <cell r="N481" t="str">
            <v>636-0202</v>
          </cell>
          <cell r="O481" t="str">
            <v>磯城郡川西町大字結崎705番地の9</v>
          </cell>
          <cell r="P481" t="str">
            <v xml:space="preserve">0745-43-1354  </v>
          </cell>
          <cell r="Q481" t="str">
            <v xml:space="preserve">090-1964-4533 </v>
          </cell>
          <cell r="R481" t="str">
            <v>父</v>
          </cell>
          <cell r="S481" t="str">
            <v>申請者</v>
          </cell>
          <cell r="T481" t="str">
            <v/>
          </cell>
          <cell r="U481" t="str">
            <v>　</v>
          </cell>
          <cell r="V481" t="str">
            <v>　</v>
          </cell>
          <cell r="W481" t="str">
            <v>　</v>
          </cell>
          <cell r="X481" t="str">
            <v>　</v>
          </cell>
          <cell r="Y481" t="str">
            <v/>
          </cell>
          <cell r="Z481"/>
          <cell r="AA481"/>
          <cell r="AB481"/>
          <cell r="AC481"/>
          <cell r="AD481" t="str">
            <v>Tリンパ芽球性リンパ腫</v>
          </cell>
          <cell r="AE481" t="str">
            <v xml:space="preserve"> </v>
          </cell>
          <cell r="AF481" t="str">
            <v xml:space="preserve"> </v>
          </cell>
          <cell r="AG481" t="str">
            <v xml:space="preserve"> </v>
          </cell>
          <cell r="AH481">
            <v>1</v>
          </cell>
          <cell r="AI481">
            <v>3</v>
          </cell>
          <cell r="AJ481">
            <v>21</v>
          </cell>
          <cell r="AK481" t="str">
            <v/>
          </cell>
          <cell r="AL481" t="str">
            <v/>
          </cell>
          <cell r="AM481" t="str">
            <v/>
          </cell>
          <cell r="AN481" t="str">
            <v/>
          </cell>
          <cell r="AO481" t="str">
            <v/>
          </cell>
          <cell r="AP481" t="str">
            <v/>
          </cell>
          <cell r="AQ481" t="str">
            <v/>
          </cell>
          <cell r="AR481" t="str">
            <v/>
          </cell>
          <cell r="AS481" t="str">
            <v/>
          </cell>
          <cell r="AT481" t="str">
            <v>協会健保</v>
          </cell>
          <cell r="AU481" t="str">
            <v>全国健康保険協会　奈良支部</v>
          </cell>
          <cell r="AV481" t="str">
            <v>10010115　398</v>
          </cell>
          <cell r="AW481" t="str">
            <v>家族</v>
          </cell>
          <cell r="AX481" t="str">
            <v>隈井　文太</v>
          </cell>
          <cell r="AY481">
            <v>1290014</v>
          </cell>
          <cell r="AZ481" t="str">
            <v>公益財団法人　天理よろづ相談所病院(指定)</v>
          </cell>
          <cell r="BA481" t="str">
            <v>公益財団法人　天理よろづ相談所病院</v>
          </cell>
          <cell r="BB481" t="str">
            <v>天理市三島町２００番地</v>
          </cell>
          <cell r="BC481" t="str">
            <v>一般Ⅱ</v>
          </cell>
          <cell r="BD481" t="str">
            <v/>
          </cell>
          <cell r="BE481"/>
          <cell r="BF481"/>
        </row>
        <row r="482">
          <cell r="B482">
            <v>481</v>
          </cell>
          <cell r="C482" t="str">
            <v>中和</v>
          </cell>
          <cell r="D482"/>
          <cell r="E482" t="str">
            <v>0100693</v>
          </cell>
          <cell r="F482" t="str">
            <v>ｵｶﾓﾄ ｱｵﾊﾞ</v>
          </cell>
          <cell r="G482" t="str">
            <v>岡本　蒼羽</v>
          </cell>
          <cell r="H482" t="str">
            <v>男</v>
          </cell>
          <cell r="I482">
            <v>39531</v>
          </cell>
          <cell r="J482" t="str">
            <v>636-0355</v>
          </cell>
          <cell r="K482" t="str">
            <v>磯城郡田原本町大字佐味156番地の3</v>
          </cell>
          <cell r="L482" t="str">
            <v>ｵｶﾓﾄ ｶｽﾞﾕｷ</v>
          </cell>
          <cell r="M482" t="str">
            <v>岡本　和行</v>
          </cell>
          <cell r="N482" t="str">
            <v>636-0355</v>
          </cell>
          <cell r="O482" t="str">
            <v>磯城郡田原本町大字佐味156番地の3</v>
          </cell>
          <cell r="P482" t="str">
            <v xml:space="preserve">090-7759-0745 </v>
          </cell>
          <cell r="Q482" t="str">
            <v xml:space="preserve">              </v>
          </cell>
          <cell r="R482" t="str">
            <v>父</v>
          </cell>
          <cell r="S482" t="str">
            <v>申請者</v>
          </cell>
          <cell r="T482" t="str">
            <v/>
          </cell>
          <cell r="U482" t="str">
            <v>　</v>
          </cell>
          <cell r="V482" t="str">
            <v>　</v>
          </cell>
          <cell r="W482" t="str">
            <v>　</v>
          </cell>
          <cell r="X482" t="str">
            <v>　</v>
          </cell>
          <cell r="Y482" t="str">
            <v/>
          </cell>
          <cell r="Z482"/>
          <cell r="AA482"/>
          <cell r="AB482"/>
          <cell r="AC482"/>
          <cell r="AD482" t="str">
            <v>前駆B細胞急性リンパ性白血病</v>
          </cell>
          <cell r="AE482" t="str">
            <v xml:space="preserve"> </v>
          </cell>
          <cell r="AF482" t="str">
            <v xml:space="preserve"> </v>
          </cell>
          <cell r="AG482" t="str">
            <v xml:space="preserve"> </v>
          </cell>
          <cell r="AH482">
            <v>1</v>
          </cell>
          <cell r="AI482">
            <v>1</v>
          </cell>
          <cell r="AJ482">
            <v>1</v>
          </cell>
          <cell r="AK482" t="str">
            <v/>
          </cell>
          <cell r="AL482" t="str">
            <v/>
          </cell>
          <cell r="AM482" t="str">
            <v/>
          </cell>
          <cell r="AN482" t="str">
            <v/>
          </cell>
          <cell r="AO482" t="str">
            <v/>
          </cell>
          <cell r="AP482" t="str">
            <v/>
          </cell>
          <cell r="AQ482" t="str">
            <v/>
          </cell>
          <cell r="AR482" t="str">
            <v/>
          </cell>
          <cell r="AS482" t="str">
            <v/>
          </cell>
          <cell r="AT482" t="str">
            <v>協会健保</v>
          </cell>
          <cell r="AU482" t="str">
            <v>全国健康保険協会　奈良支部</v>
          </cell>
          <cell r="AV482" t="str">
            <v>9020109　3</v>
          </cell>
          <cell r="AW482" t="str">
            <v>家族</v>
          </cell>
          <cell r="AX482" t="str">
            <v>岡本　和行</v>
          </cell>
          <cell r="AY482">
            <v>1290014</v>
          </cell>
          <cell r="AZ482" t="str">
            <v>奈良県立医科大学附属病院(指定)</v>
          </cell>
          <cell r="BA482" t="str">
            <v>奈良県立医科大学附属病院</v>
          </cell>
          <cell r="BB482" t="str">
            <v>橿原市四条町８４０番地</v>
          </cell>
          <cell r="BC482" t="str">
            <v>一般Ⅱ</v>
          </cell>
          <cell r="BD482" t="str">
            <v/>
          </cell>
          <cell r="BE482"/>
          <cell r="BF482"/>
        </row>
        <row r="483">
          <cell r="B483">
            <v>482</v>
          </cell>
          <cell r="C483" t="str">
            <v>中和</v>
          </cell>
          <cell r="D483"/>
          <cell r="E483" t="str">
            <v>0100727</v>
          </cell>
          <cell r="F483" t="str">
            <v>ｳｴﾀﾞ ﾋﾄﾊ</v>
          </cell>
          <cell r="G483" t="str">
            <v>上田　一葉</v>
          </cell>
          <cell r="H483" t="str">
            <v>女</v>
          </cell>
          <cell r="I483">
            <v>38343</v>
          </cell>
          <cell r="J483" t="str">
            <v>634-0135</v>
          </cell>
          <cell r="K483" t="str">
            <v>高市郡明日香村大字檜前55番地の16</v>
          </cell>
          <cell r="L483" t="str">
            <v>ｳｴﾀﾞ ﾀﾞｲｽｹ</v>
          </cell>
          <cell r="M483" t="str">
            <v>上田　大輔</v>
          </cell>
          <cell r="N483" t="str">
            <v>639-3701</v>
          </cell>
          <cell r="O483" t="str">
            <v>吉野郡上北山村大字河合420番地の1</v>
          </cell>
          <cell r="P483" t="str">
            <v xml:space="preserve">090-5095-6918 </v>
          </cell>
          <cell r="Q483" t="str">
            <v xml:space="preserve">0744-35-4458  </v>
          </cell>
          <cell r="R483" t="str">
            <v>父</v>
          </cell>
          <cell r="S483" t="str">
            <v>連絡先</v>
          </cell>
          <cell r="T483" t="str">
            <v/>
          </cell>
          <cell r="U483" t="str">
            <v>　</v>
          </cell>
          <cell r="V483" t="str">
            <v>　</v>
          </cell>
          <cell r="W483" t="str">
            <v>　</v>
          </cell>
          <cell r="X483" t="str">
            <v>　</v>
          </cell>
          <cell r="Y483" t="str">
            <v/>
          </cell>
          <cell r="Z483"/>
          <cell r="AA483"/>
          <cell r="AB483"/>
          <cell r="AC483"/>
          <cell r="AD483" t="str">
            <v>神経節腫（神経節細胞腫）</v>
          </cell>
          <cell r="AE483" t="str">
            <v xml:space="preserve"> </v>
          </cell>
          <cell r="AF483" t="str">
            <v xml:space="preserve"> </v>
          </cell>
          <cell r="AG483" t="str">
            <v xml:space="preserve"> </v>
          </cell>
          <cell r="AH483">
            <v>1</v>
          </cell>
          <cell r="AI483">
            <v>6</v>
          </cell>
          <cell r="AJ483">
            <v>83</v>
          </cell>
          <cell r="AK483" t="str">
            <v/>
          </cell>
          <cell r="AL483" t="str">
            <v/>
          </cell>
          <cell r="AM483" t="str">
            <v/>
          </cell>
          <cell r="AN483" t="str">
            <v/>
          </cell>
          <cell r="AO483" t="str">
            <v/>
          </cell>
          <cell r="AP483" t="str">
            <v/>
          </cell>
          <cell r="AQ483" t="str">
            <v/>
          </cell>
          <cell r="AR483" t="str">
            <v/>
          </cell>
          <cell r="AS483" t="str">
            <v/>
          </cell>
          <cell r="AT483" t="str">
            <v>健保（共済）</v>
          </cell>
          <cell r="AU483" t="str">
            <v>地方職員共済組合　奈良県支部</v>
          </cell>
          <cell r="AV483" t="str">
            <v>地.・奈良　617385</v>
          </cell>
          <cell r="AW483" t="str">
            <v>家族</v>
          </cell>
          <cell r="AX483" t="str">
            <v>上田　大輔</v>
          </cell>
          <cell r="AY483">
            <v>32290116</v>
          </cell>
          <cell r="AZ483" t="str">
            <v>京都大学医学部附属病院(指定)</v>
          </cell>
          <cell r="BA483" t="str">
            <v>京都大学医学部附属病院</v>
          </cell>
          <cell r="BB483" t="str">
            <v>京都市左京区聖護院川原町54</v>
          </cell>
          <cell r="BC483" t="str">
            <v>一般Ⅱ</v>
          </cell>
          <cell r="BD483" t="str">
            <v/>
          </cell>
          <cell r="BE483"/>
          <cell r="BF483"/>
        </row>
        <row r="484">
          <cell r="B484">
            <v>483</v>
          </cell>
          <cell r="C484" t="str">
            <v>中和</v>
          </cell>
          <cell r="D484"/>
          <cell r="E484" t="str">
            <v>0100750</v>
          </cell>
          <cell r="F484" t="str">
            <v>ﾏｴﾀﾞ ｸﾐｶ</v>
          </cell>
          <cell r="G484" t="str">
            <v>前田　空美花</v>
          </cell>
          <cell r="H484" t="str">
            <v>女</v>
          </cell>
          <cell r="I484">
            <v>38601</v>
          </cell>
          <cell r="J484" t="str">
            <v>633-2221</v>
          </cell>
          <cell r="K484" t="str">
            <v>宇陀市菟田野松井186番地の3上笠神団地207</v>
          </cell>
          <cell r="L484" t="str">
            <v>マエダ　シゲミ</v>
          </cell>
          <cell r="M484" t="str">
            <v>前田　茂美</v>
          </cell>
          <cell r="N484" t="str">
            <v>633-2221</v>
          </cell>
          <cell r="O484" t="str">
            <v>宇陀市菟田野松井186番地の3上笠神団地207</v>
          </cell>
          <cell r="P484" t="str">
            <v xml:space="preserve">090-9988-9802 </v>
          </cell>
          <cell r="Q484" t="str">
            <v xml:space="preserve">              </v>
          </cell>
          <cell r="R484" t="str">
            <v>母</v>
          </cell>
          <cell r="S484" t="str">
            <v>申請者</v>
          </cell>
          <cell r="T484" t="str">
            <v/>
          </cell>
          <cell r="U484" t="str">
            <v>　</v>
          </cell>
          <cell r="V484" t="str">
            <v>　</v>
          </cell>
          <cell r="W484" t="str">
            <v>　</v>
          </cell>
          <cell r="X484" t="str">
            <v>　</v>
          </cell>
          <cell r="Y484" t="str">
            <v/>
          </cell>
          <cell r="Z484"/>
          <cell r="AA484"/>
          <cell r="AB484"/>
          <cell r="AC484"/>
          <cell r="AD484" t="str">
            <v>前駆B細胞急性リンパ性白血病</v>
          </cell>
          <cell r="AE484" t="str">
            <v xml:space="preserve"> </v>
          </cell>
          <cell r="AF484" t="str">
            <v xml:space="preserve"> </v>
          </cell>
          <cell r="AG484" t="str">
            <v xml:space="preserve"> </v>
          </cell>
          <cell r="AH484">
            <v>1</v>
          </cell>
          <cell r="AI484">
            <v>1</v>
          </cell>
          <cell r="AJ484">
            <v>1</v>
          </cell>
          <cell r="AK484" t="str">
            <v/>
          </cell>
          <cell r="AL484" t="str">
            <v/>
          </cell>
          <cell r="AM484" t="str">
            <v/>
          </cell>
          <cell r="AN484" t="str">
            <v/>
          </cell>
          <cell r="AO484" t="str">
            <v/>
          </cell>
          <cell r="AP484" t="str">
            <v/>
          </cell>
          <cell r="AQ484" t="str">
            <v/>
          </cell>
          <cell r="AR484" t="str">
            <v/>
          </cell>
          <cell r="AS484" t="str">
            <v/>
          </cell>
          <cell r="AT484" t="str">
            <v>協会健保</v>
          </cell>
          <cell r="AU484" t="str">
            <v>全国健康保険協会　奈良支部</v>
          </cell>
          <cell r="AV484" t="str">
            <v>23080017　124</v>
          </cell>
          <cell r="AW484" t="str">
            <v>家族</v>
          </cell>
          <cell r="AX484" t="str">
            <v>前田　茂美</v>
          </cell>
          <cell r="AY484">
            <v>1290014</v>
          </cell>
          <cell r="AZ484" t="str">
            <v>奈良県立医科大学附属病院(指定)</v>
          </cell>
          <cell r="BA484" t="str">
            <v>奈良県立医科大学附属病院</v>
          </cell>
          <cell r="BB484" t="str">
            <v>橿原市四条町８４０番地</v>
          </cell>
          <cell r="BC484" t="str">
            <v>一般Ⅰ</v>
          </cell>
          <cell r="BD484" t="str">
            <v/>
          </cell>
          <cell r="BE484"/>
          <cell r="BF484"/>
        </row>
        <row r="485">
          <cell r="B485">
            <v>484</v>
          </cell>
          <cell r="C485" t="str">
            <v>中和</v>
          </cell>
          <cell r="D485"/>
          <cell r="E485" t="str">
            <v>0100784</v>
          </cell>
          <cell r="F485" t="str">
            <v>ﾀﾆｸﾞﾁ ﾘｮｳ</v>
          </cell>
          <cell r="G485" t="str">
            <v>谷口　伶</v>
          </cell>
          <cell r="H485" t="str">
            <v>男</v>
          </cell>
          <cell r="I485">
            <v>38636</v>
          </cell>
          <cell r="J485" t="str">
            <v>633-0251</v>
          </cell>
          <cell r="K485" t="str">
            <v>宇陀市榛原ひのき坂3丁目13番地の2</v>
          </cell>
          <cell r="L485" t="str">
            <v>ﾀﾆｸﾞﾁ ｶｽﾞﾉﾘ</v>
          </cell>
          <cell r="M485" t="str">
            <v>谷口　和德</v>
          </cell>
          <cell r="N485" t="str">
            <v>633-0251</v>
          </cell>
          <cell r="O485" t="str">
            <v>宇陀市榛原ひのき坂3丁目13番地の2</v>
          </cell>
          <cell r="P485" t="str">
            <v xml:space="preserve">0745-82-8325  </v>
          </cell>
          <cell r="Q485" t="str">
            <v xml:space="preserve">090-7116-7868 </v>
          </cell>
          <cell r="R485" t="str">
            <v>父</v>
          </cell>
          <cell r="S485" t="str">
            <v>申請者</v>
          </cell>
          <cell r="T485" t="str">
            <v/>
          </cell>
          <cell r="U485" t="str">
            <v>J</v>
          </cell>
          <cell r="V485" t="str">
            <v>　</v>
          </cell>
          <cell r="W485" t="str">
            <v>　</v>
          </cell>
          <cell r="X485" t="str">
            <v>　</v>
          </cell>
          <cell r="Y485" t="str">
            <v/>
          </cell>
          <cell r="Z485"/>
          <cell r="AA485"/>
          <cell r="AB485"/>
          <cell r="AC485"/>
          <cell r="AD485" t="str">
            <v>骨肉腫</v>
          </cell>
          <cell r="AE485" t="str">
            <v xml:space="preserve"> </v>
          </cell>
          <cell r="AF485" t="str">
            <v xml:space="preserve"> </v>
          </cell>
          <cell r="AG485" t="str">
            <v xml:space="preserve"> </v>
          </cell>
          <cell r="AH485">
            <v>1</v>
          </cell>
          <cell r="AI485">
            <v>5</v>
          </cell>
          <cell r="AJ485">
            <v>35</v>
          </cell>
          <cell r="AK485" t="str">
            <v/>
          </cell>
          <cell r="AL485" t="str">
            <v/>
          </cell>
          <cell r="AM485" t="str">
            <v/>
          </cell>
          <cell r="AN485" t="str">
            <v/>
          </cell>
          <cell r="AO485" t="str">
            <v/>
          </cell>
          <cell r="AP485" t="str">
            <v/>
          </cell>
          <cell r="AQ485" t="str">
            <v/>
          </cell>
          <cell r="AR485" t="str">
            <v/>
          </cell>
          <cell r="AS485" t="str">
            <v/>
          </cell>
          <cell r="AT485" t="str">
            <v>健保（組合）</v>
          </cell>
          <cell r="AU485" t="str">
            <v>沖電気工業健康保険組合</v>
          </cell>
          <cell r="AV485" t="str">
            <v>1003　33233</v>
          </cell>
          <cell r="AW485" t="str">
            <v>家族</v>
          </cell>
          <cell r="AX485" t="str">
            <v>谷口　和德</v>
          </cell>
          <cell r="AY485">
            <v>6130975</v>
          </cell>
          <cell r="AZ485" t="str">
            <v>奈良県立医科大学附属病院(指定)</v>
          </cell>
          <cell r="BA485" t="str">
            <v>奈良県立医科大学附属病院</v>
          </cell>
          <cell r="BB485" t="str">
            <v>橿原市四条町８４０番地</v>
          </cell>
          <cell r="BC485" t="str">
            <v>一般Ⅱ</v>
          </cell>
          <cell r="BD485" t="str">
            <v/>
          </cell>
          <cell r="BE485"/>
          <cell r="BF485"/>
        </row>
        <row r="486">
          <cell r="B486">
            <v>485</v>
          </cell>
          <cell r="C486" t="str">
            <v>中和</v>
          </cell>
          <cell r="D486"/>
          <cell r="E486" t="str">
            <v>0100800</v>
          </cell>
          <cell r="F486" t="str">
            <v>ﾏﾂﾑﾗ ﾘｵﾝ</v>
          </cell>
          <cell r="G486" t="str">
            <v>松村　怜音</v>
          </cell>
          <cell r="H486" t="str">
            <v>女</v>
          </cell>
          <cell r="I486">
            <v>38157</v>
          </cell>
          <cell r="J486" t="str">
            <v>633-0251</v>
          </cell>
          <cell r="K486" t="str">
            <v>宇陀市榛原ひのき坂3丁目4番地の2</v>
          </cell>
          <cell r="L486" t="str">
            <v>ﾏﾂﾑﾗ ｹﾝﾀ</v>
          </cell>
          <cell r="M486" t="str">
            <v>松村　健太</v>
          </cell>
          <cell r="N486" t="str">
            <v>633-0251</v>
          </cell>
          <cell r="O486" t="str">
            <v>宇陀市榛原ひのき坂3丁目4番地の2</v>
          </cell>
          <cell r="P486" t="str">
            <v xml:space="preserve">0745-86-2045  </v>
          </cell>
          <cell r="Q486" t="str">
            <v xml:space="preserve">080-2440-0619 </v>
          </cell>
          <cell r="R486" t="str">
            <v>父</v>
          </cell>
          <cell r="S486" t="str">
            <v>申請者</v>
          </cell>
          <cell r="T486" t="str">
            <v/>
          </cell>
          <cell r="U486" t="str">
            <v>　</v>
          </cell>
          <cell r="V486" t="str">
            <v>　</v>
          </cell>
          <cell r="W486" t="str">
            <v>　</v>
          </cell>
          <cell r="X486" t="str">
            <v>　</v>
          </cell>
          <cell r="Y486" t="str">
            <v/>
          </cell>
          <cell r="Z486"/>
          <cell r="AA486"/>
          <cell r="AB486"/>
          <cell r="AC486"/>
          <cell r="AD486" t="str">
            <v>1から15までに掲げるもののほか、白血病</v>
          </cell>
          <cell r="AE486" t="str">
            <v xml:space="preserve"> </v>
          </cell>
          <cell r="AF486" t="str">
            <v xml:space="preserve"> </v>
          </cell>
          <cell r="AG486" t="str">
            <v xml:space="preserve"> </v>
          </cell>
          <cell r="AH486">
            <v>1</v>
          </cell>
          <cell r="AI486">
            <v>1</v>
          </cell>
          <cell r="AJ486">
            <v>16</v>
          </cell>
          <cell r="AK486" t="str">
            <v/>
          </cell>
          <cell r="AL486" t="str">
            <v/>
          </cell>
          <cell r="AM486" t="str">
            <v/>
          </cell>
          <cell r="AN486" t="str">
            <v/>
          </cell>
          <cell r="AO486" t="str">
            <v/>
          </cell>
          <cell r="AP486" t="str">
            <v/>
          </cell>
          <cell r="AQ486" t="str">
            <v/>
          </cell>
          <cell r="AR486" t="str">
            <v/>
          </cell>
          <cell r="AS486" t="str">
            <v/>
          </cell>
          <cell r="AT486" t="str">
            <v>協会健保</v>
          </cell>
          <cell r="AU486" t="str">
            <v>全国健康保険協会　奈良支部</v>
          </cell>
          <cell r="AV486" t="str">
            <v>1080308　5</v>
          </cell>
          <cell r="AW486" t="str">
            <v>家族</v>
          </cell>
          <cell r="AX486" t="str">
            <v>松村　健太</v>
          </cell>
          <cell r="AY486">
            <v>1290014</v>
          </cell>
          <cell r="AZ486" t="str">
            <v>大阪市立総合医療センター(指定)</v>
          </cell>
          <cell r="BA486" t="str">
            <v>大阪市立総合医療センター</v>
          </cell>
          <cell r="BB486" t="str">
            <v>大阪市都島区都島本通2丁目13番22号</v>
          </cell>
          <cell r="BC486" t="str">
            <v>一般Ⅱ</v>
          </cell>
          <cell r="BD486" t="str">
            <v/>
          </cell>
          <cell r="BE486"/>
          <cell r="BF486"/>
        </row>
        <row r="487">
          <cell r="B487">
            <v>486</v>
          </cell>
          <cell r="C487" t="str">
            <v>中和</v>
          </cell>
          <cell r="D487"/>
          <cell r="E487" t="str">
            <v>0100818</v>
          </cell>
          <cell r="F487" t="str">
            <v>ﾏﾙﾀﾆ ｱﾝｼﾞｭ</v>
          </cell>
          <cell r="G487" t="str">
            <v>丸谷　杏珠</v>
          </cell>
          <cell r="H487" t="str">
            <v>女</v>
          </cell>
          <cell r="I487">
            <v>41212</v>
          </cell>
          <cell r="J487" t="str">
            <v>633-0018</v>
          </cell>
          <cell r="K487" t="str">
            <v>桜井市大字脇本429番地の10</v>
          </cell>
          <cell r="L487" t="str">
            <v>ﾏﾙﾀﾆ ｼｭｳｽｹ</v>
          </cell>
          <cell r="M487" t="str">
            <v>丸谷　秀輔</v>
          </cell>
          <cell r="N487" t="str">
            <v>633-0018</v>
          </cell>
          <cell r="O487" t="str">
            <v>桜井市大字脇本429番地の10</v>
          </cell>
          <cell r="P487" t="str">
            <v xml:space="preserve">0744-55-0861  </v>
          </cell>
          <cell r="Q487" t="str">
            <v xml:space="preserve">080-3863-6316 </v>
          </cell>
          <cell r="R487" t="str">
            <v>父</v>
          </cell>
          <cell r="S487" t="str">
            <v>申請者</v>
          </cell>
          <cell r="T487" t="str">
            <v/>
          </cell>
          <cell r="U487" t="str">
            <v>　</v>
          </cell>
          <cell r="V487" t="str">
            <v>　</v>
          </cell>
          <cell r="W487" t="str">
            <v>　</v>
          </cell>
          <cell r="X487" t="str">
            <v>　</v>
          </cell>
          <cell r="Y487" t="str">
            <v/>
          </cell>
          <cell r="Z487"/>
          <cell r="AA487"/>
          <cell r="AB487"/>
          <cell r="AC487"/>
          <cell r="AD487" t="str">
            <v>肝芽腫</v>
          </cell>
          <cell r="AE487" t="str">
            <v xml:space="preserve"> </v>
          </cell>
          <cell r="AF487" t="str">
            <v xml:space="preserve"> </v>
          </cell>
          <cell r="AG487" t="str">
            <v xml:space="preserve"> </v>
          </cell>
          <cell r="AH487">
            <v>1</v>
          </cell>
          <cell r="AI487">
            <v>5</v>
          </cell>
          <cell r="AJ487">
            <v>33</v>
          </cell>
          <cell r="AK487" t="str">
            <v/>
          </cell>
          <cell r="AL487" t="str">
            <v/>
          </cell>
          <cell r="AM487" t="str">
            <v/>
          </cell>
          <cell r="AN487" t="str">
            <v/>
          </cell>
          <cell r="AO487" t="str">
            <v/>
          </cell>
          <cell r="AP487" t="str">
            <v/>
          </cell>
          <cell r="AQ487" t="str">
            <v/>
          </cell>
          <cell r="AR487" t="str">
            <v/>
          </cell>
          <cell r="AS487" t="str">
            <v/>
          </cell>
          <cell r="AT487" t="str">
            <v>健保（組合）</v>
          </cell>
          <cell r="AU487" t="str">
            <v>近畿日本鉄道健康保険組合</v>
          </cell>
          <cell r="AV487" t="str">
            <v>11　47145</v>
          </cell>
          <cell r="AW487" t="str">
            <v>家族</v>
          </cell>
          <cell r="AX487" t="str">
            <v>丸谷　秀輔</v>
          </cell>
          <cell r="AY487">
            <v>6270771</v>
          </cell>
          <cell r="AZ487" t="str">
            <v>奈良県立医科大学附属病院(指定)</v>
          </cell>
          <cell r="BA487" t="str">
            <v>奈良県立医科大学附属病院</v>
          </cell>
          <cell r="BB487" t="str">
            <v>橿原市四条町８４０番地</v>
          </cell>
          <cell r="BC487" t="str">
            <v>一般Ⅱ</v>
          </cell>
          <cell r="BD487" t="str">
            <v/>
          </cell>
          <cell r="BE487"/>
          <cell r="BF487"/>
        </row>
        <row r="488">
          <cell r="B488">
            <v>487</v>
          </cell>
          <cell r="C488" t="str">
            <v>中和</v>
          </cell>
          <cell r="D488"/>
          <cell r="E488" t="str">
            <v>0100990</v>
          </cell>
          <cell r="F488" t="str">
            <v>ｶﾈｲｼ ﾄﾓｷ</v>
          </cell>
          <cell r="G488" t="str">
            <v>金石　朋樹</v>
          </cell>
          <cell r="H488" t="str">
            <v>男</v>
          </cell>
          <cell r="I488">
            <v>38973</v>
          </cell>
          <cell r="J488" t="str">
            <v>639-0251</v>
          </cell>
          <cell r="K488" t="str">
            <v>香芝市逢坂七丁目139番地7</v>
          </cell>
          <cell r="L488" t="str">
            <v>カネイシ　コウジ</v>
          </cell>
          <cell r="M488" t="str">
            <v>金石　弘ニ</v>
          </cell>
          <cell r="N488" t="str">
            <v>639-0251</v>
          </cell>
          <cell r="O488" t="str">
            <v>香芝市逢坂七丁目139番地7</v>
          </cell>
          <cell r="P488" t="str">
            <v xml:space="preserve">0745-47-1336  </v>
          </cell>
          <cell r="Q488" t="str">
            <v xml:space="preserve">090-4641-5587 </v>
          </cell>
          <cell r="R488" t="str">
            <v>父</v>
          </cell>
          <cell r="S488" t="str">
            <v>申請者</v>
          </cell>
          <cell r="T488" t="str">
            <v/>
          </cell>
          <cell r="U488" t="str">
            <v>　</v>
          </cell>
          <cell r="V488" t="str">
            <v>　</v>
          </cell>
          <cell r="W488" t="str">
            <v>　</v>
          </cell>
          <cell r="X488" t="str">
            <v>　</v>
          </cell>
          <cell r="Y488" t="str">
            <v/>
          </cell>
          <cell r="Z488"/>
          <cell r="AA488"/>
          <cell r="AB488"/>
          <cell r="AC488"/>
          <cell r="AD488" t="str">
            <v>前駆B細胞急性リンパ性白血病</v>
          </cell>
          <cell r="AE488" t="str">
            <v xml:space="preserve"> </v>
          </cell>
          <cell r="AF488" t="str">
            <v xml:space="preserve"> </v>
          </cell>
          <cell r="AG488" t="str">
            <v xml:space="preserve"> </v>
          </cell>
          <cell r="AH488">
            <v>1</v>
          </cell>
          <cell r="AI488">
            <v>1</v>
          </cell>
          <cell r="AJ488">
            <v>1</v>
          </cell>
          <cell r="AK488" t="str">
            <v/>
          </cell>
          <cell r="AL488" t="str">
            <v/>
          </cell>
          <cell r="AM488" t="str">
            <v/>
          </cell>
          <cell r="AN488" t="str">
            <v/>
          </cell>
          <cell r="AO488" t="str">
            <v/>
          </cell>
          <cell r="AP488" t="str">
            <v/>
          </cell>
          <cell r="AQ488" t="str">
            <v/>
          </cell>
          <cell r="AR488" t="str">
            <v/>
          </cell>
          <cell r="AS488" t="str">
            <v/>
          </cell>
          <cell r="AT488" t="str">
            <v>健保（組合）</v>
          </cell>
          <cell r="AU488" t="str">
            <v>東京実業健康保険組合　城南支部</v>
          </cell>
          <cell r="AV488" t="str">
            <v>7965　782</v>
          </cell>
          <cell r="AW488" t="str">
            <v>家族</v>
          </cell>
          <cell r="AX488" t="str">
            <v>金石　弘ニ</v>
          </cell>
          <cell r="AY488">
            <v>6137806</v>
          </cell>
          <cell r="AZ488" t="str">
            <v>奈良県立医科大学附属病院(指定)</v>
          </cell>
          <cell r="BA488" t="str">
            <v>奈良県立医科大学附属病院</v>
          </cell>
          <cell r="BB488" t="str">
            <v>橿原市四条町８４０番地</v>
          </cell>
          <cell r="BC488" t="str">
            <v>一般Ⅱ</v>
          </cell>
          <cell r="BD488" t="str">
            <v/>
          </cell>
          <cell r="BE488"/>
          <cell r="BF488"/>
        </row>
        <row r="489">
          <cell r="B489">
            <v>488</v>
          </cell>
          <cell r="C489" t="str">
            <v>中和</v>
          </cell>
          <cell r="D489"/>
          <cell r="E489" t="str">
            <v>0101014</v>
          </cell>
          <cell r="F489" t="str">
            <v>ｻｶｷ ﾘｵﾝ</v>
          </cell>
          <cell r="G489" t="str">
            <v>榊󠄀　理音</v>
          </cell>
          <cell r="H489" t="str">
            <v>女</v>
          </cell>
          <cell r="I489">
            <v>41370</v>
          </cell>
          <cell r="J489" t="str">
            <v>635-0833</v>
          </cell>
          <cell r="K489" t="str">
            <v>北葛城郡広陵町馬見南2丁目6番5号</v>
          </cell>
          <cell r="L489" t="str">
            <v>ｻｶｷ ﾘｴ</v>
          </cell>
          <cell r="M489" t="str">
            <v>榊󠄀　理恵</v>
          </cell>
          <cell r="N489" t="str">
            <v>635-0833</v>
          </cell>
          <cell r="O489" t="str">
            <v>北葛城郡広陵町馬見南2丁目6番5号</v>
          </cell>
          <cell r="P489" t="str">
            <v xml:space="preserve">0745-55-5237  </v>
          </cell>
          <cell r="Q489" t="str">
            <v xml:space="preserve">090-1907-2323 </v>
          </cell>
          <cell r="R489" t="str">
            <v>母</v>
          </cell>
          <cell r="S489" t="str">
            <v>申請者</v>
          </cell>
          <cell r="T489" t="str">
            <v/>
          </cell>
          <cell r="U489" t="str">
            <v>　</v>
          </cell>
          <cell r="V489" t="str">
            <v>　</v>
          </cell>
          <cell r="W489" t="str">
            <v>　</v>
          </cell>
          <cell r="X489" t="str">
            <v>　</v>
          </cell>
          <cell r="Y489" t="str">
            <v/>
          </cell>
          <cell r="Z489"/>
          <cell r="AA489"/>
          <cell r="AB489"/>
          <cell r="AC489"/>
          <cell r="AD489" t="str">
            <v>成熟B細胞リンパ腫</v>
          </cell>
          <cell r="AE489" t="str">
            <v xml:space="preserve"> </v>
          </cell>
          <cell r="AF489" t="str">
            <v xml:space="preserve"> </v>
          </cell>
          <cell r="AG489" t="str">
            <v xml:space="preserve"> </v>
          </cell>
          <cell r="AH489">
            <v>1</v>
          </cell>
          <cell r="AI489">
            <v>3</v>
          </cell>
          <cell r="AJ489">
            <v>18</v>
          </cell>
          <cell r="AK489" t="str">
            <v/>
          </cell>
          <cell r="AL489" t="str">
            <v/>
          </cell>
          <cell r="AM489" t="str">
            <v/>
          </cell>
          <cell r="AN489" t="str">
            <v/>
          </cell>
          <cell r="AO489" t="str">
            <v/>
          </cell>
          <cell r="AP489" t="str">
            <v/>
          </cell>
          <cell r="AQ489" t="str">
            <v/>
          </cell>
          <cell r="AR489" t="str">
            <v/>
          </cell>
          <cell r="AS489" t="str">
            <v/>
          </cell>
          <cell r="AT489" t="str">
            <v>健保（組合）</v>
          </cell>
          <cell r="AU489" t="str">
            <v>大阪紙商健康保険組合</v>
          </cell>
          <cell r="AV489" t="str">
            <v>870　572</v>
          </cell>
          <cell r="AW489" t="str">
            <v>家族</v>
          </cell>
          <cell r="AX489" t="str">
            <v>榊󠄀　理恵</v>
          </cell>
          <cell r="AY489">
            <v>6271704</v>
          </cell>
          <cell r="AZ489" t="str">
            <v>大阪市立総合医療センター(指定)</v>
          </cell>
          <cell r="BA489" t="str">
            <v>大阪市立総合医療センター</v>
          </cell>
          <cell r="BB489" t="str">
            <v>大阪市都島区都島本通2丁目13番22号</v>
          </cell>
          <cell r="BC489" t="str">
            <v>一般Ⅱ</v>
          </cell>
          <cell r="BD489" t="str">
            <v/>
          </cell>
          <cell r="BE489"/>
          <cell r="BF489"/>
        </row>
        <row r="490">
          <cell r="B490">
            <v>489</v>
          </cell>
          <cell r="C490" t="str">
            <v>中和</v>
          </cell>
          <cell r="D490"/>
          <cell r="E490" t="str">
            <v>0101170</v>
          </cell>
          <cell r="F490" t="str">
            <v>ﾏﾙﾊｼ ｺｳｾｲ</v>
          </cell>
          <cell r="G490" t="str">
            <v>丸橋　昂世</v>
          </cell>
          <cell r="H490" t="str">
            <v>男</v>
          </cell>
          <cell r="I490">
            <v>38155</v>
          </cell>
          <cell r="J490" t="str">
            <v>634-0844</v>
          </cell>
          <cell r="K490" t="str">
            <v>橿原市土橋町247番地の11</v>
          </cell>
          <cell r="L490" t="str">
            <v>マルハシ　カツヤ</v>
          </cell>
          <cell r="M490" t="str">
            <v>丸橋　勝也</v>
          </cell>
          <cell r="N490" t="str">
            <v>634-0844</v>
          </cell>
          <cell r="O490" t="str">
            <v>橿原市土橋町247番地の11</v>
          </cell>
          <cell r="P490" t="str">
            <v xml:space="preserve">0744-29-5206  </v>
          </cell>
          <cell r="Q490" t="str">
            <v xml:space="preserve">090-5961-0176 </v>
          </cell>
          <cell r="R490" t="str">
            <v>父</v>
          </cell>
          <cell r="S490" t="str">
            <v>申請者</v>
          </cell>
          <cell r="T490" t="str">
            <v>有</v>
          </cell>
          <cell r="U490" t="str">
            <v>　</v>
          </cell>
          <cell r="V490" t="str">
            <v>　</v>
          </cell>
          <cell r="W490" t="str">
            <v>　</v>
          </cell>
          <cell r="X490" t="str">
            <v>高</v>
          </cell>
          <cell r="Y490" t="str">
            <v/>
          </cell>
          <cell r="Z490"/>
          <cell r="AA490"/>
          <cell r="AB490"/>
          <cell r="AC490"/>
          <cell r="AD490" t="str">
            <v>頭蓋咽頭腫</v>
          </cell>
          <cell r="AE490" t="str">
            <v/>
          </cell>
          <cell r="AF490" t="str">
            <v xml:space="preserve"> </v>
          </cell>
          <cell r="AG490" t="str">
            <v xml:space="preserve"> </v>
          </cell>
          <cell r="AH490">
            <v>1</v>
          </cell>
          <cell r="AI490">
            <v>6</v>
          </cell>
          <cell r="AJ490">
            <v>77</v>
          </cell>
          <cell r="AK490">
            <v>5</v>
          </cell>
          <cell r="AL490">
            <v>4</v>
          </cell>
          <cell r="AM490">
            <v>5</v>
          </cell>
          <cell r="AN490" t="str">
            <v/>
          </cell>
          <cell r="AO490" t="str">
            <v/>
          </cell>
          <cell r="AP490" t="str">
            <v/>
          </cell>
          <cell r="AQ490" t="str">
            <v/>
          </cell>
          <cell r="AR490" t="str">
            <v/>
          </cell>
          <cell r="AS490" t="str">
            <v/>
          </cell>
          <cell r="AT490" t="str">
            <v>協会健保</v>
          </cell>
          <cell r="AU490" t="str">
            <v>全国健康保険協会　奈良支部</v>
          </cell>
          <cell r="AV490" t="str">
            <v>1210121　148</v>
          </cell>
          <cell r="AW490" t="str">
            <v>家族</v>
          </cell>
          <cell r="AX490" t="str">
            <v>丸橋　勝也</v>
          </cell>
          <cell r="AY490">
            <v>1290014</v>
          </cell>
          <cell r="AZ490" t="str">
            <v>奈良県立医科大学附属病院(指定)</v>
          </cell>
          <cell r="BA490" t="str">
            <v>奈良県立医科大学附属病院</v>
          </cell>
          <cell r="BB490" t="str">
            <v>橿原市四条町８４０番地</v>
          </cell>
          <cell r="BC490" t="str">
            <v>一般Ⅱ</v>
          </cell>
          <cell r="BD490" t="str">
            <v>(1)丸橋　昂世(本人)</v>
          </cell>
          <cell r="BE490"/>
          <cell r="BF490"/>
        </row>
        <row r="491">
          <cell r="B491">
            <v>490</v>
          </cell>
          <cell r="C491" t="str">
            <v>中和</v>
          </cell>
          <cell r="D491"/>
          <cell r="E491" t="str">
            <v>0101188</v>
          </cell>
          <cell r="F491" t="str">
            <v>ﾜｸﾀﾞ ｾｲﾅ</v>
          </cell>
          <cell r="G491" t="str">
            <v>涌田　聖愛</v>
          </cell>
          <cell r="H491" t="str">
            <v>女</v>
          </cell>
          <cell r="I491">
            <v>41238</v>
          </cell>
          <cell r="J491" t="str">
            <v>635-0092</v>
          </cell>
          <cell r="K491" t="str">
            <v>大和高田市大中南町4番50-4号</v>
          </cell>
          <cell r="L491" t="str">
            <v>ワクダ　ユウイチ</v>
          </cell>
          <cell r="M491" t="str">
            <v>涌田　雄一</v>
          </cell>
          <cell r="N491" t="str">
            <v>635-0092</v>
          </cell>
          <cell r="O491" t="str">
            <v>大和高田市大中南町4番50-4号</v>
          </cell>
          <cell r="P491" t="str">
            <v xml:space="preserve">080-3107-8783 </v>
          </cell>
          <cell r="Q491" t="str">
            <v xml:space="preserve">              </v>
          </cell>
          <cell r="R491" t="str">
            <v>父</v>
          </cell>
          <cell r="S491" t="str">
            <v>申請者</v>
          </cell>
          <cell r="T491" t="str">
            <v/>
          </cell>
          <cell r="U491" t="str">
            <v>　</v>
          </cell>
          <cell r="V491" t="str">
            <v>　</v>
          </cell>
          <cell r="W491" t="str">
            <v>　</v>
          </cell>
          <cell r="X491" t="str">
            <v>　</v>
          </cell>
          <cell r="Y491" t="str">
            <v/>
          </cell>
          <cell r="Z491"/>
          <cell r="AA491"/>
          <cell r="AB491"/>
          <cell r="AC491"/>
          <cell r="AD491" t="str">
            <v>前駆B細胞急性リンパ性白血病</v>
          </cell>
          <cell r="AE491" t="str">
            <v xml:space="preserve"> </v>
          </cell>
          <cell r="AF491" t="str">
            <v xml:space="preserve"> </v>
          </cell>
          <cell r="AG491" t="str">
            <v xml:space="preserve"> </v>
          </cell>
          <cell r="AH491">
            <v>1</v>
          </cell>
          <cell r="AI491">
            <v>1</v>
          </cell>
          <cell r="AJ491">
            <v>1</v>
          </cell>
          <cell r="AK491" t="str">
            <v/>
          </cell>
          <cell r="AL491" t="str">
            <v/>
          </cell>
          <cell r="AM491" t="str">
            <v/>
          </cell>
          <cell r="AN491" t="str">
            <v/>
          </cell>
          <cell r="AO491" t="str">
            <v/>
          </cell>
          <cell r="AP491" t="str">
            <v/>
          </cell>
          <cell r="AQ491" t="str">
            <v/>
          </cell>
          <cell r="AR491" t="str">
            <v/>
          </cell>
          <cell r="AS491" t="str">
            <v/>
          </cell>
          <cell r="AT491" t="str">
            <v>健保（組合）</v>
          </cell>
          <cell r="AU491" t="str">
            <v>愛知紙商健康保険組合</v>
          </cell>
          <cell r="AV491" t="str">
            <v>24　3844</v>
          </cell>
          <cell r="AW491" t="str">
            <v>家族</v>
          </cell>
          <cell r="AX491" t="str">
            <v>涌田　雄一</v>
          </cell>
          <cell r="AY491">
            <v>6231617</v>
          </cell>
          <cell r="AZ491" t="str">
            <v>奈良県立医科大学附属病院(指定)</v>
          </cell>
          <cell r="BA491" t="str">
            <v>奈良県立医科大学附属病院</v>
          </cell>
          <cell r="BB491" t="str">
            <v>橿原市四条町８４０番地</v>
          </cell>
          <cell r="BC491" t="str">
            <v>一般Ⅰ</v>
          </cell>
          <cell r="BD491" t="str">
            <v/>
          </cell>
          <cell r="BE491"/>
          <cell r="BF491"/>
        </row>
        <row r="492">
          <cell r="B492">
            <v>491</v>
          </cell>
          <cell r="C492" t="str">
            <v>中和</v>
          </cell>
          <cell r="D492"/>
          <cell r="E492" t="str">
            <v>0101238</v>
          </cell>
          <cell r="F492" t="str">
            <v>ｼﾊﾞﾀ ｱﾕﾑ</v>
          </cell>
          <cell r="G492" t="str">
            <v>芝田　歩</v>
          </cell>
          <cell r="H492" t="str">
            <v>男</v>
          </cell>
          <cell r="I492">
            <v>39460</v>
          </cell>
          <cell r="J492" t="str">
            <v>633-0001</v>
          </cell>
          <cell r="K492" t="str">
            <v>桜井市大字三輪149-1　アムール三輪B棟201号</v>
          </cell>
          <cell r="L492" t="str">
            <v>シバタ　タケシ</v>
          </cell>
          <cell r="M492" t="str">
            <v>芝田　健</v>
          </cell>
          <cell r="N492" t="str">
            <v>633-0001</v>
          </cell>
          <cell r="O492" t="str">
            <v>桜井市大字三輪149-1　アムール三輪B棟201号</v>
          </cell>
          <cell r="P492" t="str">
            <v xml:space="preserve">090-1912-5657 </v>
          </cell>
          <cell r="Q492" t="str">
            <v xml:space="preserve">090-1964-5657 </v>
          </cell>
          <cell r="R492" t="str">
            <v>父</v>
          </cell>
          <cell r="S492" t="str">
            <v>申請者</v>
          </cell>
          <cell r="T492" t="str">
            <v/>
          </cell>
          <cell r="U492" t="str">
            <v>　</v>
          </cell>
          <cell r="V492" t="str">
            <v>　</v>
          </cell>
          <cell r="W492" t="str">
            <v>　</v>
          </cell>
          <cell r="X492" t="str">
            <v>　</v>
          </cell>
          <cell r="Y492" t="str">
            <v/>
          </cell>
          <cell r="Z492"/>
          <cell r="AA492"/>
          <cell r="AB492"/>
          <cell r="AC492"/>
          <cell r="AD492" t="str">
            <v>網膜芽細胞腫</v>
          </cell>
          <cell r="AE492" t="str">
            <v xml:space="preserve"> </v>
          </cell>
          <cell r="AF492" t="str">
            <v xml:space="preserve"> </v>
          </cell>
          <cell r="AG492" t="str">
            <v xml:space="preserve"> </v>
          </cell>
          <cell r="AH492">
            <v>1</v>
          </cell>
          <cell r="AI492">
            <v>5</v>
          </cell>
          <cell r="AJ492">
            <v>29</v>
          </cell>
          <cell r="AK492" t="str">
            <v/>
          </cell>
          <cell r="AL492" t="str">
            <v/>
          </cell>
          <cell r="AM492" t="str">
            <v/>
          </cell>
          <cell r="AN492" t="str">
            <v/>
          </cell>
          <cell r="AO492" t="str">
            <v/>
          </cell>
          <cell r="AP492" t="str">
            <v/>
          </cell>
          <cell r="AQ492" t="str">
            <v/>
          </cell>
          <cell r="AR492" t="str">
            <v/>
          </cell>
          <cell r="AS492" t="str">
            <v/>
          </cell>
          <cell r="AT492" t="str">
            <v>健保（組合）</v>
          </cell>
          <cell r="AU492" t="str">
            <v>野村健康保険組合</v>
          </cell>
          <cell r="AV492" t="str">
            <v>3901　78</v>
          </cell>
          <cell r="AW492" t="str">
            <v>家族</v>
          </cell>
          <cell r="AX492" t="str">
            <v>芝田　健</v>
          </cell>
          <cell r="AY492">
            <v>6270532</v>
          </cell>
          <cell r="AZ492" t="str">
            <v>地方独立行政法人大阪府立病院機構　大阪母子医療センター(指定)</v>
          </cell>
          <cell r="BA492" t="str">
            <v>地方独立行政法人大阪府立病院機構　大阪母子医療センター</v>
          </cell>
          <cell r="BB492" t="str">
            <v>和泉市室堂町840番地</v>
          </cell>
          <cell r="BC492" t="str">
            <v>一般Ⅱ</v>
          </cell>
          <cell r="BD492" t="str">
            <v/>
          </cell>
          <cell r="BE492"/>
          <cell r="BF492"/>
        </row>
        <row r="493">
          <cell r="B493">
            <v>492</v>
          </cell>
          <cell r="C493" t="str">
            <v>中和</v>
          </cell>
          <cell r="D493"/>
          <cell r="E493" t="str">
            <v>0101352</v>
          </cell>
          <cell r="F493" t="str">
            <v>ﾏｴｵ ｶｲｾｲ</v>
          </cell>
          <cell r="G493" t="str">
            <v>前尾　海成</v>
          </cell>
          <cell r="H493" t="str">
            <v>男</v>
          </cell>
          <cell r="I493">
            <v>41848</v>
          </cell>
          <cell r="J493" t="str">
            <v>636-0247</v>
          </cell>
          <cell r="K493" t="str">
            <v>磯城郡田原本町阪手741-10</v>
          </cell>
          <cell r="L493" t="str">
            <v>マエオ　カズツグ</v>
          </cell>
          <cell r="M493" t="str">
            <v>前尾　和嗣</v>
          </cell>
          <cell r="N493" t="str">
            <v>636-0247</v>
          </cell>
          <cell r="O493" t="str">
            <v>磯城郡田原本町阪手741-10</v>
          </cell>
          <cell r="P493" t="str">
            <v xml:space="preserve">0744-48-0914  </v>
          </cell>
          <cell r="Q493" t="str">
            <v xml:space="preserve">090-9625-3520 </v>
          </cell>
          <cell r="R493" t="str">
            <v>父</v>
          </cell>
          <cell r="S493" t="str">
            <v>申請者</v>
          </cell>
          <cell r="T493" t="str">
            <v/>
          </cell>
          <cell r="U493" t="str">
            <v>　</v>
          </cell>
          <cell r="V493" t="str">
            <v>　</v>
          </cell>
          <cell r="W493" t="str">
            <v>　</v>
          </cell>
          <cell r="X493" t="str">
            <v>　</v>
          </cell>
          <cell r="Y493" t="str">
            <v/>
          </cell>
          <cell r="Z493"/>
          <cell r="AA493"/>
          <cell r="AB493"/>
          <cell r="AC493"/>
          <cell r="AD493" t="str">
            <v>神経芽腫</v>
          </cell>
          <cell r="AE493" t="str">
            <v xml:space="preserve"> </v>
          </cell>
          <cell r="AF493" t="str">
            <v xml:space="preserve"> </v>
          </cell>
          <cell r="AG493" t="str">
            <v xml:space="preserve"> </v>
          </cell>
          <cell r="AH493">
            <v>1</v>
          </cell>
          <cell r="AI493">
            <v>5</v>
          </cell>
          <cell r="AJ493">
            <v>27</v>
          </cell>
          <cell r="AK493" t="str">
            <v/>
          </cell>
          <cell r="AL493" t="str">
            <v/>
          </cell>
          <cell r="AM493" t="str">
            <v/>
          </cell>
          <cell r="AN493" t="str">
            <v/>
          </cell>
          <cell r="AO493" t="str">
            <v/>
          </cell>
          <cell r="AP493" t="str">
            <v/>
          </cell>
          <cell r="AQ493" t="str">
            <v/>
          </cell>
          <cell r="AR493" t="str">
            <v/>
          </cell>
          <cell r="AS493" t="str">
            <v/>
          </cell>
          <cell r="AT493" t="str">
            <v>協会健保</v>
          </cell>
          <cell r="AU493" t="str">
            <v>全国健康保険協会　神奈川支部</v>
          </cell>
          <cell r="AV493" t="str">
            <v>3460232　10032</v>
          </cell>
          <cell r="AW493" t="str">
            <v>家族</v>
          </cell>
          <cell r="AX493" t="str">
            <v>前尾　和嗣</v>
          </cell>
          <cell r="AY493">
            <v>1140011</v>
          </cell>
          <cell r="AZ493" t="str">
            <v>奈良県立医科大学附属病院(指定)</v>
          </cell>
          <cell r="BA493" t="str">
            <v>奈良県立医科大学附属病院</v>
          </cell>
          <cell r="BB493" t="str">
            <v>橿原市四条町８４０番地</v>
          </cell>
          <cell r="BC493" t="str">
            <v>一般Ⅱ</v>
          </cell>
          <cell r="BD493" t="str">
            <v/>
          </cell>
          <cell r="BE493"/>
          <cell r="BF493"/>
        </row>
        <row r="494">
          <cell r="B494">
            <v>493</v>
          </cell>
          <cell r="C494" t="str">
            <v>中和</v>
          </cell>
          <cell r="D494"/>
          <cell r="E494" t="str">
            <v>0101477</v>
          </cell>
          <cell r="F494" t="str">
            <v>ﾀﾆｸﾞﾁ ﾄﾓﾔ</v>
          </cell>
          <cell r="G494" t="str">
            <v>谷口　睦陽</v>
          </cell>
          <cell r="H494" t="str">
            <v>男</v>
          </cell>
          <cell r="I494">
            <v>39353</v>
          </cell>
          <cell r="J494" t="str">
            <v>639-0218</v>
          </cell>
          <cell r="K494" t="str">
            <v>北葛城郡上牧町ささゆり台2丁目6番8号</v>
          </cell>
          <cell r="L494" t="str">
            <v>タニグチ　マコ</v>
          </cell>
          <cell r="M494" t="str">
            <v>谷口　真子</v>
          </cell>
          <cell r="N494" t="str">
            <v>639-0218</v>
          </cell>
          <cell r="O494" t="str">
            <v>北葛城郡上牧町ささゆり台2丁目6番8号</v>
          </cell>
          <cell r="P494" t="str">
            <v xml:space="preserve">090-9275-1964 </v>
          </cell>
          <cell r="Q494" t="str">
            <v xml:space="preserve">              </v>
          </cell>
          <cell r="R494" t="str">
            <v>母</v>
          </cell>
          <cell r="S494" t="str">
            <v>申請者</v>
          </cell>
          <cell r="T494" t="str">
            <v/>
          </cell>
          <cell r="U494" t="str">
            <v>　</v>
          </cell>
          <cell r="V494" t="str">
            <v>　</v>
          </cell>
          <cell r="W494" t="str">
            <v>　</v>
          </cell>
          <cell r="X494" t="str">
            <v>　</v>
          </cell>
          <cell r="Y494" t="str">
            <v/>
          </cell>
          <cell r="Z494"/>
          <cell r="AA494"/>
          <cell r="AB494"/>
          <cell r="AC494"/>
          <cell r="AD494" t="str">
            <v>前駆B細胞急性リンパ性白血病</v>
          </cell>
          <cell r="AE494" t="str">
            <v xml:space="preserve"> </v>
          </cell>
          <cell r="AF494" t="str">
            <v xml:space="preserve"> </v>
          </cell>
          <cell r="AG494" t="str">
            <v xml:space="preserve"> </v>
          </cell>
          <cell r="AH494">
            <v>1</v>
          </cell>
          <cell r="AI494">
            <v>1</v>
          </cell>
          <cell r="AJ494">
            <v>1</v>
          </cell>
          <cell r="AK494" t="str">
            <v/>
          </cell>
          <cell r="AL494" t="str">
            <v/>
          </cell>
          <cell r="AM494" t="str">
            <v/>
          </cell>
          <cell r="AN494" t="str">
            <v/>
          </cell>
          <cell r="AO494" t="str">
            <v/>
          </cell>
          <cell r="AP494" t="str">
            <v/>
          </cell>
          <cell r="AQ494" t="str">
            <v/>
          </cell>
          <cell r="AR494" t="str">
            <v/>
          </cell>
          <cell r="AS494" t="str">
            <v/>
          </cell>
          <cell r="AT494" t="str">
            <v>健保（組合）</v>
          </cell>
          <cell r="AU494" t="str">
            <v>住友生命健康保険組合</v>
          </cell>
          <cell r="AV494" t="str">
            <v>500　3865443</v>
          </cell>
          <cell r="AW494" t="str">
            <v>家族</v>
          </cell>
          <cell r="AX494" t="str">
            <v>谷口　真子</v>
          </cell>
          <cell r="AY494">
            <v>6270854</v>
          </cell>
          <cell r="AZ494" t="str">
            <v>奈良県立医科大学附属病院(指定)</v>
          </cell>
          <cell r="BA494" t="str">
            <v>奈良県立医科大学附属病院</v>
          </cell>
          <cell r="BB494" t="str">
            <v>橿原市四条町８４０番地</v>
          </cell>
          <cell r="BC494" t="str">
            <v>低Ⅰ</v>
          </cell>
          <cell r="BD494" t="str">
            <v/>
          </cell>
          <cell r="BE494"/>
          <cell r="BF494"/>
        </row>
        <row r="495">
          <cell r="B495">
            <v>494</v>
          </cell>
          <cell r="C495" t="str">
            <v>中和</v>
          </cell>
          <cell r="D495"/>
          <cell r="E495" t="str">
            <v>0101493</v>
          </cell>
          <cell r="F495" t="str">
            <v>ﾌｼﾞﾓﾄ ｹｲ</v>
          </cell>
          <cell r="G495" t="str">
            <v>藤本　圭</v>
          </cell>
          <cell r="H495" t="str">
            <v>男</v>
          </cell>
          <cell r="I495">
            <v>42387</v>
          </cell>
          <cell r="J495" t="str">
            <v>633-0005</v>
          </cell>
          <cell r="K495" t="str">
            <v>桜井市大字忍阪1130番地の1</v>
          </cell>
          <cell r="L495" t="str">
            <v>フジモト　ジュン</v>
          </cell>
          <cell r="M495" t="str">
            <v>藤本　潤</v>
          </cell>
          <cell r="N495" t="str">
            <v>633-0005</v>
          </cell>
          <cell r="O495" t="str">
            <v>桜井市大字忍阪1130番地の1</v>
          </cell>
          <cell r="P495" t="str">
            <v xml:space="preserve">090-9696-7721 </v>
          </cell>
          <cell r="Q495" t="str">
            <v xml:space="preserve">              </v>
          </cell>
          <cell r="R495" t="str">
            <v>父</v>
          </cell>
          <cell r="S495" t="str">
            <v>申請者</v>
          </cell>
          <cell r="T495" t="str">
            <v>有</v>
          </cell>
          <cell r="U495" t="str">
            <v>　</v>
          </cell>
          <cell r="V495" t="str">
            <v>　</v>
          </cell>
          <cell r="W495" t="str">
            <v>　</v>
          </cell>
          <cell r="X495" t="str">
            <v>　</v>
          </cell>
          <cell r="Y495" t="str">
            <v/>
          </cell>
          <cell r="Z495"/>
          <cell r="AA495"/>
          <cell r="AB495"/>
          <cell r="AC495"/>
          <cell r="AD495" t="str">
            <v>卵黄嚢腫（卵黄嚢腫瘍）</v>
          </cell>
          <cell r="AE495" t="str">
            <v xml:space="preserve"> </v>
          </cell>
          <cell r="AF495" t="str">
            <v xml:space="preserve"> </v>
          </cell>
          <cell r="AG495" t="str">
            <v xml:space="preserve"> </v>
          </cell>
          <cell r="AH495">
            <v>1</v>
          </cell>
          <cell r="AI495">
            <v>5</v>
          </cell>
          <cell r="AJ495">
            <v>55</v>
          </cell>
          <cell r="AK495" t="str">
            <v/>
          </cell>
          <cell r="AL495" t="str">
            <v/>
          </cell>
          <cell r="AM495" t="str">
            <v/>
          </cell>
          <cell r="AN495" t="str">
            <v/>
          </cell>
          <cell r="AO495" t="str">
            <v/>
          </cell>
          <cell r="AP495" t="str">
            <v/>
          </cell>
          <cell r="AQ495" t="str">
            <v/>
          </cell>
          <cell r="AR495" t="str">
            <v/>
          </cell>
          <cell r="AS495" t="str">
            <v/>
          </cell>
          <cell r="AT495" t="str">
            <v>健保（共済）</v>
          </cell>
          <cell r="AU495" t="str">
            <v>警察共済組合　大阪府支部</v>
          </cell>
          <cell r="AV495" t="str">
            <v>警・大阪　34719</v>
          </cell>
          <cell r="AW495" t="str">
            <v>家族</v>
          </cell>
          <cell r="AX495" t="str">
            <v>藤本　潤</v>
          </cell>
          <cell r="AY495">
            <v>33270018</v>
          </cell>
          <cell r="AZ495" t="str">
            <v>地方独立行政法人大阪府立病院機構　大阪母子医療センター(指定)</v>
          </cell>
          <cell r="BA495" t="str">
            <v>地方独立行政法人大阪府立病院機構　大阪母子医療センター</v>
          </cell>
          <cell r="BB495" t="str">
            <v>和泉市室堂町840番地</v>
          </cell>
          <cell r="BC495" t="str">
            <v>一般Ⅱ</v>
          </cell>
          <cell r="BD495" t="str">
            <v>(1)藤本　壮(兄弟姉妹)</v>
          </cell>
          <cell r="BE495"/>
          <cell r="BF495"/>
        </row>
        <row r="496">
          <cell r="B496">
            <v>495</v>
          </cell>
          <cell r="C496" t="str">
            <v>中和</v>
          </cell>
          <cell r="D496"/>
          <cell r="E496" t="str">
            <v>0101535</v>
          </cell>
          <cell r="F496" t="str">
            <v>ｷﾑﾗ ﾀｲﾁ</v>
          </cell>
          <cell r="G496" t="str">
            <v>木村　太一</v>
          </cell>
          <cell r="H496" t="str">
            <v>男</v>
          </cell>
          <cell r="I496">
            <v>42537</v>
          </cell>
          <cell r="J496" t="str">
            <v>636-0212</v>
          </cell>
          <cell r="K496" t="str">
            <v>磯城郡三宅町大字石見436番地の18</v>
          </cell>
          <cell r="L496" t="str">
            <v>キムラ　ショウジ</v>
          </cell>
          <cell r="M496" t="str">
            <v>木村　章司</v>
          </cell>
          <cell r="N496" t="str">
            <v>636-0212</v>
          </cell>
          <cell r="O496" t="str">
            <v>磯城郡三宅町大字石見436番地の18</v>
          </cell>
          <cell r="P496" t="str">
            <v xml:space="preserve">0745-60-5176  </v>
          </cell>
          <cell r="Q496" t="str">
            <v xml:space="preserve">090-2703-3490 </v>
          </cell>
          <cell r="R496" t="str">
            <v>父</v>
          </cell>
          <cell r="S496" t="str">
            <v>申請者</v>
          </cell>
          <cell r="T496" t="str">
            <v/>
          </cell>
          <cell r="U496" t="str">
            <v>　</v>
          </cell>
          <cell r="V496" t="str">
            <v>　</v>
          </cell>
          <cell r="W496" t="str">
            <v>　</v>
          </cell>
          <cell r="X496" t="str">
            <v>　</v>
          </cell>
          <cell r="Y496" t="str">
            <v/>
          </cell>
          <cell r="Z496"/>
          <cell r="AA496"/>
          <cell r="AB496"/>
          <cell r="AC496"/>
          <cell r="AD496" t="str">
            <v>網膜芽細胞腫</v>
          </cell>
          <cell r="AE496" t="str">
            <v xml:space="preserve"> </v>
          </cell>
          <cell r="AF496" t="str">
            <v xml:space="preserve"> </v>
          </cell>
          <cell r="AG496" t="str">
            <v xml:space="preserve"> </v>
          </cell>
          <cell r="AH496">
            <v>1</v>
          </cell>
          <cell r="AI496">
            <v>5</v>
          </cell>
          <cell r="AJ496">
            <v>29</v>
          </cell>
          <cell r="AK496" t="str">
            <v/>
          </cell>
          <cell r="AL496" t="str">
            <v/>
          </cell>
          <cell r="AM496" t="str">
            <v/>
          </cell>
          <cell r="AN496" t="str">
            <v/>
          </cell>
          <cell r="AO496" t="str">
            <v/>
          </cell>
          <cell r="AP496" t="str">
            <v/>
          </cell>
          <cell r="AQ496" t="str">
            <v/>
          </cell>
          <cell r="AR496" t="str">
            <v/>
          </cell>
          <cell r="AS496" t="str">
            <v/>
          </cell>
          <cell r="AT496" t="str">
            <v>協会健保</v>
          </cell>
          <cell r="AU496" t="str">
            <v>全国健康保険協会　奈良支部</v>
          </cell>
          <cell r="AV496" t="str">
            <v>1290115　2327</v>
          </cell>
          <cell r="AW496" t="str">
            <v>家族</v>
          </cell>
          <cell r="AX496" t="str">
            <v>木村　章司</v>
          </cell>
          <cell r="AY496">
            <v>1290014</v>
          </cell>
          <cell r="AZ496" t="str">
            <v>大阪大学医学部附属病院(指定)</v>
          </cell>
          <cell r="BA496" t="str">
            <v>大阪大学医学部附属病院</v>
          </cell>
          <cell r="BB496" t="str">
            <v>吹田市山田丘2番15号</v>
          </cell>
          <cell r="BC496" t="str">
            <v>一般Ⅱ</v>
          </cell>
          <cell r="BD496" t="str">
            <v/>
          </cell>
          <cell r="BE496"/>
          <cell r="BF496"/>
        </row>
        <row r="497">
          <cell r="B497">
            <v>496</v>
          </cell>
          <cell r="C497" t="str">
            <v>中和</v>
          </cell>
          <cell r="D497"/>
          <cell r="E497" t="str">
            <v>0101543</v>
          </cell>
          <cell r="F497" t="str">
            <v>ﾔﾅｷﾞﾔ ｽｽﾞ</v>
          </cell>
          <cell r="G497" t="str">
            <v>栁谷　涼寿</v>
          </cell>
          <cell r="H497" t="str">
            <v>女</v>
          </cell>
          <cell r="I497">
            <v>40014</v>
          </cell>
          <cell r="J497" t="str">
            <v>636-0021</v>
          </cell>
          <cell r="K497" t="str">
            <v>北葛城郡王寺町畠田4丁目8番26号</v>
          </cell>
          <cell r="L497" t="str">
            <v>ヤナギヤ　ツヨシ</v>
          </cell>
          <cell r="M497" t="str">
            <v>栁谷　剛</v>
          </cell>
          <cell r="N497" t="str">
            <v>636-0021</v>
          </cell>
          <cell r="O497" t="str">
            <v>北葛城郡王寺町畠田4丁目8番26号</v>
          </cell>
          <cell r="P497" t="str">
            <v xml:space="preserve">0745-32-0565  </v>
          </cell>
          <cell r="Q497" t="str">
            <v xml:space="preserve">090-7098-8011 </v>
          </cell>
          <cell r="R497" t="str">
            <v>父</v>
          </cell>
          <cell r="S497" t="str">
            <v>申請者</v>
          </cell>
          <cell r="T497" t="str">
            <v>有</v>
          </cell>
          <cell r="U497" t="str">
            <v>　</v>
          </cell>
          <cell r="V497" t="str">
            <v>　</v>
          </cell>
          <cell r="W497" t="str">
            <v>　</v>
          </cell>
          <cell r="X497" t="str">
            <v>　</v>
          </cell>
          <cell r="Y497" t="str">
            <v/>
          </cell>
          <cell r="Z497"/>
          <cell r="AA497"/>
          <cell r="AB497"/>
          <cell r="AC497"/>
          <cell r="AD497" t="str">
            <v>神経芽腫</v>
          </cell>
          <cell r="AE497" t="str">
            <v xml:space="preserve"> </v>
          </cell>
          <cell r="AF497" t="str">
            <v xml:space="preserve"> </v>
          </cell>
          <cell r="AG497" t="str">
            <v xml:space="preserve"> </v>
          </cell>
          <cell r="AH497">
            <v>1</v>
          </cell>
          <cell r="AI497">
            <v>5</v>
          </cell>
          <cell r="AJ497">
            <v>27</v>
          </cell>
          <cell r="AK497" t="str">
            <v/>
          </cell>
          <cell r="AL497" t="str">
            <v/>
          </cell>
          <cell r="AM497" t="str">
            <v/>
          </cell>
          <cell r="AN497" t="str">
            <v/>
          </cell>
          <cell r="AO497" t="str">
            <v/>
          </cell>
          <cell r="AP497" t="str">
            <v/>
          </cell>
          <cell r="AQ497" t="str">
            <v/>
          </cell>
          <cell r="AR497" t="str">
            <v/>
          </cell>
          <cell r="AS497" t="str">
            <v/>
          </cell>
          <cell r="AT497" t="str">
            <v>協会健保</v>
          </cell>
          <cell r="AU497" t="str">
            <v>全国健康保険協会　奈良支部</v>
          </cell>
          <cell r="AV497" t="str">
            <v>7400025　1</v>
          </cell>
          <cell r="AW497" t="str">
            <v>家族</v>
          </cell>
          <cell r="AX497" t="str">
            <v>栁谷　剛</v>
          </cell>
          <cell r="AY497">
            <v>1290014</v>
          </cell>
          <cell r="AZ497" t="str">
            <v>地方独立行政法人大阪府立病院機構　大阪母子医療センター(指定)</v>
          </cell>
          <cell r="BA497" t="str">
            <v>地方独立行政法人大阪府立病院機構　大阪母子医療センター</v>
          </cell>
          <cell r="BB497" t="str">
            <v>和泉市室堂町840番地</v>
          </cell>
          <cell r="BC497" t="str">
            <v>一般Ⅰ</v>
          </cell>
          <cell r="BD497" t="str">
            <v>(1)栁谷　天葵(兄弟姉妹)</v>
          </cell>
          <cell r="BE497"/>
          <cell r="BF497"/>
        </row>
        <row r="498">
          <cell r="B498">
            <v>497</v>
          </cell>
          <cell r="C498" t="str">
            <v>中和</v>
          </cell>
          <cell r="D498"/>
          <cell r="E498" t="str">
            <v>0101568</v>
          </cell>
          <cell r="F498" t="str">
            <v>ｺｳﾉｲｹ ｶｲﾄ</v>
          </cell>
          <cell r="G498" t="str">
            <v>鴻池　海唯斗</v>
          </cell>
          <cell r="H498" t="str">
            <v>男</v>
          </cell>
          <cell r="I498">
            <v>42755</v>
          </cell>
          <cell r="J498" t="str">
            <v>633-0062</v>
          </cell>
          <cell r="K498" t="str">
            <v>桜井市大字粟殿1020番地の3　904</v>
          </cell>
          <cell r="L498" t="str">
            <v>コウノイケ　ミホ</v>
          </cell>
          <cell r="M498" t="str">
            <v>鴻池　美穂</v>
          </cell>
          <cell r="N498" t="str">
            <v>633-0062</v>
          </cell>
          <cell r="O498" t="str">
            <v>桜井市大字粟殿1020番地の3　904</v>
          </cell>
          <cell r="P498" t="str">
            <v xml:space="preserve">090-6236-1420 </v>
          </cell>
          <cell r="Q498" t="str">
            <v xml:space="preserve">              </v>
          </cell>
          <cell r="R498" t="str">
            <v>母</v>
          </cell>
          <cell r="S498" t="str">
            <v>申請者</v>
          </cell>
          <cell r="T498" t="str">
            <v/>
          </cell>
          <cell r="U498" t="str">
            <v>　</v>
          </cell>
          <cell r="V498" t="str">
            <v>　</v>
          </cell>
          <cell r="W498" t="str">
            <v>　</v>
          </cell>
          <cell r="X498" t="str">
            <v>　</v>
          </cell>
          <cell r="Y498" t="str">
            <v/>
          </cell>
          <cell r="Z498"/>
          <cell r="AA498"/>
          <cell r="AB498"/>
          <cell r="AC498"/>
          <cell r="AD498" t="str">
            <v>ランゲルハンス細胞組織球症</v>
          </cell>
          <cell r="AE498" t="str">
            <v xml:space="preserve"> </v>
          </cell>
          <cell r="AF498" t="str">
            <v xml:space="preserve"> </v>
          </cell>
          <cell r="AG498" t="str">
            <v xml:space="preserve"> </v>
          </cell>
          <cell r="AH498">
            <v>1</v>
          </cell>
          <cell r="AI498">
            <v>4</v>
          </cell>
          <cell r="AJ498">
            <v>24</v>
          </cell>
          <cell r="AK498" t="str">
            <v/>
          </cell>
          <cell r="AL498" t="str">
            <v/>
          </cell>
          <cell r="AM498" t="str">
            <v/>
          </cell>
          <cell r="AN498" t="str">
            <v/>
          </cell>
          <cell r="AO498" t="str">
            <v/>
          </cell>
          <cell r="AP498" t="str">
            <v/>
          </cell>
          <cell r="AQ498" t="str">
            <v/>
          </cell>
          <cell r="AR498" t="str">
            <v/>
          </cell>
          <cell r="AS498" t="str">
            <v/>
          </cell>
          <cell r="AT498" t="str">
            <v>国保(一般)</v>
          </cell>
          <cell r="AU498" t="str">
            <v>桜井市</v>
          </cell>
          <cell r="AV498" t="str">
            <v>奈６　0527173</v>
          </cell>
          <cell r="AW498" t="str">
            <v>本人</v>
          </cell>
          <cell r="AX498" t="str">
            <v>鴻池　海唯斗</v>
          </cell>
          <cell r="AY498">
            <v>25290064</v>
          </cell>
          <cell r="AZ498" t="str">
            <v>奈良県立医科大学附属病院(指定)</v>
          </cell>
          <cell r="BA498" t="str">
            <v>奈良県立医科大学附属病院</v>
          </cell>
          <cell r="BB498" t="str">
            <v>橿原市四条町８４０番地</v>
          </cell>
          <cell r="BC498" t="str">
            <v>低Ⅰ</v>
          </cell>
          <cell r="BD498" t="str">
            <v/>
          </cell>
          <cell r="BE498"/>
          <cell r="BF498"/>
        </row>
        <row r="499">
          <cell r="B499">
            <v>498</v>
          </cell>
          <cell r="C499" t="str">
            <v>中和</v>
          </cell>
          <cell r="D499"/>
          <cell r="E499" t="str">
            <v>0101584</v>
          </cell>
          <cell r="F499" t="str">
            <v>ﾄｳﾏ ﾕｶ</v>
          </cell>
          <cell r="G499" t="str">
            <v>當麻　由佳</v>
          </cell>
          <cell r="H499" t="str">
            <v>女</v>
          </cell>
          <cell r="I499">
            <v>39461</v>
          </cell>
          <cell r="J499" t="str">
            <v>635-0087</v>
          </cell>
          <cell r="K499" t="str">
            <v>大和高田市内本町7番38号</v>
          </cell>
          <cell r="L499" t="str">
            <v>トウマ　ノブアキ</v>
          </cell>
          <cell r="M499" t="str">
            <v>當麻　伸明</v>
          </cell>
          <cell r="N499" t="str">
            <v>635-0087</v>
          </cell>
          <cell r="O499" t="str">
            <v>大和高田市内本町7番38号</v>
          </cell>
          <cell r="P499" t="str">
            <v xml:space="preserve">0745-52-2057  </v>
          </cell>
          <cell r="Q499" t="str">
            <v xml:space="preserve">090-3923-4540 </v>
          </cell>
          <cell r="R499" t="str">
            <v>父</v>
          </cell>
          <cell r="S499" t="str">
            <v>申請者</v>
          </cell>
          <cell r="T499" t="str">
            <v/>
          </cell>
          <cell r="U499" t="str">
            <v>　</v>
          </cell>
          <cell r="V499" t="str">
            <v>　</v>
          </cell>
          <cell r="W499" t="str">
            <v>　</v>
          </cell>
          <cell r="X499" t="str">
            <v>　</v>
          </cell>
          <cell r="Y499" t="str">
            <v/>
          </cell>
          <cell r="Z499"/>
          <cell r="AA499"/>
          <cell r="AB499"/>
          <cell r="AC499"/>
          <cell r="AD499" t="str">
            <v>急性骨髄単球性白血病</v>
          </cell>
          <cell r="AE499" t="str">
            <v xml:space="preserve"> </v>
          </cell>
          <cell r="AF499" t="str">
            <v xml:space="preserve"> </v>
          </cell>
          <cell r="AG499" t="str">
            <v xml:space="preserve"> </v>
          </cell>
          <cell r="AH499">
            <v>1</v>
          </cell>
          <cell r="AI499">
            <v>1</v>
          </cell>
          <cell r="AJ499">
            <v>8</v>
          </cell>
          <cell r="AK499" t="str">
            <v/>
          </cell>
          <cell r="AL499" t="str">
            <v/>
          </cell>
          <cell r="AM499" t="str">
            <v/>
          </cell>
          <cell r="AN499" t="str">
            <v/>
          </cell>
          <cell r="AO499" t="str">
            <v/>
          </cell>
          <cell r="AP499" t="str">
            <v/>
          </cell>
          <cell r="AQ499" t="str">
            <v/>
          </cell>
          <cell r="AR499" t="str">
            <v/>
          </cell>
          <cell r="AS499" t="str">
            <v/>
          </cell>
          <cell r="AT499" t="str">
            <v>国保(一般)</v>
          </cell>
          <cell r="AU499" t="str">
            <v>大和高田市</v>
          </cell>
          <cell r="AV499" t="str">
            <v>奈2　000290</v>
          </cell>
          <cell r="AW499" t="str">
            <v>本人</v>
          </cell>
          <cell r="AX499" t="str">
            <v>當麻　由佳</v>
          </cell>
          <cell r="AY499">
            <v>25290023</v>
          </cell>
          <cell r="AZ499" t="str">
            <v>公益財団法人　天理よろづ相談所病院(指定)</v>
          </cell>
          <cell r="BA499" t="str">
            <v>公益財団法人　天理よろづ相談所病院</v>
          </cell>
          <cell r="BB499" t="str">
            <v>天理市三島町２００番地</v>
          </cell>
          <cell r="BC499" t="str">
            <v>一般Ⅰ</v>
          </cell>
          <cell r="BD499" t="str">
            <v/>
          </cell>
          <cell r="BE499"/>
          <cell r="BF499"/>
        </row>
        <row r="500">
          <cell r="B500">
            <v>499</v>
          </cell>
          <cell r="C500" t="str">
            <v>中和</v>
          </cell>
          <cell r="D500"/>
          <cell r="E500" t="str">
            <v>0101659</v>
          </cell>
          <cell r="F500" t="str">
            <v>ﾎﾘﾀ ｻｷ</v>
          </cell>
          <cell r="G500" t="str">
            <v>堀田　紗希</v>
          </cell>
          <cell r="H500" t="str">
            <v>女</v>
          </cell>
          <cell r="I500">
            <v>40862</v>
          </cell>
          <cell r="J500" t="str">
            <v>635-0047</v>
          </cell>
          <cell r="K500" t="str">
            <v>大和高田市田井新町1番3号</v>
          </cell>
          <cell r="L500" t="str">
            <v>ホリタ　ケイスケ</v>
          </cell>
          <cell r="M500" t="str">
            <v>堀田　京助</v>
          </cell>
          <cell r="N500" t="str">
            <v>635-0047</v>
          </cell>
          <cell r="O500" t="str">
            <v>大和高田市田井新町1番3号</v>
          </cell>
          <cell r="P500" t="str">
            <v xml:space="preserve">0745-27-2120  </v>
          </cell>
          <cell r="Q500" t="str">
            <v xml:space="preserve">090-5129-6436 </v>
          </cell>
          <cell r="R500" t="str">
            <v>父</v>
          </cell>
          <cell r="S500" t="str">
            <v>申請者</v>
          </cell>
          <cell r="T500" t="str">
            <v/>
          </cell>
          <cell r="U500" t="str">
            <v>　</v>
          </cell>
          <cell r="V500" t="str">
            <v>　</v>
          </cell>
          <cell r="W500" t="str">
            <v>　</v>
          </cell>
          <cell r="X500" t="str">
            <v>　</v>
          </cell>
          <cell r="Y500" t="str">
            <v/>
          </cell>
          <cell r="Z500"/>
          <cell r="AA500"/>
          <cell r="AB500"/>
          <cell r="AC500"/>
          <cell r="AD500" t="str">
            <v>T細胞急性リンパ性白血病</v>
          </cell>
          <cell r="AE500" t="str">
            <v xml:space="preserve"> </v>
          </cell>
          <cell r="AF500" t="str">
            <v xml:space="preserve"> </v>
          </cell>
          <cell r="AG500" t="str">
            <v xml:space="preserve"> </v>
          </cell>
          <cell r="AH500">
            <v>1</v>
          </cell>
          <cell r="AI500">
            <v>1</v>
          </cell>
          <cell r="AJ500">
            <v>3</v>
          </cell>
          <cell r="AK500" t="str">
            <v/>
          </cell>
          <cell r="AL500" t="str">
            <v/>
          </cell>
          <cell r="AM500" t="str">
            <v/>
          </cell>
          <cell r="AN500" t="str">
            <v/>
          </cell>
          <cell r="AO500" t="str">
            <v/>
          </cell>
          <cell r="AP500" t="str">
            <v/>
          </cell>
          <cell r="AQ500" t="str">
            <v/>
          </cell>
          <cell r="AR500" t="str">
            <v/>
          </cell>
          <cell r="AS500" t="str">
            <v/>
          </cell>
          <cell r="AT500" t="str">
            <v>協会健保</v>
          </cell>
          <cell r="AU500" t="str">
            <v>全国健康保険協会　大阪支部</v>
          </cell>
          <cell r="AV500" t="str">
            <v>97013023　1337</v>
          </cell>
          <cell r="AW500" t="str">
            <v>家族</v>
          </cell>
          <cell r="AX500" t="str">
            <v>堀田　京助</v>
          </cell>
          <cell r="AY500">
            <v>1270016</v>
          </cell>
          <cell r="AZ500" t="str">
            <v>奈良県立医科大学附属病院(指定)</v>
          </cell>
          <cell r="BA500" t="str">
            <v>奈良県立医科大学附属病院</v>
          </cell>
          <cell r="BB500" t="str">
            <v>橿原市四条町８４０番地</v>
          </cell>
          <cell r="BC500" t="str">
            <v>一般Ⅰ</v>
          </cell>
          <cell r="BD500" t="str">
            <v/>
          </cell>
          <cell r="BE500"/>
          <cell r="BF500"/>
        </row>
        <row r="501">
          <cell r="B501">
            <v>500</v>
          </cell>
          <cell r="C501" t="str">
            <v>中和</v>
          </cell>
          <cell r="D501"/>
          <cell r="E501" t="str">
            <v>0101683</v>
          </cell>
          <cell r="F501" t="str">
            <v>ｳｴﾑﾗ ﾎﾉｶ</v>
          </cell>
          <cell r="G501" t="str">
            <v>上村　帆花</v>
          </cell>
          <cell r="H501" t="str">
            <v>女</v>
          </cell>
          <cell r="I501">
            <v>40419</v>
          </cell>
          <cell r="J501" t="str">
            <v>635-0042</v>
          </cell>
          <cell r="K501" t="str">
            <v>大和高田市大字勝目86番地19</v>
          </cell>
          <cell r="L501" t="str">
            <v>ウエムラ　ヒデユキ</v>
          </cell>
          <cell r="M501" t="str">
            <v>上村　英之</v>
          </cell>
          <cell r="N501" t="str">
            <v>635-0042</v>
          </cell>
          <cell r="O501" t="str">
            <v>大和高田市大字勝目86番地19</v>
          </cell>
          <cell r="P501" t="str">
            <v xml:space="preserve">0745-27-0964  </v>
          </cell>
          <cell r="Q501" t="str">
            <v xml:space="preserve">090-9712-1861 </v>
          </cell>
          <cell r="R501" t="str">
            <v>父</v>
          </cell>
          <cell r="S501" t="str">
            <v>申請者</v>
          </cell>
          <cell r="T501" t="str">
            <v/>
          </cell>
          <cell r="U501" t="str">
            <v>　</v>
          </cell>
          <cell r="V501" t="str">
            <v>　</v>
          </cell>
          <cell r="W501" t="str">
            <v>　</v>
          </cell>
          <cell r="X501" t="str">
            <v>　</v>
          </cell>
          <cell r="Y501" t="str">
            <v/>
          </cell>
          <cell r="Z501"/>
          <cell r="AA501"/>
          <cell r="AB501"/>
          <cell r="AC501"/>
          <cell r="AD501" t="str">
            <v>ランゲルハンス細胞組織球症</v>
          </cell>
          <cell r="AE501" t="str">
            <v xml:space="preserve"> </v>
          </cell>
          <cell r="AF501" t="str">
            <v xml:space="preserve"> </v>
          </cell>
          <cell r="AG501" t="str">
            <v xml:space="preserve"> </v>
          </cell>
          <cell r="AH501">
            <v>1</v>
          </cell>
          <cell r="AI501">
            <v>4</v>
          </cell>
          <cell r="AJ501">
            <v>24</v>
          </cell>
          <cell r="AK501" t="str">
            <v/>
          </cell>
          <cell r="AL501" t="str">
            <v/>
          </cell>
          <cell r="AM501" t="str">
            <v/>
          </cell>
          <cell r="AN501" t="str">
            <v/>
          </cell>
          <cell r="AO501" t="str">
            <v/>
          </cell>
          <cell r="AP501" t="str">
            <v/>
          </cell>
          <cell r="AQ501" t="str">
            <v/>
          </cell>
          <cell r="AR501" t="str">
            <v/>
          </cell>
          <cell r="AS501" t="str">
            <v/>
          </cell>
          <cell r="AT501" t="str">
            <v>健保（組合）</v>
          </cell>
          <cell r="AU501" t="str">
            <v>大阪自動車整備健康保険組合</v>
          </cell>
          <cell r="AV501" t="str">
            <v>345　2181</v>
          </cell>
          <cell r="AW501" t="str">
            <v>家族</v>
          </cell>
          <cell r="AX501" t="str">
            <v>上村　英之</v>
          </cell>
          <cell r="AY501">
            <v>6272777</v>
          </cell>
          <cell r="AZ501" t="str">
            <v>地方独立行政法人大阪府立病院機構　大阪母子医療センター(指定)</v>
          </cell>
          <cell r="BA501" t="str">
            <v>地方独立行政法人大阪府立病院機構　大阪母子医療センター</v>
          </cell>
          <cell r="BB501" t="str">
            <v>和泉市室堂町840番地</v>
          </cell>
          <cell r="BC501" t="str">
            <v>一般Ⅱ</v>
          </cell>
          <cell r="BD501" t="str">
            <v/>
          </cell>
          <cell r="BE501"/>
          <cell r="BF501"/>
        </row>
        <row r="502">
          <cell r="B502">
            <v>501</v>
          </cell>
          <cell r="C502" t="str">
            <v>中和</v>
          </cell>
          <cell r="D502"/>
          <cell r="E502" t="str">
            <v>0101717</v>
          </cell>
          <cell r="F502" t="str">
            <v>ﾀﾏｷ ｴﾅ</v>
          </cell>
          <cell r="G502" t="str">
            <v>玉置　恵菜</v>
          </cell>
          <cell r="H502" t="str">
            <v>女</v>
          </cell>
          <cell r="I502">
            <v>42386</v>
          </cell>
          <cell r="J502" t="str">
            <v>639-0242</v>
          </cell>
          <cell r="K502" t="str">
            <v>香芝市北今市一丁目79番地2</v>
          </cell>
          <cell r="L502" t="str">
            <v>タマキ　カズヤ</v>
          </cell>
          <cell r="M502" t="str">
            <v>玉置　和也</v>
          </cell>
          <cell r="N502" t="str">
            <v>639-0242</v>
          </cell>
          <cell r="O502" t="str">
            <v>香芝市北今市一丁目79番地2</v>
          </cell>
          <cell r="P502" t="str">
            <v xml:space="preserve">080-1439-1119 </v>
          </cell>
          <cell r="Q502" t="str">
            <v xml:space="preserve">080-4641-6589 </v>
          </cell>
          <cell r="R502" t="str">
            <v>父</v>
          </cell>
          <cell r="S502" t="str">
            <v>申請者</v>
          </cell>
          <cell r="T502" t="str">
            <v/>
          </cell>
          <cell r="U502" t="str">
            <v>　</v>
          </cell>
          <cell r="V502" t="str">
            <v>　</v>
          </cell>
          <cell r="W502" t="str">
            <v>　</v>
          </cell>
          <cell r="X502" t="str">
            <v>　</v>
          </cell>
          <cell r="Y502" t="str">
            <v/>
          </cell>
          <cell r="Z502"/>
          <cell r="AA502"/>
          <cell r="AB502"/>
          <cell r="AC502"/>
          <cell r="AD502" t="str">
            <v>神経芽腫</v>
          </cell>
          <cell r="AE502" t="str">
            <v xml:space="preserve"> </v>
          </cell>
          <cell r="AF502" t="str">
            <v xml:space="preserve"> </v>
          </cell>
          <cell r="AG502" t="str">
            <v xml:space="preserve"> </v>
          </cell>
          <cell r="AH502">
            <v>1</v>
          </cell>
          <cell r="AI502">
            <v>5</v>
          </cell>
          <cell r="AJ502">
            <v>27</v>
          </cell>
          <cell r="AK502" t="str">
            <v/>
          </cell>
          <cell r="AL502" t="str">
            <v/>
          </cell>
          <cell r="AM502" t="str">
            <v/>
          </cell>
          <cell r="AN502" t="str">
            <v/>
          </cell>
          <cell r="AO502" t="str">
            <v/>
          </cell>
          <cell r="AP502" t="str">
            <v/>
          </cell>
          <cell r="AQ502" t="str">
            <v/>
          </cell>
          <cell r="AR502" t="str">
            <v/>
          </cell>
          <cell r="AS502" t="str">
            <v/>
          </cell>
          <cell r="AT502" t="str">
            <v>協会健保</v>
          </cell>
          <cell r="AU502" t="str">
            <v>全国健康保険協会　大阪支部</v>
          </cell>
          <cell r="AV502" t="str">
            <v>64350000　38</v>
          </cell>
          <cell r="AW502" t="str">
            <v>家族</v>
          </cell>
          <cell r="AX502" t="str">
            <v>玉置　和也</v>
          </cell>
          <cell r="AY502">
            <v>1270016</v>
          </cell>
          <cell r="AZ502" t="str">
            <v>奈良県立医科大学附属病院(指定)</v>
          </cell>
          <cell r="BA502" t="str">
            <v>奈良県立医科大学附属病院</v>
          </cell>
          <cell r="BB502" t="str">
            <v>橿原市四条町８４０番地</v>
          </cell>
          <cell r="BC502" t="str">
            <v>一般Ⅱ</v>
          </cell>
          <cell r="BD502" t="str">
            <v/>
          </cell>
          <cell r="BE502"/>
          <cell r="BF502"/>
        </row>
        <row r="503">
          <cell r="B503">
            <v>502</v>
          </cell>
          <cell r="C503" t="str">
            <v>中和</v>
          </cell>
          <cell r="D503"/>
          <cell r="E503" t="str">
            <v>0101758</v>
          </cell>
          <cell r="F503" t="str">
            <v>ｶｼﾞﾓﾄ ﾘｮｳｼﾞ</v>
          </cell>
          <cell r="G503" t="str">
            <v>鍛治本　了慈</v>
          </cell>
          <cell r="H503" t="str">
            <v>男</v>
          </cell>
          <cell r="I503">
            <v>41910</v>
          </cell>
          <cell r="J503" t="str">
            <v>633-2156</v>
          </cell>
          <cell r="K503" t="str">
            <v>宇陀市大宇陀本郷508番地</v>
          </cell>
          <cell r="L503" t="str">
            <v>カジモト　カツヒコ</v>
          </cell>
          <cell r="M503" t="str">
            <v>鍛治本　克彦</v>
          </cell>
          <cell r="N503" t="str">
            <v>633-2156</v>
          </cell>
          <cell r="O503" t="str">
            <v>宇陀市大宇陀本郷508番地</v>
          </cell>
          <cell r="P503" t="str">
            <v xml:space="preserve">0745-83-0081  </v>
          </cell>
          <cell r="Q503" t="str">
            <v xml:space="preserve">080-3106-4152 </v>
          </cell>
          <cell r="R503" t="str">
            <v>父</v>
          </cell>
          <cell r="S503" t="str">
            <v>申請者</v>
          </cell>
          <cell r="T503" t="str">
            <v/>
          </cell>
          <cell r="U503" t="str">
            <v>　</v>
          </cell>
          <cell r="V503" t="str">
            <v>　</v>
          </cell>
          <cell r="W503" t="str">
            <v>　</v>
          </cell>
          <cell r="X503" t="str">
            <v>　</v>
          </cell>
          <cell r="Y503" t="str">
            <v/>
          </cell>
          <cell r="Z503"/>
          <cell r="AA503"/>
          <cell r="AB503"/>
          <cell r="AC503"/>
          <cell r="AD503" t="str">
            <v>前駆B細胞急性リンパ性白血病</v>
          </cell>
          <cell r="AE503" t="str">
            <v xml:space="preserve"> </v>
          </cell>
          <cell r="AF503" t="str">
            <v xml:space="preserve"> </v>
          </cell>
          <cell r="AG503" t="str">
            <v xml:space="preserve"> </v>
          </cell>
          <cell r="AH503">
            <v>1</v>
          </cell>
          <cell r="AI503">
            <v>1</v>
          </cell>
          <cell r="AJ503">
            <v>1</v>
          </cell>
          <cell r="AK503" t="str">
            <v/>
          </cell>
          <cell r="AL503" t="str">
            <v/>
          </cell>
          <cell r="AM503" t="str">
            <v/>
          </cell>
          <cell r="AN503" t="str">
            <v/>
          </cell>
          <cell r="AO503" t="str">
            <v/>
          </cell>
          <cell r="AP503" t="str">
            <v/>
          </cell>
          <cell r="AQ503" t="str">
            <v/>
          </cell>
          <cell r="AR503" t="str">
            <v/>
          </cell>
          <cell r="AS503" t="str">
            <v/>
          </cell>
          <cell r="AT503" t="str">
            <v>協会健保</v>
          </cell>
          <cell r="AU503" t="str">
            <v>全国健康保険協会　奈良支部</v>
          </cell>
          <cell r="AV503" t="str">
            <v>23030001　504</v>
          </cell>
          <cell r="AW503" t="str">
            <v>家族</v>
          </cell>
          <cell r="AX503" t="str">
            <v>鍛治本　克彦</v>
          </cell>
          <cell r="AY503">
            <v>1290014</v>
          </cell>
          <cell r="AZ503" t="str">
            <v>地方独立行政法人大阪府立病院機構　大阪母子医療センター(指定)</v>
          </cell>
          <cell r="BA503" t="str">
            <v>地方独立行政法人大阪府立病院機構　大阪母子医療センター</v>
          </cell>
          <cell r="BB503" t="str">
            <v>和泉市室堂町840番地</v>
          </cell>
          <cell r="BC503" t="str">
            <v>一般Ⅰ</v>
          </cell>
          <cell r="BD503" t="str">
            <v/>
          </cell>
          <cell r="BE503"/>
          <cell r="BF503"/>
        </row>
        <row r="504">
          <cell r="B504">
            <v>503</v>
          </cell>
          <cell r="C504" t="str">
            <v>中和</v>
          </cell>
          <cell r="D504"/>
          <cell r="E504" t="str">
            <v>0101824</v>
          </cell>
          <cell r="F504" t="str">
            <v>ﾏﾂﾀﾞ ｽﾐﾚ</v>
          </cell>
          <cell r="G504" t="str">
            <v>松田　紫花</v>
          </cell>
          <cell r="H504" t="str">
            <v>女</v>
          </cell>
          <cell r="I504">
            <v>37814</v>
          </cell>
          <cell r="J504" t="str">
            <v>639-0266</v>
          </cell>
          <cell r="K504" t="str">
            <v>香芝市旭ケ丘三丁目5番地18</v>
          </cell>
          <cell r="L504" t="str">
            <v>マツダ　タダシ</v>
          </cell>
          <cell r="M504" t="str">
            <v>松田　整</v>
          </cell>
          <cell r="N504" t="str">
            <v>639-0266</v>
          </cell>
          <cell r="O504" t="str">
            <v>香芝市旭ケ丘三丁目5番地18</v>
          </cell>
          <cell r="P504" t="str">
            <v xml:space="preserve">0745-76-2478  </v>
          </cell>
          <cell r="Q504" t="str">
            <v xml:space="preserve">090-8938-1100 </v>
          </cell>
          <cell r="R504" t="str">
            <v>父</v>
          </cell>
          <cell r="S504" t="str">
            <v>申請者</v>
          </cell>
          <cell r="T504" t="str">
            <v/>
          </cell>
          <cell r="U504" t="str">
            <v>　</v>
          </cell>
          <cell r="V504" t="str">
            <v>　</v>
          </cell>
          <cell r="W504" t="str">
            <v>　</v>
          </cell>
          <cell r="X504" t="str">
            <v>　</v>
          </cell>
          <cell r="Y504" t="str">
            <v/>
          </cell>
          <cell r="Z504"/>
          <cell r="AA504"/>
          <cell r="AB504"/>
          <cell r="AC504"/>
          <cell r="AD504" t="str">
            <v>卵黄嚢腫（卵黄嚢腫瘍）</v>
          </cell>
          <cell r="AE504" t="str">
            <v xml:space="preserve"> </v>
          </cell>
          <cell r="AF504" t="str">
            <v xml:space="preserve"> </v>
          </cell>
          <cell r="AG504" t="str">
            <v xml:space="preserve"> </v>
          </cell>
          <cell r="AH504">
            <v>1</v>
          </cell>
          <cell r="AI504">
            <v>5</v>
          </cell>
          <cell r="AJ504">
            <v>55</v>
          </cell>
          <cell r="AK504" t="str">
            <v/>
          </cell>
          <cell r="AL504" t="str">
            <v/>
          </cell>
          <cell r="AM504" t="str">
            <v/>
          </cell>
          <cell r="AN504" t="str">
            <v/>
          </cell>
          <cell r="AO504" t="str">
            <v/>
          </cell>
          <cell r="AP504" t="str">
            <v/>
          </cell>
          <cell r="AQ504" t="str">
            <v/>
          </cell>
          <cell r="AR504" t="str">
            <v/>
          </cell>
          <cell r="AS504" t="str">
            <v/>
          </cell>
          <cell r="AT504" t="str">
            <v>協会健保</v>
          </cell>
          <cell r="AU504" t="str">
            <v>全国健康保険協会　大阪支部</v>
          </cell>
          <cell r="AV504" t="str">
            <v>23300126　34</v>
          </cell>
          <cell r="AW504" t="str">
            <v>家族</v>
          </cell>
          <cell r="AX504" t="str">
            <v>松田　整</v>
          </cell>
          <cell r="AY504">
            <v>1270016</v>
          </cell>
          <cell r="AZ504" t="str">
            <v>奈良県立医科大学附属病院(指定)</v>
          </cell>
          <cell r="BA504" t="str">
            <v>奈良県立医科大学附属病院</v>
          </cell>
          <cell r="BB504" t="str">
            <v>橿原市四条町８４０番地</v>
          </cell>
          <cell r="BC504" t="str">
            <v>一般Ⅱ</v>
          </cell>
          <cell r="BD504" t="str">
            <v/>
          </cell>
          <cell r="BE504"/>
          <cell r="BF504"/>
        </row>
        <row r="505">
          <cell r="B505">
            <v>504</v>
          </cell>
          <cell r="C505" t="str">
            <v>中和</v>
          </cell>
          <cell r="D505"/>
          <cell r="E505" t="str">
            <v>0101832</v>
          </cell>
          <cell r="F505" t="str">
            <v>ｶﾂｲ ﾁｳﾈ</v>
          </cell>
          <cell r="G505" t="str">
            <v>勝井　千畝</v>
          </cell>
          <cell r="H505" t="str">
            <v>男</v>
          </cell>
          <cell r="I505">
            <v>39410</v>
          </cell>
          <cell r="J505" t="str">
            <v>636-0245</v>
          </cell>
          <cell r="K505" t="str">
            <v>磯城郡田原本町味間402番地の1</v>
          </cell>
          <cell r="L505" t="str">
            <v>カツイ　ヒロミツ</v>
          </cell>
          <cell r="M505" t="str">
            <v>勝井　宏充</v>
          </cell>
          <cell r="N505" t="str">
            <v>636-0245</v>
          </cell>
          <cell r="O505" t="str">
            <v>磯城郡田原本町味間402番地の1</v>
          </cell>
          <cell r="P505" t="str">
            <v xml:space="preserve">0744-32-8808  </v>
          </cell>
          <cell r="Q505" t="str">
            <v xml:space="preserve">090-9118-4571 </v>
          </cell>
          <cell r="R505" t="str">
            <v>父</v>
          </cell>
          <cell r="S505" t="str">
            <v>申請者</v>
          </cell>
          <cell r="T505" t="str">
            <v/>
          </cell>
          <cell r="U505" t="str">
            <v>　</v>
          </cell>
          <cell r="V505" t="str">
            <v>　</v>
          </cell>
          <cell r="W505" t="str">
            <v>　</v>
          </cell>
          <cell r="X505" t="str">
            <v>　</v>
          </cell>
          <cell r="Y505" t="str">
            <v/>
          </cell>
          <cell r="Z505"/>
          <cell r="AA505"/>
          <cell r="AB505"/>
          <cell r="AC505"/>
          <cell r="AD505" t="str">
            <v>27から68までに掲げるもののほか、固形腫瘍（中枢神経系腫瘍を除く。）</v>
          </cell>
          <cell r="AE505" t="str">
            <v xml:space="preserve"> </v>
          </cell>
          <cell r="AF505" t="str">
            <v xml:space="preserve"> </v>
          </cell>
          <cell r="AG505" t="str">
            <v xml:space="preserve"> </v>
          </cell>
          <cell r="AH505">
            <v>1</v>
          </cell>
          <cell r="AI505">
            <v>5</v>
          </cell>
          <cell r="AJ505">
            <v>69</v>
          </cell>
          <cell r="AK505" t="str">
            <v/>
          </cell>
          <cell r="AL505" t="str">
            <v/>
          </cell>
          <cell r="AM505" t="str">
            <v/>
          </cell>
          <cell r="AN505" t="str">
            <v/>
          </cell>
          <cell r="AO505" t="str">
            <v/>
          </cell>
          <cell r="AP505" t="str">
            <v/>
          </cell>
          <cell r="AQ505" t="str">
            <v/>
          </cell>
          <cell r="AR505" t="str">
            <v/>
          </cell>
          <cell r="AS505" t="str">
            <v/>
          </cell>
          <cell r="AT505" t="str">
            <v>健保（組合）</v>
          </cell>
          <cell r="AU505" t="str">
            <v>ジェイエスアール健康保険組合</v>
          </cell>
          <cell r="AV505" t="str">
            <v>5　2428</v>
          </cell>
          <cell r="AW505" t="str">
            <v>家族</v>
          </cell>
          <cell r="AX505" t="str">
            <v>勝井　宏充</v>
          </cell>
          <cell r="AY505">
            <v>6240436</v>
          </cell>
          <cell r="AZ505" t="str">
            <v>奈良県立医科大学附属病院(指定)</v>
          </cell>
          <cell r="BA505" t="str">
            <v>奈良県立医科大学附属病院</v>
          </cell>
          <cell r="BB505" t="str">
            <v>橿原市四条町８４０番地</v>
          </cell>
          <cell r="BC505" t="str">
            <v>上位</v>
          </cell>
          <cell r="BD505" t="str">
            <v/>
          </cell>
          <cell r="BE505"/>
          <cell r="BF505"/>
        </row>
        <row r="506">
          <cell r="B506">
            <v>505</v>
          </cell>
          <cell r="C506" t="str">
            <v>中和</v>
          </cell>
          <cell r="D506"/>
          <cell r="E506" t="str">
            <v>0101840</v>
          </cell>
          <cell r="F506" t="str">
            <v>ﾀﾅｶ ﾐｵﾝ</v>
          </cell>
          <cell r="G506" t="str">
            <v>田中　澪音</v>
          </cell>
          <cell r="H506" t="str">
            <v>女</v>
          </cell>
          <cell r="I506">
            <v>40259</v>
          </cell>
          <cell r="J506" t="str">
            <v>639-0236</v>
          </cell>
          <cell r="K506" t="str">
            <v>香芝市磯壁四丁目436番地12</v>
          </cell>
          <cell r="L506" t="str">
            <v>タナカ　サツキ</v>
          </cell>
          <cell r="M506" t="str">
            <v>田中　さつき</v>
          </cell>
          <cell r="N506" t="str">
            <v>639-0236</v>
          </cell>
          <cell r="O506" t="str">
            <v>香芝市磯壁四丁目436番地12</v>
          </cell>
          <cell r="P506" t="str">
            <v xml:space="preserve">0745-79-6037  </v>
          </cell>
          <cell r="Q506" t="str">
            <v xml:space="preserve">090-5651-7665 </v>
          </cell>
          <cell r="R506" t="str">
            <v>母</v>
          </cell>
          <cell r="S506" t="str">
            <v>申請者</v>
          </cell>
          <cell r="T506" t="str">
            <v/>
          </cell>
          <cell r="U506" t="str">
            <v>　</v>
          </cell>
          <cell r="V506" t="str">
            <v>　</v>
          </cell>
          <cell r="W506" t="str">
            <v>　</v>
          </cell>
          <cell r="X506" t="str">
            <v>　</v>
          </cell>
          <cell r="Y506" t="str">
            <v/>
          </cell>
          <cell r="Z506"/>
          <cell r="AA506"/>
          <cell r="AB506"/>
          <cell r="AC506"/>
          <cell r="AD506" t="str">
            <v>前駆B細胞急性リンパ性白血病</v>
          </cell>
          <cell r="AE506" t="str">
            <v xml:space="preserve"> </v>
          </cell>
          <cell r="AF506" t="str">
            <v xml:space="preserve"> </v>
          </cell>
          <cell r="AG506" t="str">
            <v xml:space="preserve"> </v>
          </cell>
          <cell r="AH506">
            <v>1</v>
          </cell>
          <cell r="AI506">
            <v>1</v>
          </cell>
          <cell r="AJ506">
            <v>1</v>
          </cell>
          <cell r="AK506" t="str">
            <v/>
          </cell>
          <cell r="AL506" t="str">
            <v/>
          </cell>
          <cell r="AM506" t="str">
            <v/>
          </cell>
          <cell r="AN506" t="str">
            <v/>
          </cell>
          <cell r="AO506" t="str">
            <v/>
          </cell>
          <cell r="AP506" t="str">
            <v/>
          </cell>
          <cell r="AQ506" t="str">
            <v/>
          </cell>
          <cell r="AR506" t="str">
            <v/>
          </cell>
          <cell r="AS506" t="str">
            <v/>
          </cell>
          <cell r="AT506" t="str">
            <v>協会健保</v>
          </cell>
          <cell r="AU506" t="str">
            <v>全国健康保険協会　大阪支部</v>
          </cell>
          <cell r="AV506" t="str">
            <v>61124101　4768</v>
          </cell>
          <cell r="AW506" t="str">
            <v>家族</v>
          </cell>
          <cell r="AX506" t="str">
            <v>田中　さつき</v>
          </cell>
          <cell r="AY506">
            <v>1270016</v>
          </cell>
          <cell r="AZ506" t="str">
            <v>奈良県立医科大学附属病院(指定)</v>
          </cell>
          <cell r="BA506" t="str">
            <v>奈良県立医科大学附属病院</v>
          </cell>
          <cell r="BB506" t="str">
            <v>橿原市四条町８４０番地</v>
          </cell>
          <cell r="BC506" t="str">
            <v>低Ⅱ</v>
          </cell>
          <cell r="BD506" t="str">
            <v/>
          </cell>
          <cell r="BE506"/>
          <cell r="BF506"/>
        </row>
        <row r="507">
          <cell r="B507">
            <v>506</v>
          </cell>
          <cell r="C507" t="str">
            <v>中和</v>
          </cell>
          <cell r="D507"/>
          <cell r="E507" t="str">
            <v>0101857</v>
          </cell>
          <cell r="F507" t="str">
            <v>ｸﾗﾓﾄ ｼｵﾝ</v>
          </cell>
          <cell r="G507" t="str">
            <v>藏本　詩音</v>
          </cell>
          <cell r="H507" t="str">
            <v>女</v>
          </cell>
          <cell r="I507">
            <v>38086</v>
          </cell>
          <cell r="J507" t="str">
            <v>635-0021</v>
          </cell>
          <cell r="K507" t="str">
            <v>大和高田市大字池尻263番地2</v>
          </cell>
          <cell r="L507" t="str">
            <v>クラモト　タカシ</v>
          </cell>
          <cell r="M507" t="str">
            <v>藏本　崇</v>
          </cell>
          <cell r="N507" t="str">
            <v>635-0021</v>
          </cell>
          <cell r="O507" t="str">
            <v>大和高田市大字池尻263番地2</v>
          </cell>
          <cell r="P507" t="str">
            <v xml:space="preserve">0745-61-6726  </v>
          </cell>
          <cell r="Q507" t="str">
            <v xml:space="preserve">090-5129-5794 </v>
          </cell>
          <cell r="R507" t="str">
            <v>父</v>
          </cell>
          <cell r="S507" t="str">
            <v>申請者</v>
          </cell>
          <cell r="T507" t="str">
            <v/>
          </cell>
          <cell r="U507" t="str">
            <v>　</v>
          </cell>
          <cell r="V507" t="str">
            <v>　</v>
          </cell>
          <cell r="W507" t="str">
            <v>　</v>
          </cell>
          <cell r="X507" t="str">
            <v>高</v>
          </cell>
          <cell r="Y507" t="str">
            <v/>
          </cell>
          <cell r="Z507"/>
          <cell r="AA507"/>
          <cell r="AB507"/>
          <cell r="AC507"/>
          <cell r="AD507" t="str">
            <v>慢性骨髄性白血病</v>
          </cell>
          <cell r="AE507" t="str">
            <v xml:space="preserve"> </v>
          </cell>
          <cell r="AF507" t="str">
            <v xml:space="preserve"> </v>
          </cell>
          <cell r="AG507" t="str">
            <v xml:space="preserve"> </v>
          </cell>
          <cell r="AH507">
            <v>1</v>
          </cell>
          <cell r="AI507">
            <v>1</v>
          </cell>
          <cell r="AJ507">
            <v>13</v>
          </cell>
          <cell r="AK507" t="str">
            <v/>
          </cell>
          <cell r="AL507" t="str">
            <v/>
          </cell>
          <cell r="AM507" t="str">
            <v/>
          </cell>
          <cell r="AN507" t="str">
            <v/>
          </cell>
          <cell r="AO507" t="str">
            <v/>
          </cell>
          <cell r="AP507" t="str">
            <v/>
          </cell>
          <cell r="AQ507" t="str">
            <v/>
          </cell>
          <cell r="AR507" t="str">
            <v/>
          </cell>
          <cell r="AS507" t="str">
            <v/>
          </cell>
          <cell r="AT507" t="str">
            <v>健保（共済）</v>
          </cell>
          <cell r="AU507" t="str">
            <v>財務省共済組合　大阪国税局支部</v>
          </cell>
          <cell r="AV507" t="str">
            <v>28　1007341</v>
          </cell>
          <cell r="AW507" t="str">
            <v>家族</v>
          </cell>
          <cell r="AX507" t="str">
            <v>藏本　崇</v>
          </cell>
          <cell r="AY507">
            <v>31270143</v>
          </cell>
          <cell r="AZ507" t="str">
            <v>近畿大学病院(指定)</v>
          </cell>
          <cell r="BA507" t="str">
            <v>近畿大学病院</v>
          </cell>
          <cell r="BB507" t="str">
            <v>大阪狭山市大野東377-2</v>
          </cell>
          <cell r="BC507" t="str">
            <v>一般Ⅱ</v>
          </cell>
          <cell r="BD507" t="str">
            <v/>
          </cell>
          <cell r="BE507"/>
          <cell r="BF507"/>
        </row>
        <row r="508">
          <cell r="B508">
            <v>507</v>
          </cell>
          <cell r="C508" t="str">
            <v>中和</v>
          </cell>
          <cell r="D508"/>
          <cell r="E508" t="str">
            <v>0101873</v>
          </cell>
          <cell r="F508" t="str">
            <v>ﾏｴﾅｶ ﾕｽﾞﾈ</v>
          </cell>
          <cell r="G508" t="str">
            <v>前中　柚音</v>
          </cell>
          <cell r="H508" t="str">
            <v>女</v>
          </cell>
          <cell r="I508">
            <v>42394</v>
          </cell>
          <cell r="J508" t="str">
            <v>639-0235</v>
          </cell>
          <cell r="K508" t="str">
            <v>香芝市良福寺259番地16</v>
          </cell>
          <cell r="L508" t="str">
            <v>マエナカ　リョウスケ</v>
          </cell>
          <cell r="M508" t="str">
            <v>前中　亮佑</v>
          </cell>
          <cell r="N508" t="str">
            <v>639-0235</v>
          </cell>
          <cell r="O508" t="str">
            <v>香芝市良福寺259番地16</v>
          </cell>
          <cell r="P508" t="str">
            <v xml:space="preserve">090-1021-8846 </v>
          </cell>
          <cell r="Q508" t="str">
            <v xml:space="preserve">              </v>
          </cell>
          <cell r="R508" t="str">
            <v>父</v>
          </cell>
          <cell r="S508" t="str">
            <v>申請者</v>
          </cell>
          <cell r="T508" t="str">
            <v/>
          </cell>
          <cell r="U508" t="str">
            <v>　</v>
          </cell>
          <cell r="V508" t="str">
            <v>　</v>
          </cell>
          <cell r="W508" t="str">
            <v>　</v>
          </cell>
          <cell r="X508" t="str">
            <v>　</v>
          </cell>
          <cell r="Y508" t="str">
            <v/>
          </cell>
          <cell r="Z508"/>
          <cell r="AA508"/>
          <cell r="AB508"/>
          <cell r="AC508"/>
          <cell r="AD508" t="str">
            <v>ランゲルハンス細胞組織球症</v>
          </cell>
          <cell r="AE508" t="str">
            <v xml:space="preserve"> </v>
          </cell>
          <cell r="AF508" t="str">
            <v xml:space="preserve"> </v>
          </cell>
          <cell r="AG508" t="str">
            <v xml:space="preserve"> </v>
          </cell>
          <cell r="AH508">
            <v>1</v>
          </cell>
          <cell r="AI508">
            <v>4</v>
          </cell>
          <cell r="AJ508">
            <v>24</v>
          </cell>
          <cell r="AK508" t="str">
            <v/>
          </cell>
          <cell r="AL508" t="str">
            <v/>
          </cell>
          <cell r="AM508" t="str">
            <v/>
          </cell>
          <cell r="AN508" t="str">
            <v/>
          </cell>
          <cell r="AO508" t="str">
            <v/>
          </cell>
          <cell r="AP508" t="str">
            <v/>
          </cell>
          <cell r="AQ508" t="str">
            <v/>
          </cell>
          <cell r="AR508" t="str">
            <v/>
          </cell>
          <cell r="AS508" t="str">
            <v/>
          </cell>
          <cell r="AT508" t="str">
            <v>協会健保</v>
          </cell>
          <cell r="AU508" t="str">
            <v>全国健康保険協会　大阪支部</v>
          </cell>
          <cell r="AV508" t="str">
            <v>5031938　1887</v>
          </cell>
          <cell r="AW508" t="str">
            <v>家族</v>
          </cell>
          <cell r="AX508" t="str">
            <v>前中　亮佑</v>
          </cell>
          <cell r="AY508">
            <v>1270016</v>
          </cell>
          <cell r="AZ508" t="str">
            <v>奈良県立医科大学附属病院(指定)</v>
          </cell>
          <cell r="BA508" t="str">
            <v>奈良県立医科大学附属病院</v>
          </cell>
          <cell r="BB508" t="str">
            <v>橿原市四条町８４０番地</v>
          </cell>
          <cell r="BC508" t="str">
            <v>一般Ⅰ</v>
          </cell>
          <cell r="BD508" t="str">
            <v/>
          </cell>
          <cell r="BE508"/>
          <cell r="BF508"/>
        </row>
        <row r="509">
          <cell r="B509">
            <v>508</v>
          </cell>
          <cell r="C509" t="str">
            <v>中和</v>
          </cell>
          <cell r="D509"/>
          <cell r="E509" t="str">
            <v>0101899</v>
          </cell>
          <cell r="F509" t="str">
            <v>ｺｲｽﾞﾐ ｹｲｺﾞ</v>
          </cell>
          <cell r="G509" t="str">
            <v>小泉　慶悟</v>
          </cell>
          <cell r="H509" t="str">
            <v>男</v>
          </cell>
          <cell r="I509">
            <v>40701</v>
          </cell>
          <cell r="J509" t="str">
            <v>633-0065</v>
          </cell>
          <cell r="K509" t="str">
            <v>桜井市大字吉備349番地の14</v>
          </cell>
          <cell r="L509" t="str">
            <v>コイズミ　ヒロシ</v>
          </cell>
          <cell r="M509" t="str">
            <v>小泉　博司</v>
          </cell>
          <cell r="N509" t="str">
            <v>633-0065</v>
          </cell>
          <cell r="O509" t="str">
            <v>桜井市大字吉備349番地の14</v>
          </cell>
          <cell r="P509" t="str">
            <v xml:space="preserve">0744-42-5015  </v>
          </cell>
          <cell r="Q509" t="str">
            <v xml:space="preserve">090-6973-8422 </v>
          </cell>
          <cell r="R509" t="str">
            <v>父</v>
          </cell>
          <cell r="S509" t="str">
            <v>申請者</v>
          </cell>
          <cell r="T509" t="str">
            <v/>
          </cell>
          <cell r="U509" t="str">
            <v>J</v>
          </cell>
          <cell r="V509" t="str">
            <v>　</v>
          </cell>
          <cell r="W509" t="str">
            <v>　</v>
          </cell>
          <cell r="X509" t="str">
            <v>　</v>
          </cell>
          <cell r="Y509" t="str">
            <v/>
          </cell>
          <cell r="Z509"/>
          <cell r="AA509"/>
          <cell r="AB509"/>
          <cell r="AC509"/>
          <cell r="AD509" t="str">
            <v>骨肉腫</v>
          </cell>
          <cell r="AE509" t="str">
            <v xml:space="preserve"> </v>
          </cell>
          <cell r="AF509" t="str">
            <v xml:space="preserve"> </v>
          </cell>
          <cell r="AG509" t="str">
            <v xml:space="preserve"> </v>
          </cell>
          <cell r="AH509">
            <v>1</v>
          </cell>
          <cell r="AI509">
            <v>5</v>
          </cell>
          <cell r="AJ509">
            <v>35</v>
          </cell>
          <cell r="AK509" t="str">
            <v/>
          </cell>
          <cell r="AL509" t="str">
            <v/>
          </cell>
          <cell r="AM509" t="str">
            <v/>
          </cell>
          <cell r="AN509" t="str">
            <v/>
          </cell>
          <cell r="AO509" t="str">
            <v/>
          </cell>
          <cell r="AP509" t="str">
            <v/>
          </cell>
          <cell r="AQ509" t="str">
            <v/>
          </cell>
          <cell r="AR509" t="str">
            <v/>
          </cell>
          <cell r="AS509" t="str">
            <v/>
          </cell>
          <cell r="AT509" t="str">
            <v>協会健保</v>
          </cell>
          <cell r="AU509" t="str">
            <v>全国健康保険協会　大阪支部</v>
          </cell>
          <cell r="AV509" t="str">
            <v>46321642　304</v>
          </cell>
          <cell r="AW509" t="str">
            <v>家族</v>
          </cell>
          <cell r="AX509" t="str">
            <v>小泉　博司</v>
          </cell>
          <cell r="AY509">
            <v>1270016</v>
          </cell>
          <cell r="AZ509" t="str">
            <v>奈良県立医科大学附属病院(指定)</v>
          </cell>
          <cell r="BA509" t="str">
            <v>奈良県立医科大学附属病院</v>
          </cell>
          <cell r="BB509" t="str">
            <v>橿原市四条町８４０番地</v>
          </cell>
          <cell r="BC509" t="str">
            <v>一般Ⅱ</v>
          </cell>
          <cell r="BD509" t="str">
            <v/>
          </cell>
          <cell r="BE509"/>
          <cell r="BF509"/>
        </row>
        <row r="510">
          <cell r="B510">
            <v>509</v>
          </cell>
          <cell r="C510" t="str">
            <v>中和</v>
          </cell>
          <cell r="D510"/>
          <cell r="E510" t="str">
            <v>0101907</v>
          </cell>
          <cell r="F510" t="str">
            <v>ﾌｸｲ ﾕﾘ</v>
          </cell>
          <cell r="G510" t="str">
            <v>福井　友梨</v>
          </cell>
          <cell r="H510" t="str">
            <v>女</v>
          </cell>
          <cell r="I510">
            <v>37904</v>
          </cell>
          <cell r="J510" t="str">
            <v>636-0204</v>
          </cell>
          <cell r="K510" t="str">
            <v>磯城郡川西町大字唐院128番地の1</v>
          </cell>
          <cell r="L510" t="str">
            <v>フクイ　マサユキ</v>
          </cell>
          <cell r="M510" t="str">
            <v>福井　正幸</v>
          </cell>
          <cell r="N510" t="str">
            <v>636-0204</v>
          </cell>
          <cell r="O510" t="str">
            <v>磯城郡川西町大字唐院128番地の1</v>
          </cell>
          <cell r="P510" t="str">
            <v xml:space="preserve">0745-44-4081  </v>
          </cell>
          <cell r="Q510" t="str">
            <v xml:space="preserve">090-5019-5945 </v>
          </cell>
          <cell r="R510" t="str">
            <v>父</v>
          </cell>
          <cell r="S510" t="str">
            <v>申請者</v>
          </cell>
          <cell r="T510" t="str">
            <v/>
          </cell>
          <cell r="U510" t="str">
            <v>　</v>
          </cell>
          <cell r="V510" t="str">
            <v>　</v>
          </cell>
          <cell r="W510" t="str">
            <v>　</v>
          </cell>
          <cell r="X510" t="str">
            <v>　</v>
          </cell>
          <cell r="Y510" t="str">
            <v/>
          </cell>
          <cell r="Z510"/>
          <cell r="AA510"/>
          <cell r="AB510"/>
          <cell r="AC510"/>
          <cell r="AD510" t="str">
            <v>ホジキンリンパ腫</v>
          </cell>
          <cell r="AE510" t="str">
            <v xml:space="preserve"> </v>
          </cell>
          <cell r="AF510" t="str">
            <v xml:space="preserve"> </v>
          </cell>
          <cell r="AG510" t="str">
            <v xml:space="preserve"> </v>
          </cell>
          <cell r="AH510">
            <v>1</v>
          </cell>
          <cell r="AI510">
            <v>3</v>
          </cell>
          <cell r="AJ510">
            <v>22</v>
          </cell>
          <cell r="AK510" t="str">
            <v/>
          </cell>
          <cell r="AL510" t="str">
            <v/>
          </cell>
          <cell r="AM510" t="str">
            <v/>
          </cell>
          <cell r="AN510" t="str">
            <v/>
          </cell>
          <cell r="AO510" t="str">
            <v/>
          </cell>
          <cell r="AP510" t="str">
            <v/>
          </cell>
          <cell r="AQ510" t="str">
            <v/>
          </cell>
          <cell r="AR510" t="str">
            <v/>
          </cell>
          <cell r="AS510" t="str">
            <v/>
          </cell>
          <cell r="AT510" t="str">
            <v>協会健保</v>
          </cell>
          <cell r="AU510" t="str">
            <v>全国健康保険協会　奈良支部</v>
          </cell>
          <cell r="AV510" t="str">
            <v>1210001　25</v>
          </cell>
          <cell r="AW510" t="str">
            <v>家族</v>
          </cell>
          <cell r="AX510" t="str">
            <v>福井　正幸</v>
          </cell>
          <cell r="AY510">
            <v>1290014</v>
          </cell>
          <cell r="AZ510" t="str">
            <v>公益財団法人　天理よろづ相談所病院(指定)</v>
          </cell>
          <cell r="BA510" t="str">
            <v>公益財団法人　天理よろづ相談所病院</v>
          </cell>
          <cell r="BB510" t="str">
            <v>天理市三島町２００番地</v>
          </cell>
          <cell r="BC510" t="str">
            <v>一般Ⅱ</v>
          </cell>
          <cell r="BD510" t="str">
            <v/>
          </cell>
          <cell r="BE510"/>
          <cell r="BF510"/>
        </row>
        <row r="511">
          <cell r="B511">
            <v>510</v>
          </cell>
          <cell r="C511" t="str">
            <v>中和</v>
          </cell>
          <cell r="D511"/>
          <cell r="E511" t="str">
            <v>0101923</v>
          </cell>
          <cell r="F511" t="str">
            <v>ﾎﾘｳﾁ ﾕｲ</v>
          </cell>
          <cell r="G511" t="str">
            <v>堀内　結衣</v>
          </cell>
          <cell r="H511" t="str">
            <v>女</v>
          </cell>
          <cell r="I511">
            <v>43262</v>
          </cell>
          <cell r="J511" t="str">
            <v>639-2163</v>
          </cell>
          <cell r="K511" t="str">
            <v>葛城市八川146番地3</v>
          </cell>
          <cell r="L511" t="str">
            <v>ホリウチ　タカヒロ</v>
          </cell>
          <cell r="M511" t="str">
            <v>堀内　崇裕</v>
          </cell>
          <cell r="N511" t="str">
            <v>639-2163</v>
          </cell>
          <cell r="O511" t="str">
            <v>葛城市八川146番地3</v>
          </cell>
          <cell r="P511" t="str">
            <v xml:space="preserve">090-9451-3955 </v>
          </cell>
          <cell r="Q511" t="str">
            <v xml:space="preserve">080-1473-5583 </v>
          </cell>
          <cell r="R511" t="str">
            <v>父</v>
          </cell>
          <cell r="S511" t="str">
            <v>申請者</v>
          </cell>
          <cell r="T511" t="str">
            <v/>
          </cell>
          <cell r="U511" t="str">
            <v>J</v>
          </cell>
          <cell r="V511" t="str">
            <v>　</v>
          </cell>
          <cell r="W511" t="str">
            <v>　</v>
          </cell>
          <cell r="X511" t="str">
            <v>　</v>
          </cell>
          <cell r="Y511" t="str">
            <v/>
          </cell>
          <cell r="Z511"/>
          <cell r="AA511"/>
          <cell r="AB511"/>
          <cell r="AC511"/>
          <cell r="AD511" t="str">
            <v>毛様細胞性星細胞腫</v>
          </cell>
          <cell r="AE511" t="str">
            <v xml:space="preserve"> </v>
          </cell>
          <cell r="AF511" t="str">
            <v xml:space="preserve"> </v>
          </cell>
          <cell r="AG511" t="str">
            <v xml:space="preserve"> </v>
          </cell>
          <cell r="AH511">
            <v>1</v>
          </cell>
          <cell r="AI511">
            <v>6</v>
          </cell>
          <cell r="AJ511">
            <v>70</v>
          </cell>
          <cell r="AK511" t="str">
            <v/>
          </cell>
          <cell r="AL511" t="str">
            <v/>
          </cell>
          <cell r="AM511" t="str">
            <v/>
          </cell>
          <cell r="AN511" t="str">
            <v/>
          </cell>
          <cell r="AO511" t="str">
            <v/>
          </cell>
          <cell r="AP511" t="str">
            <v/>
          </cell>
          <cell r="AQ511" t="str">
            <v/>
          </cell>
          <cell r="AR511" t="str">
            <v/>
          </cell>
          <cell r="AS511" t="str">
            <v/>
          </cell>
          <cell r="AT511" t="str">
            <v>協会健保</v>
          </cell>
          <cell r="AU511" t="str">
            <v>全国健康保険協会　大阪支部</v>
          </cell>
          <cell r="AV511" t="str">
            <v>97141529　70</v>
          </cell>
          <cell r="AW511" t="str">
            <v>家族</v>
          </cell>
          <cell r="AX511" t="str">
            <v>堀内　崇裕</v>
          </cell>
          <cell r="AY511">
            <v>1270016</v>
          </cell>
          <cell r="AZ511" t="str">
            <v>奈良県立医科大学附属病院(指定)</v>
          </cell>
          <cell r="BA511" t="str">
            <v>奈良県立医科大学附属病院</v>
          </cell>
          <cell r="BB511" t="str">
            <v>橿原市四条町８４０番地</v>
          </cell>
          <cell r="BC511" t="str">
            <v>一般Ⅱ</v>
          </cell>
          <cell r="BD511" t="str">
            <v/>
          </cell>
          <cell r="BE511"/>
          <cell r="BF511"/>
        </row>
        <row r="512">
          <cell r="B512">
            <v>511</v>
          </cell>
          <cell r="C512" t="str">
            <v>中和</v>
          </cell>
          <cell r="D512"/>
          <cell r="E512" t="str">
            <v>0101949</v>
          </cell>
          <cell r="F512" t="str">
            <v>ﾅｶｼﾞﾏ ｵｳｶﾞ</v>
          </cell>
          <cell r="G512" t="str">
            <v>中嶋　凰雅</v>
          </cell>
          <cell r="H512" t="str">
            <v>男</v>
          </cell>
          <cell r="I512">
            <v>42779</v>
          </cell>
          <cell r="J512" t="str">
            <v>634-0835</v>
          </cell>
          <cell r="K512" t="str">
            <v>橿原市東坊城町472番地の11</v>
          </cell>
          <cell r="L512" t="str">
            <v>タムラ　ヒデアキ</v>
          </cell>
          <cell r="M512" t="str">
            <v>田村　英明</v>
          </cell>
          <cell r="N512" t="str">
            <v>634-0835</v>
          </cell>
          <cell r="O512" t="str">
            <v>橿原市東坊城町472番地の11</v>
          </cell>
          <cell r="P512" t="str">
            <v xml:space="preserve">090-7558-8228 </v>
          </cell>
          <cell r="Q512" t="str">
            <v xml:space="preserve">              </v>
          </cell>
          <cell r="R512" t="str">
            <v>家族</v>
          </cell>
          <cell r="S512" t="str">
            <v>申請者</v>
          </cell>
          <cell r="T512" t="str">
            <v/>
          </cell>
          <cell r="U512" t="str">
            <v>　</v>
          </cell>
          <cell r="V512" t="str">
            <v>　</v>
          </cell>
          <cell r="W512" t="str">
            <v>　</v>
          </cell>
          <cell r="X512" t="str">
            <v>　</v>
          </cell>
          <cell r="Y512" t="str">
            <v/>
          </cell>
          <cell r="Z512"/>
          <cell r="AA512"/>
          <cell r="AB512"/>
          <cell r="AC512"/>
          <cell r="AD512" t="str">
            <v>前駆B細胞急性リンパ性白血病</v>
          </cell>
          <cell r="AE512" t="str">
            <v xml:space="preserve"> </v>
          </cell>
          <cell r="AF512" t="str">
            <v xml:space="preserve"> </v>
          </cell>
          <cell r="AG512" t="str">
            <v xml:space="preserve"> </v>
          </cell>
          <cell r="AH512">
            <v>1</v>
          </cell>
          <cell r="AI512">
            <v>1</v>
          </cell>
          <cell r="AJ512">
            <v>1</v>
          </cell>
          <cell r="AK512" t="str">
            <v/>
          </cell>
          <cell r="AL512" t="str">
            <v/>
          </cell>
          <cell r="AM512" t="str">
            <v/>
          </cell>
          <cell r="AN512" t="str">
            <v/>
          </cell>
          <cell r="AO512" t="str">
            <v/>
          </cell>
          <cell r="AP512" t="str">
            <v/>
          </cell>
          <cell r="AQ512" t="str">
            <v/>
          </cell>
          <cell r="AR512" t="str">
            <v/>
          </cell>
          <cell r="AS512" t="str">
            <v/>
          </cell>
          <cell r="AT512" t="str">
            <v>国保(一般)</v>
          </cell>
          <cell r="AU512" t="str">
            <v>橿原市</v>
          </cell>
          <cell r="AV512" t="str">
            <v>奈5　504041</v>
          </cell>
          <cell r="AW512" t="str">
            <v>本人</v>
          </cell>
          <cell r="AX512" t="str">
            <v>中嶋　凰雅</v>
          </cell>
          <cell r="AY512">
            <v>25290056</v>
          </cell>
          <cell r="AZ512" t="str">
            <v>奈良県立医科大学附属病院(指定)</v>
          </cell>
          <cell r="BA512" t="str">
            <v>奈良県立医科大学附属病院</v>
          </cell>
          <cell r="BB512" t="str">
            <v>橿原市四条町８４０番地</v>
          </cell>
          <cell r="BC512" t="str">
            <v>低Ⅰ</v>
          </cell>
          <cell r="BD512" t="str">
            <v/>
          </cell>
          <cell r="BE512"/>
          <cell r="BF512"/>
        </row>
        <row r="513">
          <cell r="B513">
            <v>512</v>
          </cell>
          <cell r="C513" t="str">
            <v>中和</v>
          </cell>
          <cell r="D513"/>
          <cell r="E513" t="str">
            <v>0102004</v>
          </cell>
          <cell r="F513" t="str">
            <v>ﾑﾗﾀ ﾕｳﾏ</v>
          </cell>
          <cell r="G513" t="str">
            <v>村田　悠真</v>
          </cell>
          <cell r="H513" t="str">
            <v>男</v>
          </cell>
          <cell r="I513">
            <v>39318</v>
          </cell>
          <cell r="J513" t="str">
            <v>639-0202</v>
          </cell>
          <cell r="K513" t="str">
            <v>北葛城郡上牧町桜ケ丘2丁目9番地4</v>
          </cell>
          <cell r="L513" t="str">
            <v>ムラタ　ヒロキ</v>
          </cell>
          <cell r="M513" t="str">
            <v>村田　浩紀</v>
          </cell>
          <cell r="N513" t="str">
            <v>639-0202</v>
          </cell>
          <cell r="O513" t="str">
            <v>北葛城郡上牧町桜ケ丘2丁目9番地4</v>
          </cell>
          <cell r="P513" t="str">
            <v xml:space="preserve">0745-31-3768  </v>
          </cell>
          <cell r="Q513" t="str">
            <v xml:space="preserve">090-8162-7688 </v>
          </cell>
          <cell r="R513" t="str">
            <v>父</v>
          </cell>
          <cell r="S513" t="str">
            <v>申請者</v>
          </cell>
          <cell r="T513" t="str">
            <v/>
          </cell>
          <cell r="U513" t="str">
            <v>　</v>
          </cell>
          <cell r="V513" t="str">
            <v>　</v>
          </cell>
          <cell r="W513" t="str">
            <v>　</v>
          </cell>
          <cell r="X513" t="str">
            <v>　</v>
          </cell>
          <cell r="Y513" t="str">
            <v/>
          </cell>
          <cell r="Z513"/>
          <cell r="AA513"/>
          <cell r="AB513"/>
          <cell r="AC513"/>
          <cell r="AD513" t="str">
            <v>髄芽腫</v>
          </cell>
          <cell r="AE513" t="str">
            <v xml:space="preserve"> </v>
          </cell>
          <cell r="AF513" t="str">
            <v xml:space="preserve"> </v>
          </cell>
          <cell r="AG513" t="str">
            <v xml:space="preserve"> </v>
          </cell>
          <cell r="AH513">
            <v>1</v>
          </cell>
          <cell r="AI513">
            <v>6</v>
          </cell>
          <cell r="AJ513">
            <v>76</v>
          </cell>
          <cell r="AK513" t="str">
            <v/>
          </cell>
          <cell r="AL513" t="str">
            <v/>
          </cell>
          <cell r="AM513" t="str">
            <v/>
          </cell>
          <cell r="AN513" t="str">
            <v/>
          </cell>
          <cell r="AO513" t="str">
            <v/>
          </cell>
          <cell r="AP513" t="str">
            <v/>
          </cell>
          <cell r="AQ513" t="str">
            <v/>
          </cell>
          <cell r="AR513" t="str">
            <v/>
          </cell>
          <cell r="AS513" t="str">
            <v/>
          </cell>
          <cell r="AT513" t="str">
            <v>協会健保</v>
          </cell>
          <cell r="AU513" t="str">
            <v>全国健康保険協会　大阪支部</v>
          </cell>
          <cell r="AV513" t="str">
            <v>31060005　1928</v>
          </cell>
          <cell r="AW513" t="str">
            <v>家族</v>
          </cell>
          <cell r="AX513" t="str">
            <v>村田　浩紀</v>
          </cell>
          <cell r="AY513">
            <v>1270016</v>
          </cell>
          <cell r="AZ513" t="str">
            <v>奈良県立医科大学附属病院(指定)</v>
          </cell>
          <cell r="BA513" t="str">
            <v>奈良県立医科大学附属病院</v>
          </cell>
          <cell r="BB513" t="str">
            <v>橿原市四条町８４０番地</v>
          </cell>
          <cell r="BC513" t="str">
            <v>上位</v>
          </cell>
          <cell r="BD513" t="str">
            <v/>
          </cell>
          <cell r="BE513"/>
          <cell r="BF513"/>
        </row>
        <row r="514">
          <cell r="B514">
            <v>513</v>
          </cell>
          <cell r="C514" t="str">
            <v>中和</v>
          </cell>
          <cell r="D514"/>
          <cell r="E514" t="str">
            <v>0102020</v>
          </cell>
          <cell r="F514" t="str">
            <v>ﾋﾗﾉ ｶｲﾁ</v>
          </cell>
          <cell r="G514" t="str">
            <v>平野　嘉一</v>
          </cell>
          <cell r="H514" t="str">
            <v>男</v>
          </cell>
          <cell r="I514">
            <v>40662</v>
          </cell>
          <cell r="J514" t="str">
            <v>633-0315</v>
          </cell>
          <cell r="K514" t="str">
            <v>宇陀市室生大野1582番地</v>
          </cell>
          <cell r="L514" t="str">
            <v>ヒラノ　フサコ</v>
          </cell>
          <cell r="M514" t="str">
            <v>平野　富紗子</v>
          </cell>
          <cell r="N514" t="str">
            <v>633-0315</v>
          </cell>
          <cell r="O514" t="str">
            <v>宇陀市室生大野1582番地</v>
          </cell>
          <cell r="P514" t="str">
            <v xml:space="preserve">090-1966-1010 </v>
          </cell>
          <cell r="Q514" t="str">
            <v xml:space="preserve">              </v>
          </cell>
          <cell r="R514" t="str">
            <v>母</v>
          </cell>
          <cell r="S514" t="str">
            <v>申請者</v>
          </cell>
          <cell r="T514" t="str">
            <v/>
          </cell>
          <cell r="U514" t="str">
            <v>　</v>
          </cell>
          <cell r="V514" t="str">
            <v>　</v>
          </cell>
          <cell r="W514" t="str">
            <v>　</v>
          </cell>
          <cell r="X514" t="str">
            <v>　</v>
          </cell>
          <cell r="Y514" t="str">
            <v/>
          </cell>
          <cell r="Z514"/>
          <cell r="AA514"/>
          <cell r="AB514"/>
          <cell r="AC514"/>
          <cell r="AD514" t="str">
            <v>前駆B細胞急性リンパ性白血病</v>
          </cell>
          <cell r="AE514" t="str">
            <v xml:space="preserve"> </v>
          </cell>
          <cell r="AF514" t="str">
            <v xml:space="preserve"> </v>
          </cell>
          <cell r="AG514" t="str">
            <v xml:space="preserve"> </v>
          </cell>
          <cell r="AH514">
            <v>1</v>
          </cell>
          <cell r="AI514">
            <v>1</v>
          </cell>
          <cell r="AJ514">
            <v>1</v>
          </cell>
          <cell r="AK514" t="str">
            <v/>
          </cell>
          <cell r="AL514" t="str">
            <v/>
          </cell>
          <cell r="AM514" t="str">
            <v/>
          </cell>
          <cell r="AN514" t="str">
            <v/>
          </cell>
          <cell r="AO514" t="str">
            <v/>
          </cell>
          <cell r="AP514" t="str">
            <v/>
          </cell>
          <cell r="AQ514" t="str">
            <v/>
          </cell>
          <cell r="AR514" t="str">
            <v/>
          </cell>
          <cell r="AS514" t="str">
            <v/>
          </cell>
          <cell r="AT514" t="str">
            <v>国保(一般)</v>
          </cell>
          <cell r="AU514" t="str">
            <v>宇陀市</v>
          </cell>
          <cell r="AV514" t="str">
            <v>奈51　7000-5583</v>
          </cell>
          <cell r="AW514" t="str">
            <v>本人</v>
          </cell>
          <cell r="AX514" t="str">
            <v>平野　嘉一</v>
          </cell>
          <cell r="AY514">
            <v>25290114</v>
          </cell>
          <cell r="AZ514" t="str">
            <v>奈良県立医科大学附属病院(指定)</v>
          </cell>
          <cell r="BA514" t="str">
            <v>奈良県立医科大学附属病院</v>
          </cell>
          <cell r="BB514" t="str">
            <v>橿原市四条町８４０番地</v>
          </cell>
          <cell r="BC514" t="str">
            <v>低Ⅰ</v>
          </cell>
          <cell r="BD514" t="str">
            <v/>
          </cell>
          <cell r="BE514"/>
          <cell r="BF514"/>
        </row>
        <row r="515">
          <cell r="B515">
            <v>514</v>
          </cell>
          <cell r="C515" t="str">
            <v>中和</v>
          </cell>
          <cell r="D515"/>
          <cell r="E515" t="str">
            <v>0102079</v>
          </cell>
          <cell r="F515" t="str">
            <v>ﾓﾘ ｹﾝﾄ</v>
          </cell>
          <cell r="G515" t="str">
            <v>森　健斗</v>
          </cell>
          <cell r="H515" t="str">
            <v>男</v>
          </cell>
          <cell r="I515">
            <v>42555</v>
          </cell>
          <cell r="J515" t="str">
            <v>636-0012</v>
          </cell>
          <cell r="K515" t="str">
            <v>北葛城郡王寺町本町4丁目14番10号</v>
          </cell>
          <cell r="L515" t="str">
            <v>モリ　トモキ</v>
          </cell>
          <cell r="M515" t="str">
            <v>森　智紀</v>
          </cell>
          <cell r="N515" t="str">
            <v>636-0012</v>
          </cell>
          <cell r="O515" t="str">
            <v>北葛城郡王寺町本町4丁目14番10号</v>
          </cell>
          <cell r="P515" t="str">
            <v xml:space="preserve">080-3847-6281 </v>
          </cell>
          <cell r="Q515" t="str">
            <v xml:space="preserve">              </v>
          </cell>
          <cell r="R515" t="str">
            <v>父</v>
          </cell>
          <cell r="S515" t="str">
            <v>申請者</v>
          </cell>
          <cell r="T515" t="str">
            <v>有</v>
          </cell>
          <cell r="U515" t="str">
            <v>　</v>
          </cell>
          <cell r="V515" t="str">
            <v>　</v>
          </cell>
          <cell r="W515" t="str">
            <v>　</v>
          </cell>
          <cell r="X515" t="str">
            <v>　</v>
          </cell>
          <cell r="Y515" t="str">
            <v/>
          </cell>
          <cell r="Z515"/>
          <cell r="AA515"/>
          <cell r="AB515"/>
          <cell r="AC515"/>
          <cell r="AD515" t="str">
            <v>前駆B細胞急性リンパ性白血病</v>
          </cell>
          <cell r="AE515" t="str">
            <v xml:space="preserve"> </v>
          </cell>
          <cell r="AF515" t="str">
            <v xml:space="preserve"> </v>
          </cell>
          <cell r="AG515" t="str">
            <v xml:space="preserve"> </v>
          </cell>
          <cell r="AH515">
            <v>1</v>
          </cell>
          <cell r="AI515">
            <v>1</v>
          </cell>
          <cell r="AJ515">
            <v>1</v>
          </cell>
          <cell r="AK515" t="str">
            <v/>
          </cell>
          <cell r="AL515" t="str">
            <v/>
          </cell>
          <cell r="AM515" t="str">
            <v/>
          </cell>
          <cell r="AN515" t="str">
            <v/>
          </cell>
          <cell r="AO515" t="str">
            <v/>
          </cell>
          <cell r="AP515" t="str">
            <v/>
          </cell>
          <cell r="AQ515" t="str">
            <v/>
          </cell>
          <cell r="AR515" t="str">
            <v/>
          </cell>
          <cell r="AS515" t="str">
            <v/>
          </cell>
          <cell r="AT515" t="str">
            <v>健保（組合）</v>
          </cell>
          <cell r="AU515" t="str">
            <v>ＹＧ健康保険組合</v>
          </cell>
          <cell r="AV515" t="str">
            <v>5　439</v>
          </cell>
          <cell r="AW515" t="str">
            <v>家族</v>
          </cell>
          <cell r="AX515" t="str">
            <v>森　智紀</v>
          </cell>
          <cell r="AY515">
            <v>6139968</v>
          </cell>
          <cell r="AZ515" t="str">
            <v>大阪市立大学医学部附属病院(指定)</v>
          </cell>
          <cell r="BA515" t="str">
            <v>大阪市立大学医学部附属病院</v>
          </cell>
          <cell r="BB515" t="str">
            <v>大阪市阿倍野区旭町1丁目5番7号</v>
          </cell>
          <cell r="BC515" t="str">
            <v>一般Ⅱ</v>
          </cell>
          <cell r="BD515" t="str">
            <v>(1)森　煌賀(兄弟姉妹)</v>
          </cell>
          <cell r="BE515"/>
          <cell r="BF515"/>
        </row>
        <row r="516">
          <cell r="B516">
            <v>515</v>
          </cell>
          <cell r="C516" t="str">
            <v>中和</v>
          </cell>
          <cell r="D516"/>
          <cell r="E516" t="str">
            <v>0102087</v>
          </cell>
          <cell r="F516" t="str">
            <v>ｶﾈﾀﾞ ﾐﾂﾎ</v>
          </cell>
          <cell r="G516" t="str">
            <v>金田　光歩</v>
          </cell>
          <cell r="H516" t="str">
            <v>男</v>
          </cell>
          <cell r="I516">
            <v>39127</v>
          </cell>
          <cell r="J516" t="str">
            <v>636-0022</v>
          </cell>
          <cell r="K516" t="str">
            <v>北葛城郡王寺町明神4丁目4番7号</v>
          </cell>
          <cell r="L516" t="str">
            <v>カネダ　タカジ</v>
          </cell>
          <cell r="M516" t="str">
            <v>金田　高次</v>
          </cell>
          <cell r="N516" t="str">
            <v>636-0022</v>
          </cell>
          <cell r="O516" t="str">
            <v>北葛城郡王寺町明神4丁目4番7号</v>
          </cell>
          <cell r="P516" t="str">
            <v xml:space="preserve">0745-31-1408  </v>
          </cell>
          <cell r="Q516" t="str">
            <v xml:space="preserve">090-5668-7689 </v>
          </cell>
          <cell r="R516" t="str">
            <v>父</v>
          </cell>
          <cell r="S516" t="str">
            <v>申請者</v>
          </cell>
          <cell r="T516" t="str">
            <v/>
          </cell>
          <cell r="U516" t="str">
            <v>J</v>
          </cell>
          <cell r="V516" t="str">
            <v>　</v>
          </cell>
          <cell r="W516" t="str">
            <v>　</v>
          </cell>
          <cell r="X516" t="str">
            <v>　</v>
          </cell>
          <cell r="Y516" t="str">
            <v/>
          </cell>
          <cell r="Z516"/>
          <cell r="AA516"/>
          <cell r="AB516"/>
          <cell r="AC516"/>
          <cell r="AD516" t="str">
            <v>Tリンパ芽球性リンパ腫</v>
          </cell>
          <cell r="AE516" t="str">
            <v xml:space="preserve"> </v>
          </cell>
          <cell r="AF516" t="str">
            <v xml:space="preserve"> </v>
          </cell>
          <cell r="AG516" t="str">
            <v xml:space="preserve"> </v>
          </cell>
          <cell r="AH516">
            <v>1</v>
          </cell>
          <cell r="AI516">
            <v>3</v>
          </cell>
          <cell r="AJ516">
            <v>21</v>
          </cell>
          <cell r="AK516" t="str">
            <v/>
          </cell>
          <cell r="AL516" t="str">
            <v/>
          </cell>
          <cell r="AM516" t="str">
            <v/>
          </cell>
          <cell r="AN516" t="str">
            <v/>
          </cell>
          <cell r="AO516" t="str">
            <v/>
          </cell>
          <cell r="AP516" t="str">
            <v/>
          </cell>
          <cell r="AQ516" t="str">
            <v/>
          </cell>
          <cell r="AR516" t="str">
            <v/>
          </cell>
          <cell r="AS516" t="str">
            <v/>
          </cell>
          <cell r="AT516" t="str">
            <v>国保組合</v>
          </cell>
          <cell r="AU516" t="str">
            <v>大阪府医師国民健康保険組合</v>
          </cell>
          <cell r="AV516" t="str">
            <v>医国110　0115-001</v>
          </cell>
          <cell r="AW516" t="str">
            <v>本人</v>
          </cell>
          <cell r="AX516" t="str">
            <v>金田　光歩</v>
          </cell>
          <cell r="AY516">
            <v>273128</v>
          </cell>
          <cell r="AZ516" t="str">
            <v>奈良県立医科大学附属病院(指定)</v>
          </cell>
          <cell r="BA516" t="str">
            <v>奈良県立医科大学附属病院</v>
          </cell>
          <cell r="BB516" t="str">
            <v>橿原市四条町８４０番地</v>
          </cell>
          <cell r="BC516" t="str">
            <v>上位</v>
          </cell>
          <cell r="BD516" t="str">
            <v/>
          </cell>
          <cell r="BE516"/>
          <cell r="BF516"/>
        </row>
        <row r="517">
          <cell r="B517">
            <v>516</v>
          </cell>
          <cell r="C517" t="str">
            <v>中和</v>
          </cell>
          <cell r="D517"/>
          <cell r="E517" t="str">
            <v>0102095</v>
          </cell>
          <cell r="F517" t="str">
            <v>ﾃﾞｷ ﾀｲｶﾞ</v>
          </cell>
          <cell r="G517" t="str">
            <v>出来　大河</v>
          </cell>
          <cell r="H517" t="str">
            <v>男</v>
          </cell>
          <cell r="I517">
            <v>37923</v>
          </cell>
          <cell r="J517" t="str">
            <v>639-2163</v>
          </cell>
          <cell r="K517" t="str">
            <v>葛城市八川133番地　ピーアニ当麻410号</v>
          </cell>
          <cell r="L517" t="str">
            <v>デキ　アヤ</v>
          </cell>
          <cell r="M517" t="str">
            <v>出来　章</v>
          </cell>
          <cell r="N517" t="str">
            <v>639-2163</v>
          </cell>
          <cell r="O517" t="str">
            <v>葛城市八川133番地　ピーアニ当麻410号</v>
          </cell>
          <cell r="P517" t="str">
            <v xml:space="preserve">090-9115-0182 </v>
          </cell>
          <cell r="Q517" t="str">
            <v xml:space="preserve">              </v>
          </cell>
          <cell r="R517" t="str">
            <v>母</v>
          </cell>
          <cell r="S517" t="str">
            <v>申請者</v>
          </cell>
          <cell r="T517" t="str">
            <v/>
          </cell>
          <cell r="U517" t="str">
            <v>　</v>
          </cell>
          <cell r="V517" t="str">
            <v>　</v>
          </cell>
          <cell r="W517" t="str">
            <v>　</v>
          </cell>
          <cell r="X517" t="str">
            <v>　</v>
          </cell>
          <cell r="Y517" t="str">
            <v/>
          </cell>
          <cell r="Z517"/>
          <cell r="AA517"/>
          <cell r="AB517"/>
          <cell r="AC517"/>
          <cell r="AD517" t="str">
            <v>滑膜肉腫</v>
          </cell>
          <cell r="AE517" t="str">
            <v xml:space="preserve"> </v>
          </cell>
          <cell r="AF517" t="str">
            <v xml:space="preserve"> </v>
          </cell>
          <cell r="AG517" t="str">
            <v xml:space="preserve"> </v>
          </cell>
          <cell r="AH517">
            <v>1</v>
          </cell>
          <cell r="AI517">
            <v>5</v>
          </cell>
          <cell r="AJ517">
            <v>47</v>
          </cell>
          <cell r="AK517" t="str">
            <v/>
          </cell>
          <cell r="AL517" t="str">
            <v/>
          </cell>
          <cell r="AM517" t="str">
            <v/>
          </cell>
          <cell r="AN517" t="str">
            <v/>
          </cell>
          <cell r="AO517" t="str">
            <v/>
          </cell>
          <cell r="AP517" t="str">
            <v/>
          </cell>
          <cell r="AQ517" t="str">
            <v/>
          </cell>
          <cell r="AR517" t="str">
            <v/>
          </cell>
          <cell r="AS517" t="str">
            <v/>
          </cell>
          <cell r="AT517" t="str">
            <v>協会健保</v>
          </cell>
          <cell r="AU517" t="str">
            <v>全国健康保険協会　奈良支部</v>
          </cell>
          <cell r="AV517" t="str">
            <v>21110204　46</v>
          </cell>
          <cell r="AW517" t="str">
            <v>家族</v>
          </cell>
          <cell r="AX517" t="str">
            <v>出来　章</v>
          </cell>
          <cell r="AY517">
            <v>1290014</v>
          </cell>
          <cell r="AZ517" t="str">
            <v>奈良県立医科大学附属病院(指定)</v>
          </cell>
          <cell r="BA517" t="str">
            <v>奈良県立医科大学附属病院</v>
          </cell>
          <cell r="BB517" t="str">
            <v>橿原市四条町８４０番地</v>
          </cell>
          <cell r="BC517" t="str">
            <v>低Ⅰ</v>
          </cell>
          <cell r="BD517" t="str">
            <v/>
          </cell>
          <cell r="BE517"/>
          <cell r="BF517"/>
        </row>
        <row r="518">
          <cell r="B518">
            <v>517</v>
          </cell>
          <cell r="C518" t="str">
            <v>中和</v>
          </cell>
          <cell r="D518"/>
          <cell r="E518" t="str">
            <v>0102111</v>
          </cell>
          <cell r="F518" t="str">
            <v>ｵﾝﾀﾞ ｼﾞﾝ</v>
          </cell>
          <cell r="G518" t="str">
            <v>恩田　迅</v>
          </cell>
          <cell r="H518" t="str">
            <v>男</v>
          </cell>
          <cell r="I518">
            <v>43801</v>
          </cell>
          <cell r="J518" t="str">
            <v>636-0347</v>
          </cell>
          <cell r="K518" t="str">
            <v>磯城郡田原本町大字新木1番地の22</v>
          </cell>
          <cell r="L518" t="str">
            <v>オンダ　ヒデアキ</v>
          </cell>
          <cell r="M518" t="str">
            <v>恩田　英明</v>
          </cell>
          <cell r="N518" t="str">
            <v>636-0347</v>
          </cell>
          <cell r="O518" t="str">
            <v>磯城郡田原本町大字新木1番地の22</v>
          </cell>
          <cell r="P518" t="str">
            <v xml:space="preserve">080-3104-8794 </v>
          </cell>
          <cell r="Q518" t="str">
            <v xml:space="preserve">080-3136-5928 </v>
          </cell>
          <cell r="R518" t="str">
            <v>父</v>
          </cell>
          <cell r="S518" t="str">
            <v>申請者</v>
          </cell>
          <cell r="T518" t="str">
            <v/>
          </cell>
          <cell r="U518" t="str">
            <v>J</v>
          </cell>
          <cell r="V518" t="str">
            <v>　</v>
          </cell>
          <cell r="W518" t="str">
            <v>　</v>
          </cell>
          <cell r="X518" t="str">
            <v>　</v>
          </cell>
          <cell r="Y518" t="str">
            <v/>
          </cell>
          <cell r="Z518"/>
          <cell r="AA518"/>
          <cell r="AB518"/>
          <cell r="AC518"/>
          <cell r="AD518" t="str">
            <v>神経芽腫</v>
          </cell>
          <cell r="AE518" t="str">
            <v xml:space="preserve"> </v>
          </cell>
          <cell r="AF518" t="str">
            <v xml:space="preserve"> </v>
          </cell>
          <cell r="AG518" t="str">
            <v xml:space="preserve"> </v>
          </cell>
          <cell r="AH518">
            <v>1</v>
          </cell>
          <cell r="AI518">
            <v>5</v>
          </cell>
          <cell r="AJ518">
            <v>27</v>
          </cell>
          <cell r="AK518" t="str">
            <v/>
          </cell>
          <cell r="AL518" t="str">
            <v/>
          </cell>
          <cell r="AM518" t="str">
            <v/>
          </cell>
          <cell r="AN518" t="str">
            <v/>
          </cell>
          <cell r="AO518" t="str">
            <v/>
          </cell>
          <cell r="AP518" t="str">
            <v/>
          </cell>
          <cell r="AQ518" t="str">
            <v/>
          </cell>
          <cell r="AR518" t="str">
            <v/>
          </cell>
          <cell r="AS518" t="str">
            <v/>
          </cell>
          <cell r="AT518" t="str">
            <v>健保（組合）</v>
          </cell>
          <cell r="AU518" t="str">
            <v>三和ホールディングス健康保険組合</v>
          </cell>
          <cell r="AV518" t="str">
            <v>42　5778</v>
          </cell>
          <cell r="AW518" t="str">
            <v>家族</v>
          </cell>
          <cell r="AX518" t="str">
            <v>恩田　英明</v>
          </cell>
          <cell r="AY518">
            <v>6137558</v>
          </cell>
          <cell r="AZ518" t="str">
            <v>地方独立行政法人大阪府立病院機構　大阪母子医療センター(指定)</v>
          </cell>
          <cell r="BA518" t="str">
            <v>地方独立行政法人大阪府立病院機構　大阪母子医療センター</v>
          </cell>
          <cell r="BB518" t="str">
            <v>和泉市室堂町840番地</v>
          </cell>
          <cell r="BC518" t="str">
            <v>一般Ⅱ</v>
          </cell>
          <cell r="BD518" t="str">
            <v/>
          </cell>
          <cell r="BE518"/>
          <cell r="BF518"/>
        </row>
        <row r="519">
          <cell r="B519">
            <v>518</v>
          </cell>
          <cell r="C519" t="str">
            <v>中和</v>
          </cell>
          <cell r="D519"/>
          <cell r="E519" t="str">
            <v>0102129</v>
          </cell>
          <cell r="F519" t="str">
            <v>ﾏｷﾉ ｺﾊﾙ</v>
          </cell>
          <cell r="G519" t="str">
            <v>牧野　心陽</v>
          </cell>
          <cell r="H519" t="str">
            <v>女</v>
          </cell>
          <cell r="I519">
            <v>42689</v>
          </cell>
          <cell r="J519" t="str">
            <v>639-0276</v>
          </cell>
          <cell r="K519" t="str">
            <v>葛城市當麻1194番地2</v>
          </cell>
          <cell r="L519" t="str">
            <v>マキノ　ユウスケ</v>
          </cell>
          <cell r="M519" t="str">
            <v>牧野　友祐</v>
          </cell>
          <cell r="N519" t="str">
            <v>639-0276</v>
          </cell>
          <cell r="O519" t="str">
            <v>葛城市當麻1194番地2</v>
          </cell>
          <cell r="P519" t="str">
            <v xml:space="preserve">0745-48-2275  </v>
          </cell>
          <cell r="Q519" t="str">
            <v xml:space="preserve">090-2704-1495 </v>
          </cell>
          <cell r="R519" t="str">
            <v>父</v>
          </cell>
          <cell r="S519" t="str">
            <v>申請者</v>
          </cell>
          <cell r="T519" t="str">
            <v>有</v>
          </cell>
          <cell r="U519" t="str">
            <v>　</v>
          </cell>
          <cell r="V519" t="str">
            <v>　</v>
          </cell>
          <cell r="W519" t="str">
            <v>　</v>
          </cell>
          <cell r="X519" t="str">
            <v>　</v>
          </cell>
          <cell r="Y519" t="str">
            <v/>
          </cell>
          <cell r="Z519"/>
          <cell r="AA519"/>
          <cell r="AB519"/>
          <cell r="AC519"/>
          <cell r="AD519" t="str">
            <v>前駆B細胞急性リンパ性白血病</v>
          </cell>
          <cell r="AE519" t="str">
            <v xml:space="preserve"> </v>
          </cell>
          <cell r="AF519" t="str">
            <v xml:space="preserve"> </v>
          </cell>
          <cell r="AG519" t="str">
            <v xml:space="preserve"> </v>
          </cell>
          <cell r="AH519">
            <v>1</v>
          </cell>
          <cell r="AI519">
            <v>1</v>
          </cell>
          <cell r="AJ519">
            <v>1</v>
          </cell>
          <cell r="AK519" t="str">
            <v/>
          </cell>
          <cell r="AL519" t="str">
            <v/>
          </cell>
          <cell r="AM519" t="str">
            <v/>
          </cell>
          <cell r="AN519" t="str">
            <v/>
          </cell>
          <cell r="AO519" t="str">
            <v/>
          </cell>
          <cell r="AP519" t="str">
            <v/>
          </cell>
          <cell r="AQ519" t="str">
            <v/>
          </cell>
          <cell r="AR519" t="str">
            <v/>
          </cell>
          <cell r="AS519" t="str">
            <v/>
          </cell>
          <cell r="AT519" t="str">
            <v>協会健保</v>
          </cell>
          <cell r="AU519" t="str">
            <v>全国健康保険協会　奈良支部</v>
          </cell>
          <cell r="AV519" t="str">
            <v>10050135　4</v>
          </cell>
          <cell r="AW519" t="str">
            <v>家族</v>
          </cell>
          <cell r="AX519" t="str">
            <v>牧野　友祐</v>
          </cell>
          <cell r="AY519">
            <v>1290014</v>
          </cell>
          <cell r="AZ519" t="str">
            <v>地方独立行政法人大阪府立病院機構　大阪母子医療センター(指定)</v>
          </cell>
          <cell r="BA519" t="str">
            <v>地方独立行政法人大阪府立病院機構　大阪母子医療センター</v>
          </cell>
          <cell r="BB519" t="str">
            <v>和泉市室堂町840番地</v>
          </cell>
          <cell r="BC519" t="str">
            <v>一般Ⅱ</v>
          </cell>
          <cell r="BD519" t="str">
            <v>(1)牧野　怜子(母)</v>
          </cell>
          <cell r="BE519"/>
          <cell r="BF519"/>
        </row>
        <row r="520">
          <cell r="B520">
            <v>519</v>
          </cell>
          <cell r="C520" t="str">
            <v>中和</v>
          </cell>
          <cell r="D520"/>
          <cell r="E520" t="str">
            <v>0102137</v>
          </cell>
          <cell r="F520" t="str">
            <v>ﾓﾘﾜｷ ﾁﾅ</v>
          </cell>
          <cell r="G520" t="str">
            <v>森脇　千愛</v>
          </cell>
          <cell r="H520" t="str">
            <v>女</v>
          </cell>
          <cell r="I520">
            <v>43586</v>
          </cell>
          <cell r="J520" t="str">
            <v>633-0052</v>
          </cell>
          <cell r="K520" t="str">
            <v>桜井市大字浅古1番地の29</v>
          </cell>
          <cell r="L520" t="str">
            <v>モリワキ　ダイスケ</v>
          </cell>
          <cell r="M520" t="str">
            <v>森脇　大介</v>
          </cell>
          <cell r="N520" t="str">
            <v>633-0052</v>
          </cell>
          <cell r="O520" t="str">
            <v>桜井市大字浅古1番地の29</v>
          </cell>
          <cell r="P520" t="str">
            <v xml:space="preserve">090-1079-5183 </v>
          </cell>
          <cell r="Q520" t="str">
            <v xml:space="preserve">              </v>
          </cell>
          <cell r="R520" t="str">
            <v>父</v>
          </cell>
          <cell r="S520" t="str">
            <v>申請者</v>
          </cell>
          <cell r="T520" t="str">
            <v/>
          </cell>
          <cell r="U520" t="str">
            <v>　</v>
          </cell>
          <cell r="V520" t="str">
            <v>　</v>
          </cell>
          <cell r="W520" t="str">
            <v>　</v>
          </cell>
          <cell r="X520" t="str">
            <v>　</v>
          </cell>
          <cell r="Y520" t="str">
            <v/>
          </cell>
          <cell r="Z520"/>
          <cell r="AA520"/>
          <cell r="AB520"/>
          <cell r="AC520"/>
          <cell r="AD520" t="str">
            <v>ウィルムス腫瘍／腎芽腫</v>
          </cell>
          <cell r="AE520" t="str">
            <v xml:space="preserve"> </v>
          </cell>
          <cell r="AF520" t="str">
            <v xml:space="preserve"> </v>
          </cell>
          <cell r="AG520" t="str">
            <v xml:space="preserve"> </v>
          </cell>
          <cell r="AH520">
            <v>1</v>
          </cell>
          <cell r="AI520">
            <v>5</v>
          </cell>
          <cell r="AJ520">
            <v>30</v>
          </cell>
          <cell r="AK520" t="str">
            <v/>
          </cell>
          <cell r="AL520" t="str">
            <v/>
          </cell>
          <cell r="AM520" t="str">
            <v/>
          </cell>
          <cell r="AN520" t="str">
            <v/>
          </cell>
          <cell r="AO520" t="str">
            <v/>
          </cell>
          <cell r="AP520" t="str">
            <v/>
          </cell>
          <cell r="AQ520" t="str">
            <v/>
          </cell>
          <cell r="AR520" t="str">
            <v/>
          </cell>
          <cell r="AS520" t="str">
            <v/>
          </cell>
          <cell r="AT520" t="str">
            <v>協会健保</v>
          </cell>
          <cell r="AU520" t="str">
            <v>全国健康保険協会　奈良支部</v>
          </cell>
          <cell r="AV520" t="str">
            <v>2310002　536</v>
          </cell>
          <cell r="AW520" t="str">
            <v>家族</v>
          </cell>
          <cell r="AX520" t="str">
            <v>森脇　大介</v>
          </cell>
          <cell r="AY520">
            <v>1290014</v>
          </cell>
          <cell r="AZ520" t="str">
            <v>関西医科大学附属病院(指定)</v>
          </cell>
          <cell r="BA520" t="str">
            <v>関西医科大学附属病院</v>
          </cell>
          <cell r="BB520" t="str">
            <v>枚方市新町2丁目3番1号</v>
          </cell>
          <cell r="BC520" t="str">
            <v>一般Ⅱ</v>
          </cell>
          <cell r="BD520" t="str">
            <v/>
          </cell>
          <cell r="BE520"/>
          <cell r="BF520"/>
        </row>
        <row r="521">
          <cell r="B521">
            <v>520</v>
          </cell>
          <cell r="C521" t="str">
            <v>中和</v>
          </cell>
          <cell r="D521"/>
          <cell r="E521" t="str">
            <v>0102152</v>
          </cell>
          <cell r="F521" t="str">
            <v>ﾖｼｶﾜ ﾒｸﾞﾐ</v>
          </cell>
          <cell r="G521" t="str">
            <v>吉川　めぐみ</v>
          </cell>
          <cell r="H521" t="str">
            <v>女</v>
          </cell>
          <cell r="I521">
            <v>40563</v>
          </cell>
          <cell r="J521" t="str">
            <v>636-0072</v>
          </cell>
          <cell r="K521" t="str">
            <v>北葛城郡河合町中山台1丁目17番地5</v>
          </cell>
          <cell r="L521" t="str">
            <v>ヨシカワ　ユウキ</v>
          </cell>
          <cell r="M521" t="str">
            <v>吉川　有樹</v>
          </cell>
          <cell r="N521" t="str">
            <v>636-0072</v>
          </cell>
          <cell r="O521" t="str">
            <v>北葛城郡河合町中山台1丁目17番地5</v>
          </cell>
          <cell r="P521" t="str">
            <v xml:space="preserve">080-3770-0701 </v>
          </cell>
          <cell r="Q521" t="str">
            <v xml:space="preserve">080-3252-9790 </v>
          </cell>
          <cell r="R521" t="str">
            <v>父</v>
          </cell>
          <cell r="S521" t="str">
            <v>申請者</v>
          </cell>
          <cell r="T521" t="str">
            <v/>
          </cell>
          <cell r="U521" t="str">
            <v>　</v>
          </cell>
          <cell r="V521" t="str">
            <v>　</v>
          </cell>
          <cell r="W521" t="str">
            <v>　</v>
          </cell>
          <cell r="X521" t="str">
            <v>　</v>
          </cell>
          <cell r="Y521" t="str">
            <v/>
          </cell>
          <cell r="Z521"/>
          <cell r="AA521"/>
          <cell r="AB521"/>
          <cell r="AC521"/>
          <cell r="AD521" t="str">
            <v>未分化胚細胞腫</v>
          </cell>
          <cell r="AE521" t="str">
            <v xml:space="preserve"> </v>
          </cell>
          <cell r="AF521" t="str">
            <v xml:space="preserve"> </v>
          </cell>
          <cell r="AG521" t="str">
            <v xml:space="preserve"> </v>
          </cell>
          <cell r="AH521">
            <v>1</v>
          </cell>
          <cell r="AI521">
            <v>5</v>
          </cell>
          <cell r="AJ521">
            <v>52</v>
          </cell>
          <cell r="AK521" t="str">
            <v/>
          </cell>
          <cell r="AL521" t="str">
            <v/>
          </cell>
          <cell r="AM521" t="str">
            <v/>
          </cell>
          <cell r="AN521" t="str">
            <v/>
          </cell>
          <cell r="AO521" t="str">
            <v/>
          </cell>
          <cell r="AP521" t="str">
            <v/>
          </cell>
          <cell r="AQ521" t="str">
            <v/>
          </cell>
          <cell r="AR521" t="str">
            <v/>
          </cell>
          <cell r="AS521" t="str">
            <v/>
          </cell>
          <cell r="AT521" t="str">
            <v>協会健保</v>
          </cell>
          <cell r="AU521" t="str">
            <v>全国健康保険協会　奈良支部</v>
          </cell>
          <cell r="AV521" t="str">
            <v>7040113　10</v>
          </cell>
          <cell r="AW521" t="str">
            <v>家族</v>
          </cell>
          <cell r="AX521" t="str">
            <v>吉川　有樹</v>
          </cell>
          <cell r="AY521">
            <v>1290014</v>
          </cell>
          <cell r="AZ521" t="str">
            <v>奈良県立医科大学附属病院(指定)</v>
          </cell>
          <cell r="BA521" t="str">
            <v>奈良県立医科大学附属病院</v>
          </cell>
          <cell r="BB521" t="str">
            <v>橿原市四条町８４０番地</v>
          </cell>
          <cell r="BC521" t="str">
            <v>一般Ⅰ</v>
          </cell>
          <cell r="BD521" t="str">
            <v/>
          </cell>
          <cell r="BE521"/>
          <cell r="BF521"/>
        </row>
        <row r="522">
          <cell r="B522">
            <v>521</v>
          </cell>
          <cell r="C522" t="str">
            <v>中和</v>
          </cell>
          <cell r="D522"/>
          <cell r="E522" t="str">
            <v>0102160</v>
          </cell>
          <cell r="F522" t="str">
            <v>ﾓﾘ ﾊﾙｶ</v>
          </cell>
          <cell r="G522" t="str">
            <v>森　遥香</v>
          </cell>
          <cell r="H522" t="str">
            <v>女</v>
          </cell>
          <cell r="I522">
            <v>40367</v>
          </cell>
          <cell r="J522" t="str">
            <v>639-0225</v>
          </cell>
          <cell r="K522" t="str">
            <v>香芝市瓦口2205番地　グランディール・ヤマナカ303号</v>
          </cell>
          <cell r="L522" t="str">
            <v>モリ　カズキ</v>
          </cell>
          <cell r="M522" t="str">
            <v>森　和希</v>
          </cell>
          <cell r="N522" t="str">
            <v>639-0225</v>
          </cell>
          <cell r="O522" t="str">
            <v>香芝市瓦口2205番地　グランディール・ヤマナカ303号</v>
          </cell>
          <cell r="P522" t="str">
            <v xml:space="preserve">0745-76-2227  </v>
          </cell>
          <cell r="Q522" t="str">
            <v xml:space="preserve">090-8168-1656 </v>
          </cell>
          <cell r="R522" t="str">
            <v>母</v>
          </cell>
          <cell r="S522" t="str">
            <v>申請者</v>
          </cell>
          <cell r="T522" t="str">
            <v/>
          </cell>
          <cell r="U522" t="str">
            <v>J</v>
          </cell>
          <cell r="V522" t="str">
            <v>　</v>
          </cell>
          <cell r="W522" t="str">
            <v>　</v>
          </cell>
          <cell r="X522" t="str">
            <v>　</v>
          </cell>
          <cell r="Y522" t="str">
            <v/>
          </cell>
          <cell r="Z522"/>
          <cell r="AA522"/>
          <cell r="AB522"/>
          <cell r="AC522"/>
          <cell r="AD522" t="str">
            <v>前駆B細胞急性リンパ性白血病</v>
          </cell>
          <cell r="AE522" t="str">
            <v xml:space="preserve"> </v>
          </cell>
          <cell r="AF522" t="str">
            <v xml:space="preserve"> </v>
          </cell>
          <cell r="AG522" t="str">
            <v xml:space="preserve"> </v>
          </cell>
          <cell r="AH522">
            <v>1</v>
          </cell>
          <cell r="AI522">
            <v>1</v>
          </cell>
          <cell r="AJ522">
            <v>1</v>
          </cell>
          <cell r="AK522" t="str">
            <v/>
          </cell>
          <cell r="AL522" t="str">
            <v/>
          </cell>
          <cell r="AM522" t="str">
            <v/>
          </cell>
          <cell r="AN522" t="str">
            <v/>
          </cell>
          <cell r="AO522" t="str">
            <v/>
          </cell>
          <cell r="AP522" t="str">
            <v/>
          </cell>
          <cell r="AQ522" t="str">
            <v/>
          </cell>
          <cell r="AR522" t="str">
            <v/>
          </cell>
          <cell r="AS522" t="str">
            <v/>
          </cell>
          <cell r="AT522" t="str">
            <v>国保(一般)</v>
          </cell>
          <cell r="AU522" t="str">
            <v>香芝市</v>
          </cell>
          <cell r="AV522" t="str">
            <v>奈30　1017226</v>
          </cell>
          <cell r="AW522" t="str">
            <v>本人</v>
          </cell>
          <cell r="AX522" t="str">
            <v>森　遥香</v>
          </cell>
          <cell r="AY522">
            <v>25290718</v>
          </cell>
          <cell r="AZ522" t="str">
            <v>近畿大学病院(指定)</v>
          </cell>
          <cell r="BA522" t="str">
            <v>近畿大学病院</v>
          </cell>
          <cell r="BB522" t="str">
            <v>大阪狭山市大野東377-2</v>
          </cell>
          <cell r="BC522" t="str">
            <v>低Ⅱ</v>
          </cell>
          <cell r="BD522" t="str">
            <v/>
          </cell>
          <cell r="BE522"/>
          <cell r="BF522"/>
        </row>
        <row r="523">
          <cell r="B523">
            <v>522</v>
          </cell>
          <cell r="C523" t="str">
            <v>中和</v>
          </cell>
          <cell r="D523"/>
          <cell r="E523" t="str">
            <v>0102178</v>
          </cell>
          <cell r="F523" t="str">
            <v>ﾀｶｷﾞ ｱﾝ</v>
          </cell>
          <cell r="G523" t="str">
            <v>高木　杏</v>
          </cell>
          <cell r="H523" t="str">
            <v>女</v>
          </cell>
          <cell r="I523">
            <v>43783</v>
          </cell>
          <cell r="J523" t="str">
            <v>636-0012</v>
          </cell>
          <cell r="K523" t="str">
            <v>北葛城郡王寺町本町4丁目1番3-203号</v>
          </cell>
          <cell r="L523" t="str">
            <v>タカギ　コウジ</v>
          </cell>
          <cell r="M523" t="str">
            <v>高木　幸司</v>
          </cell>
          <cell r="N523" t="str">
            <v>636-0012</v>
          </cell>
          <cell r="O523" t="str">
            <v>北葛城郡王寺町本町4丁目1番3-203号</v>
          </cell>
          <cell r="P523" t="str">
            <v xml:space="preserve">090-5882-6532 </v>
          </cell>
          <cell r="Q523" t="str">
            <v xml:space="preserve">              </v>
          </cell>
          <cell r="R523" t="str">
            <v>父</v>
          </cell>
          <cell r="S523" t="str">
            <v>申請者</v>
          </cell>
          <cell r="T523" t="str">
            <v/>
          </cell>
          <cell r="U523" t="str">
            <v>　</v>
          </cell>
          <cell r="V523" t="str">
            <v>　</v>
          </cell>
          <cell r="W523" t="str">
            <v>　</v>
          </cell>
          <cell r="X523" t="str">
            <v>　</v>
          </cell>
          <cell r="Y523" t="str">
            <v/>
          </cell>
          <cell r="Z523"/>
          <cell r="AA523"/>
          <cell r="AB523"/>
          <cell r="AC523"/>
          <cell r="AD523" t="str">
            <v>前駆B細胞急性リンパ性白血病</v>
          </cell>
          <cell r="AE523" t="str">
            <v xml:space="preserve"> </v>
          </cell>
          <cell r="AF523" t="str">
            <v xml:space="preserve"> </v>
          </cell>
          <cell r="AG523" t="str">
            <v xml:space="preserve"> </v>
          </cell>
          <cell r="AH523">
            <v>1</v>
          </cell>
          <cell r="AI523">
            <v>1</v>
          </cell>
          <cell r="AJ523">
            <v>1</v>
          </cell>
          <cell r="AK523" t="str">
            <v/>
          </cell>
          <cell r="AL523" t="str">
            <v/>
          </cell>
          <cell r="AM523" t="str">
            <v/>
          </cell>
          <cell r="AN523" t="str">
            <v/>
          </cell>
          <cell r="AO523" t="str">
            <v/>
          </cell>
          <cell r="AP523" t="str">
            <v/>
          </cell>
          <cell r="AQ523" t="str">
            <v/>
          </cell>
          <cell r="AR523" t="str">
            <v/>
          </cell>
          <cell r="AS523" t="str">
            <v/>
          </cell>
          <cell r="AT523" t="str">
            <v>協会健保</v>
          </cell>
          <cell r="AU523" t="str">
            <v>全国健康保険協会　奈良支部</v>
          </cell>
          <cell r="AV523" t="str">
            <v>7110237　45</v>
          </cell>
          <cell r="AW523" t="str">
            <v>家族</v>
          </cell>
          <cell r="AX523" t="str">
            <v>高木　幸司</v>
          </cell>
          <cell r="AY523">
            <v>1290014</v>
          </cell>
          <cell r="AZ523" t="str">
            <v>奈良県立医科大学附属病院(指定)</v>
          </cell>
          <cell r="BA523" t="str">
            <v>奈良県立医科大学附属病院</v>
          </cell>
          <cell r="BB523" t="str">
            <v>橿原市四条町８４０番地</v>
          </cell>
          <cell r="BC523" t="str">
            <v>一般Ⅱ</v>
          </cell>
          <cell r="BD523" t="str">
            <v/>
          </cell>
          <cell r="BE523"/>
          <cell r="BF523"/>
        </row>
        <row r="524">
          <cell r="B524">
            <v>523</v>
          </cell>
          <cell r="C524" t="str">
            <v>中和</v>
          </cell>
          <cell r="D524"/>
          <cell r="E524" t="str">
            <v>0102186</v>
          </cell>
          <cell r="F524" t="str">
            <v>ﾅｶﾑﾗ ﾐﾂﾞｷ</v>
          </cell>
          <cell r="G524" t="str">
            <v>中村　美月</v>
          </cell>
          <cell r="H524" t="str">
            <v>女</v>
          </cell>
          <cell r="I524">
            <v>41394</v>
          </cell>
          <cell r="J524" t="str">
            <v>633-0068</v>
          </cell>
          <cell r="K524" t="str">
            <v>桜井市大字東新堂67番地の26</v>
          </cell>
          <cell r="L524" t="str">
            <v>ナカムラ　サチオ</v>
          </cell>
          <cell r="M524" t="str">
            <v>中村　幸雄</v>
          </cell>
          <cell r="N524" t="str">
            <v>633-0068</v>
          </cell>
          <cell r="O524" t="str">
            <v>桜井市大字東新堂67番地の26</v>
          </cell>
          <cell r="P524" t="str">
            <v xml:space="preserve">0744-48-0984  </v>
          </cell>
          <cell r="Q524" t="str">
            <v xml:space="preserve">090-6973-4841 </v>
          </cell>
          <cell r="R524" t="str">
            <v>父</v>
          </cell>
          <cell r="S524" t="str">
            <v>申請者</v>
          </cell>
          <cell r="T524" t="str">
            <v/>
          </cell>
          <cell r="U524" t="str">
            <v>　</v>
          </cell>
          <cell r="V524" t="str">
            <v>　</v>
          </cell>
          <cell r="W524" t="str">
            <v>　</v>
          </cell>
          <cell r="X524" t="str">
            <v>　</v>
          </cell>
          <cell r="Y524" t="str">
            <v/>
          </cell>
          <cell r="Z524"/>
          <cell r="AA524"/>
          <cell r="AB524"/>
          <cell r="AC524"/>
          <cell r="AD524" t="str">
            <v>胞巣状軟部肉腫</v>
          </cell>
          <cell r="AE524" t="str">
            <v xml:space="preserve"> </v>
          </cell>
          <cell r="AF524" t="str">
            <v xml:space="preserve"> </v>
          </cell>
          <cell r="AG524" t="str">
            <v xml:space="preserve"> </v>
          </cell>
          <cell r="AH524">
            <v>1</v>
          </cell>
          <cell r="AI524">
            <v>5</v>
          </cell>
          <cell r="AJ524">
            <v>49</v>
          </cell>
          <cell r="AK524" t="str">
            <v/>
          </cell>
          <cell r="AL524" t="str">
            <v/>
          </cell>
          <cell r="AM524" t="str">
            <v/>
          </cell>
          <cell r="AN524" t="str">
            <v/>
          </cell>
          <cell r="AO524" t="str">
            <v/>
          </cell>
          <cell r="AP524" t="str">
            <v/>
          </cell>
          <cell r="AQ524" t="str">
            <v/>
          </cell>
          <cell r="AR524" t="str">
            <v/>
          </cell>
          <cell r="AS524" t="str">
            <v/>
          </cell>
          <cell r="AT524" t="str">
            <v>協会健保</v>
          </cell>
          <cell r="AU524" t="str">
            <v>全国健康保険協会　奈良支部</v>
          </cell>
          <cell r="AV524" t="str">
            <v>23350009　18</v>
          </cell>
          <cell r="AW524" t="str">
            <v>家族</v>
          </cell>
          <cell r="AX524" t="str">
            <v>中村　幸雄</v>
          </cell>
          <cell r="AY524">
            <v>1290014</v>
          </cell>
          <cell r="AZ524" t="str">
            <v>奈良県立医科大学附属病院(指定)</v>
          </cell>
          <cell r="BA524" t="str">
            <v>奈良県立医科大学附属病院</v>
          </cell>
          <cell r="BB524" t="str">
            <v>橿原市四条町８４０番地</v>
          </cell>
          <cell r="BC524" t="str">
            <v>一般Ⅱ</v>
          </cell>
          <cell r="BD524" t="str">
            <v/>
          </cell>
          <cell r="BE524"/>
          <cell r="BF524"/>
        </row>
        <row r="525">
          <cell r="B525">
            <v>524</v>
          </cell>
          <cell r="C525" t="str">
            <v>中和</v>
          </cell>
          <cell r="D525"/>
          <cell r="E525" t="str">
            <v>0102194</v>
          </cell>
          <cell r="F525" t="str">
            <v>ﾅｶﾞﾀ ﾋｶﾙ</v>
          </cell>
          <cell r="G525" t="str">
            <v>永田　輝</v>
          </cell>
          <cell r="H525" t="str">
            <v>男</v>
          </cell>
          <cell r="I525">
            <v>43432</v>
          </cell>
          <cell r="J525" t="str">
            <v>639-0234</v>
          </cell>
          <cell r="K525" t="str">
            <v>香芝市狐井136番地6</v>
          </cell>
          <cell r="L525" t="str">
            <v>ナガタ　ヒロキ</v>
          </cell>
          <cell r="M525" t="str">
            <v>永田　裕貴</v>
          </cell>
          <cell r="N525" t="str">
            <v>639-0234</v>
          </cell>
          <cell r="O525" t="str">
            <v>香芝市狐井136番地6</v>
          </cell>
          <cell r="P525" t="str">
            <v xml:space="preserve">090-5158-0317 </v>
          </cell>
          <cell r="Q525" t="str">
            <v xml:space="preserve">              </v>
          </cell>
          <cell r="R525" t="str">
            <v>父</v>
          </cell>
          <cell r="S525" t="str">
            <v>申請者</v>
          </cell>
          <cell r="T525" t="str">
            <v/>
          </cell>
          <cell r="U525" t="str">
            <v>　</v>
          </cell>
          <cell r="V525" t="str">
            <v>　</v>
          </cell>
          <cell r="W525" t="str">
            <v>　</v>
          </cell>
          <cell r="X525" t="str">
            <v>　</v>
          </cell>
          <cell r="Y525" t="str">
            <v/>
          </cell>
          <cell r="Z525"/>
          <cell r="AA525"/>
          <cell r="AB525"/>
          <cell r="AC525"/>
          <cell r="AD525" t="str">
            <v>卵黄嚢腫（卵黄嚢腫瘍）</v>
          </cell>
          <cell r="AE525" t="str">
            <v xml:space="preserve"> </v>
          </cell>
          <cell r="AF525" t="str">
            <v xml:space="preserve"> </v>
          </cell>
          <cell r="AG525" t="str">
            <v xml:space="preserve"> </v>
          </cell>
          <cell r="AH525">
            <v>1</v>
          </cell>
          <cell r="AI525">
            <v>5</v>
          </cell>
          <cell r="AJ525">
            <v>55</v>
          </cell>
          <cell r="AK525" t="str">
            <v/>
          </cell>
          <cell r="AL525" t="str">
            <v/>
          </cell>
          <cell r="AM525" t="str">
            <v/>
          </cell>
          <cell r="AN525" t="str">
            <v/>
          </cell>
          <cell r="AO525" t="str">
            <v/>
          </cell>
          <cell r="AP525" t="str">
            <v/>
          </cell>
          <cell r="AQ525" t="str">
            <v/>
          </cell>
          <cell r="AR525" t="str">
            <v/>
          </cell>
          <cell r="AS525" t="str">
            <v/>
          </cell>
          <cell r="AT525" t="str">
            <v>健保（組合）</v>
          </cell>
          <cell r="AU525" t="str">
            <v>南都銀行健康保険組合</v>
          </cell>
          <cell r="AV525" t="str">
            <v>201　12191</v>
          </cell>
          <cell r="AW525" t="str">
            <v>家族</v>
          </cell>
          <cell r="AX525" t="str">
            <v>永田　裕貴</v>
          </cell>
          <cell r="AY525">
            <v>6290050</v>
          </cell>
          <cell r="AZ525" t="str">
            <v>近畿大学奈良病院(指定)</v>
          </cell>
          <cell r="BA525" t="str">
            <v>近畿大学奈良病院</v>
          </cell>
          <cell r="BB525" t="str">
            <v>生駒市乙田町１２４８番１号</v>
          </cell>
          <cell r="BC525" t="str">
            <v>一般Ⅱ</v>
          </cell>
          <cell r="BD525" t="str">
            <v/>
          </cell>
          <cell r="BE525"/>
          <cell r="BF525"/>
        </row>
        <row r="526">
          <cell r="B526">
            <v>525</v>
          </cell>
          <cell r="C526" t="str">
            <v>中和</v>
          </cell>
          <cell r="D526"/>
          <cell r="E526" t="str">
            <v>0102236</v>
          </cell>
          <cell r="F526" t="str">
            <v>ｱｼﾀﾞ ﾁﾅ</v>
          </cell>
          <cell r="G526" t="str">
            <v>芦田　智那</v>
          </cell>
          <cell r="H526" t="str">
            <v>女</v>
          </cell>
          <cell r="I526">
            <v>38427</v>
          </cell>
          <cell r="J526" t="str">
            <v>636-0300</v>
          </cell>
          <cell r="K526" t="str">
            <v>磯城郡田原本町343番地の7</v>
          </cell>
          <cell r="L526" t="str">
            <v>アシダ　ゴロウ</v>
          </cell>
          <cell r="M526" t="str">
            <v>芦田　吾郎</v>
          </cell>
          <cell r="N526" t="str">
            <v>636-0300</v>
          </cell>
          <cell r="O526" t="str">
            <v>磯城郡田原本町343番地の7</v>
          </cell>
          <cell r="P526" t="str">
            <v xml:space="preserve">090-9707-0413 </v>
          </cell>
          <cell r="Q526" t="str">
            <v xml:space="preserve">              </v>
          </cell>
          <cell r="R526" t="str">
            <v>父</v>
          </cell>
          <cell r="S526" t="str">
            <v>申請者</v>
          </cell>
          <cell r="T526" t="str">
            <v/>
          </cell>
          <cell r="U526" t="str">
            <v>J</v>
          </cell>
          <cell r="V526" t="str">
            <v>　</v>
          </cell>
          <cell r="W526" t="str">
            <v>　</v>
          </cell>
          <cell r="X526" t="str">
            <v>　</v>
          </cell>
          <cell r="Y526" t="str">
            <v/>
          </cell>
          <cell r="Z526"/>
          <cell r="AA526"/>
          <cell r="AB526"/>
          <cell r="AC526"/>
          <cell r="AD526" t="str">
            <v>骨肉腫</v>
          </cell>
          <cell r="AE526" t="str">
            <v xml:space="preserve"> </v>
          </cell>
          <cell r="AF526" t="str">
            <v xml:space="preserve"> </v>
          </cell>
          <cell r="AG526" t="str">
            <v xml:space="preserve"> </v>
          </cell>
          <cell r="AH526">
            <v>1</v>
          </cell>
          <cell r="AI526">
            <v>5</v>
          </cell>
          <cell r="AJ526">
            <v>35</v>
          </cell>
          <cell r="AK526" t="str">
            <v/>
          </cell>
          <cell r="AL526" t="str">
            <v/>
          </cell>
          <cell r="AM526" t="str">
            <v/>
          </cell>
          <cell r="AN526" t="str">
            <v/>
          </cell>
          <cell r="AO526" t="str">
            <v/>
          </cell>
          <cell r="AP526" t="str">
            <v/>
          </cell>
          <cell r="AQ526" t="str">
            <v/>
          </cell>
          <cell r="AR526" t="str">
            <v/>
          </cell>
          <cell r="AS526" t="str">
            <v/>
          </cell>
          <cell r="AT526" t="str">
            <v>健保（組合）</v>
          </cell>
          <cell r="AU526" t="str">
            <v>関西電力健康保険組合</v>
          </cell>
          <cell r="AV526" t="str">
            <v>6148　5414344</v>
          </cell>
          <cell r="AW526" t="str">
            <v>家族</v>
          </cell>
          <cell r="AX526" t="str">
            <v>芦田　吾郎</v>
          </cell>
          <cell r="AY526">
            <v>6271225</v>
          </cell>
          <cell r="AZ526" t="str">
            <v>奈良県立医科大学附属病院(指定)</v>
          </cell>
          <cell r="BA526" t="str">
            <v>奈良県立医科大学附属病院</v>
          </cell>
          <cell r="BB526" t="str">
            <v>橿原市四条町８４０番地</v>
          </cell>
          <cell r="BC526" t="str">
            <v>上位</v>
          </cell>
          <cell r="BD526" t="str">
            <v/>
          </cell>
          <cell r="BE526"/>
          <cell r="BF526"/>
        </row>
        <row r="527">
          <cell r="B527">
            <v>526</v>
          </cell>
          <cell r="C527" t="str">
            <v>中和</v>
          </cell>
          <cell r="D527"/>
          <cell r="E527" t="str">
            <v>0102251</v>
          </cell>
          <cell r="F527" t="str">
            <v>ﾔﾏﾓﾄ ﾚｲ</v>
          </cell>
          <cell r="G527" t="str">
            <v>山本　怜維</v>
          </cell>
          <cell r="H527" t="str">
            <v>男</v>
          </cell>
          <cell r="I527">
            <v>42475</v>
          </cell>
          <cell r="J527" t="str">
            <v>633-2115</v>
          </cell>
          <cell r="K527" t="str">
            <v>宇陀市大宇陀西山70番地の3</v>
          </cell>
          <cell r="L527" t="str">
            <v>ヤマモト　ヒロシ</v>
          </cell>
          <cell r="M527" t="str">
            <v>山本　拓史</v>
          </cell>
          <cell r="N527" t="str">
            <v>633-2115</v>
          </cell>
          <cell r="O527" t="str">
            <v>宇陀市大宇陀西山70番地の3</v>
          </cell>
          <cell r="P527" t="str">
            <v xml:space="preserve">080-1456-6340 </v>
          </cell>
          <cell r="Q527" t="str">
            <v xml:space="preserve">              </v>
          </cell>
          <cell r="R527" t="str">
            <v>父</v>
          </cell>
          <cell r="S527" t="str">
            <v>申請者</v>
          </cell>
          <cell r="T527" t="str">
            <v/>
          </cell>
          <cell r="U527" t="str">
            <v>　</v>
          </cell>
          <cell r="V527" t="str">
            <v>　</v>
          </cell>
          <cell r="W527" t="str">
            <v>　</v>
          </cell>
          <cell r="X527" t="str">
            <v>　</v>
          </cell>
          <cell r="Y527" t="str">
            <v/>
          </cell>
          <cell r="Z527"/>
          <cell r="AA527"/>
          <cell r="AB527"/>
          <cell r="AC527"/>
          <cell r="AD527" t="str">
            <v>前駆B細胞急性リンパ性白血病</v>
          </cell>
          <cell r="AE527" t="str">
            <v xml:space="preserve"> </v>
          </cell>
          <cell r="AF527" t="str">
            <v xml:space="preserve"> </v>
          </cell>
          <cell r="AG527" t="str">
            <v xml:space="preserve"> </v>
          </cell>
          <cell r="AH527">
            <v>1</v>
          </cell>
          <cell r="AI527">
            <v>1</v>
          </cell>
          <cell r="AJ527">
            <v>1</v>
          </cell>
          <cell r="AK527" t="str">
            <v/>
          </cell>
          <cell r="AL527" t="str">
            <v/>
          </cell>
          <cell r="AM527" t="str">
            <v/>
          </cell>
          <cell r="AN527" t="str">
            <v/>
          </cell>
          <cell r="AO527" t="str">
            <v/>
          </cell>
          <cell r="AP527" t="str">
            <v/>
          </cell>
          <cell r="AQ527" t="str">
            <v/>
          </cell>
          <cell r="AR527" t="str">
            <v/>
          </cell>
          <cell r="AS527" t="str">
            <v/>
          </cell>
          <cell r="AT527" t="str">
            <v>健保（組合）</v>
          </cell>
          <cell r="AU527" t="str">
            <v>ヤマトグループ健康保険組合</v>
          </cell>
          <cell r="AV527" t="str">
            <v>11　1027195</v>
          </cell>
          <cell r="AW527" t="str">
            <v>家族</v>
          </cell>
          <cell r="AX527" t="str">
            <v>山本　拓史</v>
          </cell>
          <cell r="AY527">
            <v>6133425</v>
          </cell>
          <cell r="AZ527" t="str">
            <v>奈良県立医科大学附属病院(指定)</v>
          </cell>
          <cell r="BA527" t="str">
            <v>奈良県立医科大学附属病院</v>
          </cell>
          <cell r="BB527" t="str">
            <v>橿原市四条町８４０番地</v>
          </cell>
          <cell r="BC527" t="str">
            <v>低Ⅱ</v>
          </cell>
          <cell r="BD527" t="str">
            <v/>
          </cell>
          <cell r="BE527"/>
          <cell r="BF527"/>
        </row>
        <row r="528">
          <cell r="B528">
            <v>527</v>
          </cell>
          <cell r="C528" t="str">
            <v>中和</v>
          </cell>
          <cell r="D528"/>
          <cell r="E528" t="str">
            <v>0102269</v>
          </cell>
          <cell r="F528" t="str">
            <v>ﾔﾌﾞｳﾁ ｶｽﾞｷ</v>
          </cell>
          <cell r="G528" t="str">
            <v>籔内　一輝</v>
          </cell>
          <cell r="H528" t="str">
            <v>男</v>
          </cell>
          <cell r="I528">
            <v>43123</v>
          </cell>
          <cell r="J528" t="str">
            <v>634-0101</v>
          </cell>
          <cell r="K528" t="str">
            <v>高市郡明日香村大字小山135番地</v>
          </cell>
          <cell r="L528" t="str">
            <v>ヤブウチ　アツシ</v>
          </cell>
          <cell r="M528" t="str">
            <v>籔内　敦志</v>
          </cell>
          <cell r="N528" t="str">
            <v>634-0101</v>
          </cell>
          <cell r="O528" t="str">
            <v>高市郡明日香村大字小山135番地</v>
          </cell>
          <cell r="P528" t="str">
            <v xml:space="preserve">0744-54-2700  </v>
          </cell>
          <cell r="Q528" t="str">
            <v xml:space="preserve">090-7360-4827 </v>
          </cell>
          <cell r="R528" t="str">
            <v>父</v>
          </cell>
          <cell r="S528" t="str">
            <v>申請者</v>
          </cell>
          <cell r="T528" t="str">
            <v/>
          </cell>
          <cell r="U528" t="str">
            <v>　</v>
          </cell>
          <cell r="V528" t="str">
            <v>　</v>
          </cell>
          <cell r="W528" t="str">
            <v>　</v>
          </cell>
          <cell r="X528" t="str">
            <v>　</v>
          </cell>
          <cell r="Y528" t="str">
            <v/>
          </cell>
          <cell r="Z528"/>
          <cell r="AA528"/>
          <cell r="AB528"/>
          <cell r="AC528"/>
          <cell r="AD528" t="str">
            <v>神経節芽腫</v>
          </cell>
          <cell r="AE528" t="str">
            <v xml:space="preserve"> </v>
          </cell>
          <cell r="AF528" t="str">
            <v xml:space="preserve"> </v>
          </cell>
          <cell r="AG528" t="str">
            <v xml:space="preserve"> </v>
          </cell>
          <cell r="AH528">
            <v>1</v>
          </cell>
          <cell r="AI528">
            <v>5</v>
          </cell>
          <cell r="AJ528">
            <v>28</v>
          </cell>
          <cell r="AK528" t="str">
            <v/>
          </cell>
          <cell r="AL528" t="str">
            <v/>
          </cell>
          <cell r="AM528" t="str">
            <v/>
          </cell>
          <cell r="AN528" t="str">
            <v/>
          </cell>
          <cell r="AO528" t="str">
            <v/>
          </cell>
          <cell r="AP528" t="str">
            <v/>
          </cell>
          <cell r="AQ528" t="str">
            <v/>
          </cell>
          <cell r="AR528" t="str">
            <v/>
          </cell>
          <cell r="AS528" t="str">
            <v/>
          </cell>
          <cell r="AT528" t="str">
            <v>協会健保</v>
          </cell>
          <cell r="AU528" t="str">
            <v>全国健康保険協会　京都支部</v>
          </cell>
          <cell r="AV528" t="str">
            <v>53050306　1</v>
          </cell>
          <cell r="AW528" t="str">
            <v>家族</v>
          </cell>
          <cell r="AX528" t="str">
            <v>籔内　敦志</v>
          </cell>
          <cell r="AY528">
            <v>1260017</v>
          </cell>
          <cell r="AZ528" t="str">
            <v>地方独立行政法人大阪府立病院機構　大阪母子医療センター(指定)</v>
          </cell>
          <cell r="BA528" t="str">
            <v>地方独立行政法人大阪府立病院機構　大阪母子医療センター</v>
          </cell>
          <cell r="BB528" t="str">
            <v>和泉市室堂町840番地</v>
          </cell>
          <cell r="BC528" t="str">
            <v>一般Ⅱ</v>
          </cell>
          <cell r="BD528" t="str">
            <v/>
          </cell>
          <cell r="BE528"/>
          <cell r="BF528"/>
        </row>
        <row r="529">
          <cell r="B529">
            <v>528</v>
          </cell>
          <cell r="C529" t="str">
            <v>中和</v>
          </cell>
          <cell r="D529"/>
          <cell r="E529" t="str">
            <v>0102293</v>
          </cell>
          <cell r="F529" t="str">
            <v>ﾆｼｳﾗ ﾕｳ</v>
          </cell>
          <cell r="G529" t="str">
            <v>西浦　悠生</v>
          </cell>
          <cell r="H529" t="str">
            <v>男</v>
          </cell>
          <cell r="I529">
            <v>38635</v>
          </cell>
          <cell r="J529" t="str">
            <v>634-0046</v>
          </cell>
          <cell r="K529" t="str">
            <v>橿原市栄和町8番地の3ディーグランセ橿原神宮前303号</v>
          </cell>
          <cell r="L529" t="str">
            <v>ニシウラ　ミツキ</v>
          </cell>
          <cell r="M529" t="str">
            <v>西浦　満樹</v>
          </cell>
          <cell r="N529" t="str">
            <v>634-0046</v>
          </cell>
          <cell r="O529" t="str">
            <v>橿原市栄和町8番地の3ディーグランセ橿原神宮前303号</v>
          </cell>
          <cell r="P529" t="str">
            <v xml:space="preserve">0744-35-4277  </v>
          </cell>
          <cell r="Q529" t="str">
            <v xml:space="preserve">090-1486-5884 </v>
          </cell>
          <cell r="R529" t="str">
            <v>父</v>
          </cell>
          <cell r="S529" t="str">
            <v>申請者</v>
          </cell>
          <cell r="T529" t="str">
            <v/>
          </cell>
          <cell r="U529" t="str">
            <v>　</v>
          </cell>
          <cell r="V529" t="str">
            <v>　</v>
          </cell>
          <cell r="W529" t="str">
            <v>　</v>
          </cell>
          <cell r="X529" t="str">
            <v>　</v>
          </cell>
          <cell r="Y529" t="str">
            <v/>
          </cell>
          <cell r="Z529"/>
          <cell r="AA529"/>
          <cell r="AB529"/>
          <cell r="AC529"/>
          <cell r="AD529" t="str">
            <v>横紋筋肉腫</v>
          </cell>
          <cell r="AE529" t="str">
            <v xml:space="preserve"> </v>
          </cell>
          <cell r="AF529" t="str">
            <v xml:space="preserve"> </v>
          </cell>
          <cell r="AG529" t="str">
            <v xml:space="preserve"> </v>
          </cell>
          <cell r="AH529">
            <v>1</v>
          </cell>
          <cell r="AI529">
            <v>5</v>
          </cell>
          <cell r="AJ529">
            <v>42</v>
          </cell>
          <cell r="AK529" t="str">
            <v/>
          </cell>
          <cell r="AL529" t="str">
            <v/>
          </cell>
          <cell r="AM529" t="str">
            <v/>
          </cell>
          <cell r="AN529" t="str">
            <v/>
          </cell>
          <cell r="AO529" t="str">
            <v/>
          </cell>
          <cell r="AP529" t="str">
            <v/>
          </cell>
          <cell r="AQ529" t="str">
            <v/>
          </cell>
          <cell r="AR529" t="str">
            <v/>
          </cell>
          <cell r="AS529" t="str">
            <v/>
          </cell>
          <cell r="AT529" t="str">
            <v>健保（組合）</v>
          </cell>
          <cell r="AU529" t="str">
            <v>きんでん健康保険組合</v>
          </cell>
          <cell r="AV529" t="str">
            <v>2　481542</v>
          </cell>
          <cell r="AW529" t="str">
            <v>家族</v>
          </cell>
          <cell r="AX529" t="str">
            <v>西浦　満樹</v>
          </cell>
          <cell r="AY529">
            <v>6271563</v>
          </cell>
          <cell r="AZ529" t="str">
            <v>大阪市立総合医療センター(指定)</v>
          </cell>
          <cell r="BA529" t="str">
            <v>大阪市立総合医療センター</v>
          </cell>
          <cell r="BB529" t="str">
            <v>大阪市都島区都島本通2丁目13番22号</v>
          </cell>
          <cell r="BC529" t="str">
            <v>上位</v>
          </cell>
          <cell r="BD529" t="str">
            <v/>
          </cell>
          <cell r="BE529"/>
          <cell r="BF529"/>
        </row>
        <row r="530">
          <cell r="B530">
            <v>529</v>
          </cell>
          <cell r="C530" t="str">
            <v>中和</v>
          </cell>
          <cell r="D530"/>
          <cell r="E530" t="str">
            <v>0102301</v>
          </cell>
          <cell r="F530" t="str">
            <v>ﾂｼﾞﾓﾄ ｶｲﾄ</v>
          </cell>
          <cell r="G530" t="str">
            <v>辻󠄀本　快都</v>
          </cell>
          <cell r="H530" t="str">
            <v>男</v>
          </cell>
          <cell r="I530">
            <v>40124</v>
          </cell>
          <cell r="J530" t="str">
            <v>635-0045</v>
          </cell>
          <cell r="K530" t="str">
            <v>大和高田市中三倉堂2丁目12番22号</v>
          </cell>
          <cell r="L530" t="str">
            <v>ツジモト　ケンジ</v>
          </cell>
          <cell r="M530" t="str">
            <v>辻󠄀本　健児</v>
          </cell>
          <cell r="N530" t="str">
            <v>635-0045</v>
          </cell>
          <cell r="O530" t="str">
            <v>大和高田市中三倉堂2丁目12番22号</v>
          </cell>
          <cell r="P530" t="str">
            <v xml:space="preserve">0745-60-1264  </v>
          </cell>
          <cell r="Q530" t="str">
            <v xml:space="preserve">080-4375-7015 </v>
          </cell>
          <cell r="R530" t="str">
            <v>父</v>
          </cell>
          <cell r="S530" t="str">
            <v>申請者</v>
          </cell>
          <cell r="T530" t="str">
            <v/>
          </cell>
          <cell r="U530" t="str">
            <v>　</v>
          </cell>
          <cell r="V530" t="str">
            <v>　</v>
          </cell>
          <cell r="W530" t="str">
            <v>　</v>
          </cell>
          <cell r="X530" t="str">
            <v>高</v>
          </cell>
          <cell r="Y530" t="str">
            <v/>
          </cell>
          <cell r="Z530"/>
          <cell r="AA530"/>
          <cell r="AB530"/>
          <cell r="AC530"/>
          <cell r="AD530" t="str">
            <v>前駆B細胞急性リンパ性白血病</v>
          </cell>
          <cell r="AE530" t="str">
            <v xml:space="preserve"> </v>
          </cell>
          <cell r="AF530" t="str">
            <v xml:space="preserve"> </v>
          </cell>
          <cell r="AG530" t="str">
            <v xml:space="preserve"> </v>
          </cell>
          <cell r="AH530">
            <v>1</v>
          </cell>
          <cell r="AI530">
            <v>1</v>
          </cell>
          <cell r="AJ530">
            <v>1</v>
          </cell>
          <cell r="AK530" t="str">
            <v/>
          </cell>
          <cell r="AL530" t="str">
            <v/>
          </cell>
          <cell r="AM530" t="str">
            <v/>
          </cell>
          <cell r="AN530" t="str">
            <v/>
          </cell>
          <cell r="AO530" t="str">
            <v/>
          </cell>
          <cell r="AP530" t="str">
            <v/>
          </cell>
          <cell r="AQ530" t="str">
            <v/>
          </cell>
          <cell r="AR530" t="str">
            <v/>
          </cell>
          <cell r="AS530" t="str">
            <v/>
          </cell>
          <cell r="AT530" t="str">
            <v>協会健保</v>
          </cell>
          <cell r="AU530" t="str">
            <v>全国健康保険協会　奈良支部</v>
          </cell>
          <cell r="AV530" t="str">
            <v>1300128　787</v>
          </cell>
          <cell r="AW530" t="str">
            <v>家族</v>
          </cell>
          <cell r="AX530" t="str">
            <v>辻󠄀本　健児</v>
          </cell>
          <cell r="AY530">
            <v>1290014</v>
          </cell>
          <cell r="AZ530" t="str">
            <v>奈良県立医科大学附属病院(指定)</v>
          </cell>
          <cell r="BA530" t="str">
            <v>奈良県立医科大学附属病院</v>
          </cell>
          <cell r="BB530" t="str">
            <v>橿原市四条町８４０番地</v>
          </cell>
          <cell r="BC530" t="str">
            <v>一般Ⅱ</v>
          </cell>
          <cell r="BD530" t="str">
            <v/>
          </cell>
          <cell r="BE530"/>
          <cell r="BF530"/>
        </row>
        <row r="531">
          <cell r="B531">
            <v>530</v>
          </cell>
          <cell r="C531" t="str">
            <v>中和</v>
          </cell>
          <cell r="D531"/>
          <cell r="E531" t="str">
            <v>0102319</v>
          </cell>
          <cell r="F531" t="str">
            <v>ﾌｼﾞﾅｶﾞ ｾｲﾀﾞｲ</v>
          </cell>
          <cell r="G531" t="str">
            <v>藤永　晴大</v>
          </cell>
          <cell r="H531" t="str">
            <v>男</v>
          </cell>
          <cell r="I531">
            <v>41897</v>
          </cell>
          <cell r="J531" t="str">
            <v>634-0813</v>
          </cell>
          <cell r="K531" t="str">
            <v>橿原市四条町812番地の11</v>
          </cell>
          <cell r="L531" t="str">
            <v>フジナガ　ユキヒサ</v>
          </cell>
          <cell r="M531" t="str">
            <v>藤永　幸久</v>
          </cell>
          <cell r="N531" t="str">
            <v>634-0813</v>
          </cell>
          <cell r="O531" t="str">
            <v>橿原市四条町812番地の11</v>
          </cell>
          <cell r="P531" t="str">
            <v xml:space="preserve">080-1455-3270 </v>
          </cell>
          <cell r="Q531" t="str">
            <v xml:space="preserve">              </v>
          </cell>
          <cell r="R531" t="str">
            <v>父</v>
          </cell>
          <cell r="S531" t="str">
            <v>申請者</v>
          </cell>
          <cell r="T531" t="str">
            <v/>
          </cell>
          <cell r="U531" t="str">
            <v>　</v>
          </cell>
          <cell r="V531" t="str">
            <v>　</v>
          </cell>
          <cell r="W531" t="str">
            <v>　</v>
          </cell>
          <cell r="X531" t="str">
            <v>　</v>
          </cell>
          <cell r="Y531" t="str">
            <v/>
          </cell>
          <cell r="Z531"/>
          <cell r="AA531"/>
          <cell r="AB531"/>
          <cell r="AC531"/>
          <cell r="AD531" t="str">
            <v>神経鞘腫</v>
          </cell>
          <cell r="AE531" t="str">
            <v xml:space="preserve"> </v>
          </cell>
          <cell r="AF531" t="str">
            <v xml:space="preserve"> </v>
          </cell>
          <cell r="AG531" t="str">
            <v xml:space="preserve"> </v>
          </cell>
          <cell r="AH531">
            <v>1</v>
          </cell>
          <cell r="AI531">
            <v>6</v>
          </cell>
          <cell r="AJ531">
            <v>88</v>
          </cell>
          <cell r="AK531" t="str">
            <v/>
          </cell>
          <cell r="AL531" t="str">
            <v/>
          </cell>
          <cell r="AM531" t="str">
            <v/>
          </cell>
          <cell r="AN531" t="str">
            <v/>
          </cell>
          <cell r="AO531" t="str">
            <v/>
          </cell>
          <cell r="AP531" t="str">
            <v/>
          </cell>
          <cell r="AQ531" t="str">
            <v/>
          </cell>
          <cell r="AR531" t="str">
            <v/>
          </cell>
          <cell r="AS531" t="str">
            <v/>
          </cell>
          <cell r="AT531" t="str">
            <v>協会健保</v>
          </cell>
          <cell r="AU531" t="str">
            <v>全国健康保険協会　奈良支部</v>
          </cell>
          <cell r="AV531" t="str">
            <v>5210133　3176</v>
          </cell>
          <cell r="AW531" t="str">
            <v>家族</v>
          </cell>
          <cell r="AX531" t="str">
            <v>藤永　幸久</v>
          </cell>
          <cell r="AY531">
            <v>1290014</v>
          </cell>
          <cell r="AZ531" t="str">
            <v>奈良県立医科大学附属病院(指定)</v>
          </cell>
          <cell r="BA531" t="str">
            <v>奈良県立医科大学附属病院</v>
          </cell>
          <cell r="BB531" t="str">
            <v>橿原市四条町８４０番地</v>
          </cell>
          <cell r="BC531" t="str">
            <v>上位</v>
          </cell>
          <cell r="BD531" t="str">
            <v/>
          </cell>
          <cell r="BE531"/>
          <cell r="BF531"/>
        </row>
        <row r="532">
          <cell r="B532">
            <v>531</v>
          </cell>
          <cell r="C532" t="str">
            <v>中和</v>
          </cell>
          <cell r="D532"/>
          <cell r="E532" t="str">
            <v>0102327</v>
          </cell>
          <cell r="F532" t="str">
            <v>ﾋｸﾞﾁ ｼｵﾘ</v>
          </cell>
          <cell r="G532" t="str">
            <v>樋󠄀口　栞</v>
          </cell>
          <cell r="H532" t="str">
            <v>女</v>
          </cell>
          <cell r="I532">
            <v>42292</v>
          </cell>
          <cell r="J532" t="str">
            <v>635-0814</v>
          </cell>
          <cell r="K532" t="str">
            <v>北葛城郡広陵町大字南郷485番地15</v>
          </cell>
          <cell r="L532" t="str">
            <v>ヒグチ　トモアキ</v>
          </cell>
          <cell r="M532" t="str">
            <v>樋󠄀口　友明</v>
          </cell>
          <cell r="N532" t="str">
            <v>635-0814</v>
          </cell>
          <cell r="O532" t="str">
            <v>北葛城郡広陵町大字南郷485番地15</v>
          </cell>
          <cell r="P532" t="str">
            <v xml:space="preserve">090-8243-9877 </v>
          </cell>
          <cell r="Q532" t="str">
            <v xml:space="preserve">              </v>
          </cell>
          <cell r="R532" t="str">
            <v>父</v>
          </cell>
          <cell r="S532" t="str">
            <v>申請者</v>
          </cell>
          <cell r="T532" t="str">
            <v/>
          </cell>
          <cell r="U532" t="str">
            <v>　</v>
          </cell>
          <cell r="V532" t="str">
            <v>　</v>
          </cell>
          <cell r="W532" t="str">
            <v>　</v>
          </cell>
          <cell r="X532" t="str">
            <v>　</v>
          </cell>
          <cell r="Y532" t="str">
            <v/>
          </cell>
          <cell r="Z532"/>
          <cell r="AA532"/>
          <cell r="AB532"/>
          <cell r="AC532"/>
          <cell r="AD532" t="str">
            <v>前駆B細胞急性リンパ性白血病</v>
          </cell>
          <cell r="AE532" t="str">
            <v xml:space="preserve"> </v>
          </cell>
          <cell r="AF532" t="str">
            <v xml:space="preserve"> </v>
          </cell>
          <cell r="AG532" t="str">
            <v xml:space="preserve"> </v>
          </cell>
          <cell r="AH532">
            <v>1</v>
          </cell>
          <cell r="AI532">
            <v>1</v>
          </cell>
          <cell r="AJ532">
            <v>1</v>
          </cell>
          <cell r="AK532" t="str">
            <v/>
          </cell>
          <cell r="AL532" t="str">
            <v/>
          </cell>
          <cell r="AM532" t="str">
            <v/>
          </cell>
          <cell r="AN532" t="str">
            <v/>
          </cell>
          <cell r="AO532" t="str">
            <v/>
          </cell>
          <cell r="AP532" t="str">
            <v/>
          </cell>
          <cell r="AQ532" t="str">
            <v/>
          </cell>
          <cell r="AR532" t="str">
            <v/>
          </cell>
          <cell r="AS532" t="str">
            <v/>
          </cell>
          <cell r="AT532" t="str">
            <v>協会健保</v>
          </cell>
          <cell r="AU532" t="str">
            <v>全国健康保険協会　奈良支部</v>
          </cell>
          <cell r="AV532" t="str">
            <v>2260013　309</v>
          </cell>
          <cell r="AW532" t="str">
            <v>家族</v>
          </cell>
          <cell r="AX532" t="str">
            <v>樋󠄀口　友明</v>
          </cell>
          <cell r="AY532">
            <v>1290014</v>
          </cell>
          <cell r="AZ532" t="str">
            <v>地方独立行政法人大阪府立病院機構　大阪母子医療センター(指定)</v>
          </cell>
          <cell r="BA532" t="str">
            <v>地方独立行政法人大阪府立病院機構　大阪母子医療センター</v>
          </cell>
          <cell r="BB532" t="str">
            <v>和泉市室堂町840番地</v>
          </cell>
          <cell r="BC532" t="str">
            <v>一般Ⅰ</v>
          </cell>
          <cell r="BD532" t="str">
            <v/>
          </cell>
          <cell r="BE532"/>
          <cell r="BF532"/>
        </row>
        <row r="533">
          <cell r="B533">
            <v>532</v>
          </cell>
          <cell r="C533" t="str">
            <v>中和</v>
          </cell>
          <cell r="D533"/>
          <cell r="E533" t="str">
            <v>0102335</v>
          </cell>
          <cell r="F533" t="str">
            <v>ﾆｼｵｶ ﾄｼﾔ</v>
          </cell>
          <cell r="G533" t="str">
            <v>西岡　敏冶</v>
          </cell>
          <cell r="H533" t="str">
            <v>男</v>
          </cell>
          <cell r="I533">
            <v>39491</v>
          </cell>
          <cell r="J533" t="str">
            <v>636-0245</v>
          </cell>
          <cell r="K533" t="str">
            <v>磯城郡田原本町大字味間831番地の2</v>
          </cell>
          <cell r="L533" t="str">
            <v>ニシオカ　トシヒサ</v>
          </cell>
          <cell r="M533" t="str">
            <v>西岡　敏寿</v>
          </cell>
          <cell r="N533" t="str">
            <v>636-0245</v>
          </cell>
          <cell r="O533" t="str">
            <v>磯城郡田原本町大字味間831番地の2</v>
          </cell>
          <cell r="P533" t="str">
            <v xml:space="preserve">0744-33-2059  </v>
          </cell>
          <cell r="Q533" t="str">
            <v xml:space="preserve">090-5096-3388 </v>
          </cell>
          <cell r="R533" t="str">
            <v>父</v>
          </cell>
          <cell r="S533" t="str">
            <v>申請者</v>
          </cell>
          <cell r="T533" t="str">
            <v/>
          </cell>
          <cell r="U533" t="str">
            <v>　</v>
          </cell>
          <cell r="V533" t="str">
            <v>　</v>
          </cell>
          <cell r="W533" t="str">
            <v>　</v>
          </cell>
          <cell r="X533" t="str">
            <v>　</v>
          </cell>
          <cell r="Y533" t="str">
            <v/>
          </cell>
          <cell r="Z533"/>
          <cell r="AA533"/>
          <cell r="AB533"/>
          <cell r="AC533"/>
          <cell r="AD533" t="str">
            <v>褐色細胞腫</v>
          </cell>
          <cell r="AE533" t="str">
            <v xml:space="preserve"> </v>
          </cell>
          <cell r="AF533" t="str">
            <v xml:space="preserve"> </v>
          </cell>
          <cell r="AG533" t="str">
            <v xml:space="preserve"> </v>
          </cell>
          <cell r="AH533">
            <v>1</v>
          </cell>
          <cell r="AI533">
            <v>5</v>
          </cell>
          <cell r="AJ533">
            <v>64</v>
          </cell>
          <cell r="AK533" t="str">
            <v/>
          </cell>
          <cell r="AL533" t="str">
            <v/>
          </cell>
          <cell r="AM533" t="str">
            <v/>
          </cell>
          <cell r="AN533" t="str">
            <v/>
          </cell>
          <cell r="AO533" t="str">
            <v/>
          </cell>
          <cell r="AP533" t="str">
            <v/>
          </cell>
          <cell r="AQ533" t="str">
            <v/>
          </cell>
          <cell r="AR533" t="str">
            <v/>
          </cell>
          <cell r="AS533" t="str">
            <v/>
          </cell>
          <cell r="AT533" t="str">
            <v>協会健保</v>
          </cell>
          <cell r="AU533" t="str">
            <v>全国健康保険協会　奈良支部</v>
          </cell>
          <cell r="AV533" t="str">
            <v>3210422　10</v>
          </cell>
          <cell r="AW533" t="str">
            <v>家族</v>
          </cell>
          <cell r="AX533" t="str">
            <v>西岡　敏寿</v>
          </cell>
          <cell r="AY533">
            <v>1290014</v>
          </cell>
          <cell r="AZ533" t="str">
            <v>京都大学医学部附属病院(指定)</v>
          </cell>
          <cell r="BA533" t="str">
            <v>京都大学医学部附属病院</v>
          </cell>
          <cell r="BB533" t="str">
            <v>京都市左京区聖護院川原町54</v>
          </cell>
          <cell r="BC533" t="str">
            <v>一般Ⅱ</v>
          </cell>
          <cell r="BD533" t="str">
            <v/>
          </cell>
          <cell r="BE533"/>
          <cell r="BF533"/>
        </row>
        <row r="534">
          <cell r="B534">
            <v>533</v>
          </cell>
          <cell r="C534" t="str">
            <v>中和</v>
          </cell>
          <cell r="D534"/>
          <cell r="E534" t="str">
            <v>0102343</v>
          </cell>
          <cell r="F534" t="str">
            <v>ﾎﾘ ﾀｲｼﾛｳ</v>
          </cell>
          <cell r="G534" t="str">
            <v>堀　太志朗</v>
          </cell>
          <cell r="H534" t="str">
            <v>男</v>
          </cell>
          <cell r="I534">
            <v>42185</v>
          </cell>
          <cell r="J534" t="str">
            <v>639-0251</v>
          </cell>
          <cell r="K534" t="str">
            <v>香芝市逢坂七丁目187番地13</v>
          </cell>
          <cell r="L534" t="str">
            <v>ホリ　ケンイチロウ</v>
          </cell>
          <cell r="M534" t="str">
            <v>堀　賢一郎</v>
          </cell>
          <cell r="N534" t="str">
            <v>639-0251</v>
          </cell>
          <cell r="O534" t="str">
            <v>香芝市逢坂七丁目187番地13</v>
          </cell>
          <cell r="P534" t="str">
            <v xml:space="preserve">090-8572-2538 </v>
          </cell>
          <cell r="Q534" t="str">
            <v xml:space="preserve">              </v>
          </cell>
          <cell r="R534" t="str">
            <v>父</v>
          </cell>
          <cell r="S534" t="str">
            <v>申請者</v>
          </cell>
          <cell r="T534" t="str">
            <v/>
          </cell>
          <cell r="U534" t="str">
            <v>　</v>
          </cell>
          <cell r="V534" t="str">
            <v>　</v>
          </cell>
          <cell r="W534" t="str">
            <v>　</v>
          </cell>
          <cell r="X534" t="str">
            <v>　</v>
          </cell>
          <cell r="Y534" t="str">
            <v/>
          </cell>
          <cell r="Z534"/>
          <cell r="AA534"/>
          <cell r="AB534"/>
          <cell r="AC534"/>
          <cell r="AD534" t="str">
            <v>肝芽腫</v>
          </cell>
          <cell r="AE534" t="str">
            <v xml:space="preserve"> </v>
          </cell>
          <cell r="AF534" t="str">
            <v xml:space="preserve"> </v>
          </cell>
          <cell r="AG534" t="str">
            <v xml:space="preserve"> </v>
          </cell>
          <cell r="AH534">
            <v>1</v>
          </cell>
          <cell r="AI534">
            <v>5</v>
          </cell>
          <cell r="AJ534">
            <v>33</v>
          </cell>
          <cell r="AK534" t="str">
            <v/>
          </cell>
          <cell r="AL534" t="str">
            <v/>
          </cell>
          <cell r="AM534" t="str">
            <v/>
          </cell>
          <cell r="AN534" t="str">
            <v/>
          </cell>
          <cell r="AO534" t="str">
            <v/>
          </cell>
          <cell r="AP534" t="str">
            <v/>
          </cell>
          <cell r="AQ534" t="str">
            <v/>
          </cell>
          <cell r="AR534" t="str">
            <v/>
          </cell>
          <cell r="AS534" t="str">
            <v/>
          </cell>
          <cell r="AT534" t="str">
            <v>健保（組合）</v>
          </cell>
          <cell r="AU534" t="str">
            <v>エヌ・ティ・ティ健康保険組合</v>
          </cell>
          <cell r="AV534" t="str">
            <v>1000　720801</v>
          </cell>
          <cell r="AW534" t="str">
            <v>家族</v>
          </cell>
          <cell r="AX534" t="str">
            <v>堀　賢一郎</v>
          </cell>
          <cell r="AY534">
            <v>6138705</v>
          </cell>
          <cell r="AZ534" t="str">
            <v>近畿大学奈良病院(指定)</v>
          </cell>
          <cell r="BA534" t="str">
            <v>近畿大学奈良病院</v>
          </cell>
          <cell r="BB534" t="str">
            <v>生駒市乙田町１２４８番１号</v>
          </cell>
          <cell r="BC534" t="str">
            <v>一般Ⅱ</v>
          </cell>
          <cell r="BD534" t="str">
            <v/>
          </cell>
          <cell r="BE534"/>
          <cell r="BF534"/>
        </row>
        <row r="535">
          <cell r="B535">
            <v>534</v>
          </cell>
          <cell r="C535" t="str">
            <v>中和</v>
          </cell>
          <cell r="D535"/>
          <cell r="E535" t="str">
            <v>0200089</v>
          </cell>
          <cell r="F535" t="str">
            <v>ﾅｶｵ ﾕｽﾞｶ</v>
          </cell>
          <cell r="G535" t="str">
            <v>中尾　柚香</v>
          </cell>
          <cell r="H535" t="str">
            <v>女</v>
          </cell>
          <cell r="I535">
            <v>38966</v>
          </cell>
          <cell r="J535" t="str">
            <v>639-0251</v>
          </cell>
          <cell r="K535" t="str">
            <v>香芝市逢坂七丁目183番地17</v>
          </cell>
          <cell r="L535" t="str">
            <v>ﾅｶｵ ﾖｼｶｽﾞ</v>
          </cell>
          <cell r="M535" t="str">
            <v>中尾　由和</v>
          </cell>
          <cell r="N535" t="str">
            <v>639-0251</v>
          </cell>
          <cell r="O535" t="str">
            <v>香芝市逢坂七丁目183番地17</v>
          </cell>
          <cell r="P535" t="str">
            <v xml:space="preserve">0745-77-8509  </v>
          </cell>
          <cell r="Q535" t="str">
            <v xml:space="preserve">090-7350-6207 </v>
          </cell>
          <cell r="R535" t="str">
            <v>父</v>
          </cell>
          <cell r="S535" t="str">
            <v>申請者</v>
          </cell>
          <cell r="T535" t="str">
            <v/>
          </cell>
          <cell r="U535" t="str">
            <v>　</v>
          </cell>
          <cell r="V535" t="str">
            <v>　</v>
          </cell>
          <cell r="W535" t="str">
            <v>　</v>
          </cell>
          <cell r="X535" t="str">
            <v>高</v>
          </cell>
          <cell r="Y535" t="str">
            <v>成</v>
          </cell>
          <cell r="Z535"/>
          <cell r="AA535"/>
          <cell r="AB535"/>
          <cell r="AC535"/>
          <cell r="AD535" t="str">
            <v>低形成腎</v>
          </cell>
          <cell r="AE535" t="str">
            <v>ゴナドトロピン依存性思春期早発症</v>
          </cell>
          <cell r="AF535" t="str">
            <v xml:space="preserve"> </v>
          </cell>
          <cell r="AG535" t="str">
            <v xml:space="preserve"> </v>
          </cell>
          <cell r="AH535">
            <v>2</v>
          </cell>
          <cell r="AI535">
            <v>16</v>
          </cell>
          <cell r="AJ535">
            <v>37</v>
          </cell>
          <cell r="AK535">
            <v>5</v>
          </cell>
          <cell r="AL535">
            <v>26</v>
          </cell>
          <cell r="AM535">
            <v>57</v>
          </cell>
          <cell r="AN535" t="str">
            <v/>
          </cell>
          <cell r="AO535" t="str">
            <v/>
          </cell>
          <cell r="AP535" t="str">
            <v/>
          </cell>
          <cell r="AQ535" t="str">
            <v/>
          </cell>
          <cell r="AR535" t="str">
            <v/>
          </cell>
          <cell r="AS535" t="str">
            <v/>
          </cell>
          <cell r="AT535" t="str">
            <v>国保(一般)</v>
          </cell>
          <cell r="AU535" t="str">
            <v>香芝市</v>
          </cell>
          <cell r="AV535" t="str">
            <v>奈30　1037061</v>
          </cell>
          <cell r="AW535" t="str">
            <v>本人</v>
          </cell>
          <cell r="AX535" t="str">
            <v>中尾　柚香</v>
          </cell>
          <cell r="AY535">
            <v>25290718</v>
          </cell>
          <cell r="AZ535" t="str">
            <v>奈良県立医科大学附属病院(指定)</v>
          </cell>
          <cell r="BA535" t="str">
            <v>奈良県立医科大学附属病院</v>
          </cell>
          <cell r="BB535" t="str">
            <v>橿原市四条町８４０番地</v>
          </cell>
          <cell r="BC535" t="str">
            <v>一般Ⅱ</v>
          </cell>
          <cell r="BD535" t="str">
            <v/>
          </cell>
          <cell r="BE535"/>
          <cell r="BF535"/>
        </row>
        <row r="536">
          <cell r="B536">
            <v>535</v>
          </cell>
          <cell r="C536" t="str">
            <v>中和</v>
          </cell>
          <cell r="D536"/>
          <cell r="E536" t="str">
            <v>0200188</v>
          </cell>
          <cell r="F536" t="str">
            <v>ｶﾜｲ ﾘﾘｱ</v>
          </cell>
          <cell r="G536" t="str">
            <v>川井　梨々亜</v>
          </cell>
          <cell r="H536" t="str">
            <v>女</v>
          </cell>
          <cell r="I536">
            <v>38987</v>
          </cell>
          <cell r="J536" t="str">
            <v>635-0046</v>
          </cell>
          <cell r="K536" t="str">
            <v>大和高田市西三倉堂1丁目9番11号</v>
          </cell>
          <cell r="L536" t="str">
            <v>カワイ　モリオ</v>
          </cell>
          <cell r="M536" t="str">
            <v>川井　守生</v>
          </cell>
          <cell r="N536" t="str">
            <v>635-0046</v>
          </cell>
          <cell r="O536" t="str">
            <v>大和高田市西三倉堂1丁目9番11号</v>
          </cell>
          <cell r="P536" t="str">
            <v xml:space="preserve">080-4397-6500 </v>
          </cell>
          <cell r="Q536" t="str">
            <v xml:space="preserve">080-3839-1127 </v>
          </cell>
          <cell r="R536" t="str">
            <v>父</v>
          </cell>
          <cell r="S536" t="str">
            <v>申請者</v>
          </cell>
          <cell r="T536" t="str">
            <v/>
          </cell>
          <cell r="U536" t="str">
            <v>　</v>
          </cell>
          <cell r="V536" t="str">
            <v>　</v>
          </cell>
          <cell r="W536" t="str">
            <v>　</v>
          </cell>
          <cell r="X536" t="str">
            <v>　</v>
          </cell>
          <cell r="Y536" t="str">
            <v/>
          </cell>
          <cell r="Z536"/>
          <cell r="AA536"/>
          <cell r="AB536"/>
          <cell r="AC536"/>
          <cell r="AD536" t="str">
            <v>メサンギウム増殖性糸球体腎炎（IgA腎症を除く。）</v>
          </cell>
          <cell r="AE536" t="str">
            <v xml:space="preserve"> </v>
          </cell>
          <cell r="AF536" t="str">
            <v xml:space="preserve"> </v>
          </cell>
          <cell r="AG536" t="str">
            <v xml:space="preserve"> </v>
          </cell>
          <cell r="AH536">
            <v>2</v>
          </cell>
          <cell r="AI536">
            <v>2</v>
          </cell>
          <cell r="AJ536">
            <v>8</v>
          </cell>
          <cell r="AK536" t="str">
            <v/>
          </cell>
          <cell r="AL536" t="str">
            <v/>
          </cell>
          <cell r="AM536" t="str">
            <v/>
          </cell>
          <cell r="AN536" t="str">
            <v/>
          </cell>
          <cell r="AO536" t="str">
            <v/>
          </cell>
          <cell r="AP536" t="str">
            <v/>
          </cell>
          <cell r="AQ536" t="str">
            <v/>
          </cell>
          <cell r="AR536" t="str">
            <v/>
          </cell>
          <cell r="AS536" t="str">
            <v/>
          </cell>
          <cell r="AT536" t="str">
            <v>協会健保</v>
          </cell>
          <cell r="AU536" t="str">
            <v>全国健康保険協会　奈良支部</v>
          </cell>
          <cell r="AV536" t="str">
            <v>5210312　68</v>
          </cell>
          <cell r="AW536" t="str">
            <v>家族</v>
          </cell>
          <cell r="AX536" t="str">
            <v>川井　守生</v>
          </cell>
          <cell r="AY536">
            <v>1290014</v>
          </cell>
          <cell r="AZ536" t="str">
            <v>近畿大学病院(指定)</v>
          </cell>
          <cell r="BA536" t="str">
            <v>近畿大学病院</v>
          </cell>
          <cell r="BB536" t="str">
            <v>大阪狭山市大野東377-2</v>
          </cell>
          <cell r="BC536" t="str">
            <v>一般Ⅱ</v>
          </cell>
          <cell r="BD536" t="str">
            <v/>
          </cell>
          <cell r="BE536"/>
          <cell r="BF536"/>
        </row>
        <row r="537">
          <cell r="B537">
            <v>536</v>
          </cell>
          <cell r="C537" t="str">
            <v>中和</v>
          </cell>
          <cell r="D537"/>
          <cell r="E537" t="str">
            <v>0200246</v>
          </cell>
          <cell r="F537" t="str">
            <v>ｳﾗ ｹｲﾀ</v>
          </cell>
          <cell r="G537" t="str">
            <v>浦　啓太</v>
          </cell>
          <cell r="H537" t="str">
            <v>男</v>
          </cell>
          <cell r="I537">
            <v>39609</v>
          </cell>
          <cell r="J537" t="str">
            <v>635-0051</v>
          </cell>
          <cell r="K537" t="str">
            <v>大和高田市大字根成柿380番地1ﾈｵｼﾃｨ大和高田C324号室</v>
          </cell>
          <cell r="L537" t="str">
            <v>ウラ　ハチロウ</v>
          </cell>
          <cell r="M537" t="str">
            <v>浦　八郎</v>
          </cell>
          <cell r="N537" t="str">
            <v>635-0051</v>
          </cell>
          <cell r="O537" t="str">
            <v>大和高田市大字根成柿380番地1ﾈｵｼﾃｨ大和高田C324号室</v>
          </cell>
          <cell r="P537" t="str">
            <v xml:space="preserve">0745-22-3356  </v>
          </cell>
          <cell r="Q537" t="str">
            <v xml:space="preserve">090-5888-2394 </v>
          </cell>
          <cell r="R537" t="str">
            <v>父</v>
          </cell>
          <cell r="S537" t="str">
            <v>申請者</v>
          </cell>
          <cell r="T537" t="str">
            <v/>
          </cell>
          <cell r="U537" t="str">
            <v>　</v>
          </cell>
          <cell r="V537" t="str">
            <v>　</v>
          </cell>
          <cell r="W537" t="str">
            <v>　</v>
          </cell>
          <cell r="X537" t="str">
            <v>　</v>
          </cell>
          <cell r="Y537" t="str">
            <v/>
          </cell>
          <cell r="Z537"/>
          <cell r="AA537"/>
          <cell r="AB537"/>
          <cell r="AC537"/>
          <cell r="AD537" t="str">
            <v>微小変化型ネフローゼ症候群</v>
          </cell>
          <cell r="AE537" t="str">
            <v xml:space="preserve"> </v>
          </cell>
          <cell r="AF537" t="str">
            <v xml:space="preserve"> </v>
          </cell>
          <cell r="AG537" t="str">
            <v xml:space="preserve"> </v>
          </cell>
          <cell r="AH537">
            <v>2</v>
          </cell>
          <cell r="AI537">
            <v>1</v>
          </cell>
          <cell r="AJ537">
            <v>3</v>
          </cell>
          <cell r="AK537" t="str">
            <v/>
          </cell>
          <cell r="AL537" t="str">
            <v/>
          </cell>
          <cell r="AM537" t="str">
            <v/>
          </cell>
          <cell r="AN537" t="str">
            <v/>
          </cell>
          <cell r="AO537" t="str">
            <v/>
          </cell>
          <cell r="AP537" t="str">
            <v/>
          </cell>
          <cell r="AQ537" t="str">
            <v/>
          </cell>
          <cell r="AR537" t="str">
            <v/>
          </cell>
          <cell r="AS537" t="str">
            <v/>
          </cell>
          <cell r="AT537" t="str">
            <v>協会健保</v>
          </cell>
          <cell r="AU537" t="str">
            <v>全国健康保険協会　奈良支部</v>
          </cell>
          <cell r="AV537" t="str">
            <v>6020001　837</v>
          </cell>
          <cell r="AW537" t="str">
            <v>家族</v>
          </cell>
          <cell r="AX537" t="str">
            <v>浦　八郎</v>
          </cell>
          <cell r="AY537">
            <v>1290014</v>
          </cell>
          <cell r="AZ537" t="str">
            <v>近畿大学病院(指定)</v>
          </cell>
          <cell r="BA537" t="str">
            <v>近畿大学病院</v>
          </cell>
          <cell r="BB537" t="str">
            <v>大阪狭山市大野東377-2</v>
          </cell>
          <cell r="BC537" t="str">
            <v>一般Ⅰ</v>
          </cell>
          <cell r="BD537" t="str">
            <v/>
          </cell>
          <cell r="BE537"/>
          <cell r="BF537"/>
        </row>
        <row r="538">
          <cell r="B538">
            <v>537</v>
          </cell>
          <cell r="C538" t="str">
            <v>中和</v>
          </cell>
          <cell r="D538"/>
          <cell r="E538" t="str">
            <v>0200733</v>
          </cell>
          <cell r="F538" t="str">
            <v>ﾖｼｶﾜ ｿｳｽｹ</v>
          </cell>
          <cell r="G538" t="str">
            <v>吉川　奏輔</v>
          </cell>
          <cell r="H538" t="str">
            <v>男</v>
          </cell>
          <cell r="I538">
            <v>40266</v>
          </cell>
          <cell r="J538" t="str">
            <v>634-0044</v>
          </cell>
          <cell r="K538" t="str">
            <v>橿原市大軽町246番地の2　マ メゾン神宮前101号室</v>
          </cell>
          <cell r="L538" t="str">
            <v>ヨシカワ　タカキヨ</v>
          </cell>
          <cell r="M538" t="str">
            <v>吉川　貴清</v>
          </cell>
          <cell r="N538" t="str">
            <v>634-0044</v>
          </cell>
          <cell r="O538" t="str">
            <v>橿原市大軽町246番地の2　マ メゾン神宮前101号室</v>
          </cell>
          <cell r="P538" t="str">
            <v xml:space="preserve">090-8529-2279 </v>
          </cell>
          <cell r="Q538" t="str">
            <v xml:space="preserve">              </v>
          </cell>
          <cell r="R538" t="str">
            <v>父</v>
          </cell>
          <cell r="S538" t="str">
            <v>申請者</v>
          </cell>
          <cell r="T538" t="str">
            <v>有</v>
          </cell>
          <cell r="U538" t="str">
            <v>　</v>
          </cell>
          <cell r="V538" t="str">
            <v>　</v>
          </cell>
          <cell r="W538" t="str">
            <v>　</v>
          </cell>
          <cell r="X538" t="str">
            <v>　</v>
          </cell>
          <cell r="Y538" t="str">
            <v/>
          </cell>
          <cell r="Z538"/>
          <cell r="AA538"/>
          <cell r="AB538"/>
          <cell r="AC538"/>
          <cell r="AD538" t="str">
            <v>微小変化型ネフローゼ症候群</v>
          </cell>
          <cell r="AE538" t="str">
            <v xml:space="preserve"> </v>
          </cell>
          <cell r="AF538" t="str">
            <v xml:space="preserve"> </v>
          </cell>
          <cell r="AG538" t="str">
            <v xml:space="preserve"> </v>
          </cell>
          <cell r="AH538">
            <v>2</v>
          </cell>
          <cell r="AI538">
            <v>1</v>
          </cell>
          <cell r="AJ538">
            <v>3</v>
          </cell>
          <cell r="AK538" t="str">
            <v/>
          </cell>
          <cell r="AL538" t="str">
            <v/>
          </cell>
          <cell r="AM538" t="str">
            <v/>
          </cell>
          <cell r="AN538" t="str">
            <v/>
          </cell>
          <cell r="AO538" t="str">
            <v/>
          </cell>
          <cell r="AP538" t="str">
            <v/>
          </cell>
          <cell r="AQ538" t="str">
            <v/>
          </cell>
          <cell r="AR538" t="str">
            <v/>
          </cell>
          <cell r="AS538" t="str">
            <v/>
          </cell>
          <cell r="AT538" t="str">
            <v>協会健保</v>
          </cell>
          <cell r="AU538" t="str">
            <v>全国健康保険協会　奈良支部</v>
          </cell>
          <cell r="AV538" t="str">
            <v>3380034　7</v>
          </cell>
          <cell r="AW538" t="str">
            <v>家族</v>
          </cell>
          <cell r="AX538" t="str">
            <v>吉川　貴清</v>
          </cell>
          <cell r="AY538">
            <v>1290014</v>
          </cell>
          <cell r="AZ538" t="str">
            <v>奈良県立医科大学附属病院(指定)</v>
          </cell>
          <cell r="BA538" t="str">
            <v>奈良県立医科大学附属病院</v>
          </cell>
          <cell r="BB538" t="str">
            <v>橿原市四条町８４０番地</v>
          </cell>
          <cell r="BC538" t="str">
            <v>一般Ⅱ</v>
          </cell>
          <cell r="BD538" t="str">
            <v>(1)吉川　玲(兄弟姉妹)</v>
          </cell>
          <cell r="BE538"/>
          <cell r="BF538"/>
        </row>
        <row r="539">
          <cell r="B539">
            <v>538</v>
          </cell>
          <cell r="C539" t="str">
            <v>中和</v>
          </cell>
          <cell r="D539"/>
          <cell r="E539" t="str">
            <v>0200857</v>
          </cell>
          <cell r="F539" t="str">
            <v>ｶｷﾞﾓﾄ ｹｲﾄ</v>
          </cell>
          <cell r="G539" t="str">
            <v>鍵本　圭斗</v>
          </cell>
          <cell r="H539" t="str">
            <v>男</v>
          </cell>
          <cell r="I539">
            <v>37361</v>
          </cell>
          <cell r="J539" t="str">
            <v>639-2123</v>
          </cell>
          <cell r="K539" t="str">
            <v>葛城市忍海96-9</v>
          </cell>
          <cell r="L539" t="str">
            <v>ｶｷﾞﾓﾄ ｼｹﾞﾉﾘ</v>
          </cell>
          <cell r="M539" t="str">
            <v>鍵本　成慶</v>
          </cell>
          <cell r="N539" t="str">
            <v>639-2123</v>
          </cell>
          <cell r="O539" t="str">
            <v>葛城市忍海96-9</v>
          </cell>
          <cell r="P539" t="str">
            <v xml:space="preserve">0745-27-4724  </v>
          </cell>
          <cell r="Q539" t="str">
            <v xml:space="preserve">090-5679-7647 </v>
          </cell>
          <cell r="R539" t="str">
            <v>父</v>
          </cell>
          <cell r="S539" t="str">
            <v>申請者</v>
          </cell>
          <cell r="T539" t="str">
            <v/>
          </cell>
          <cell r="U539" t="str">
            <v>　</v>
          </cell>
          <cell r="V539" t="str">
            <v>　</v>
          </cell>
          <cell r="W539" t="str">
            <v>　</v>
          </cell>
          <cell r="X539" t="str">
            <v>　</v>
          </cell>
          <cell r="Y539" t="str">
            <v/>
          </cell>
          <cell r="Z539"/>
          <cell r="AA539"/>
          <cell r="AB539"/>
          <cell r="AC539"/>
          <cell r="AD539" t="str">
            <v>微小変化型ネフローゼ症候群</v>
          </cell>
          <cell r="AE539" t="str">
            <v xml:space="preserve"> </v>
          </cell>
          <cell r="AF539" t="str">
            <v xml:space="preserve"> </v>
          </cell>
          <cell r="AG539" t="str">
            <v xml:space="preserve"> </v>
          </cell>
          <cell r="AH539">
            <v>2</v>
          </cell>
          <cell r="AI539">
            <v>1</v>
          </cell>
          <cell r="AJ539">
            <v>3</v>
          </cell>
          <cell r="AK539" t="str">
            <v/>
          </cell>
          <cell r="AL539" t="str">
            <v/>
          </cell>
          <cell r="AM539" t="str">
            <v/>
          </cell>
          <cell r="AN539" t="str">
            <v/>
          </cell>
          <cell r="AO539" t="str">
            <v/>
          </cell>
          <cell r="AP539" t="str">
            <v/>
          </cell>
          <cell r="AQ539" t="str">
            <v/>
          </cell>
          <cell r="AR539" t="str">
            <v/>
          </cell>
          <cell r="AS539" t="str">
            <v/>
          </cell>
          <cell r="AT539" t="str">
            <v>健保（組合）</v>
          </cell>
          <cell r="AU539" t="str">
            <v>近畿日本鉄道健康保険組合</v>
          </cell>
          <cell r="AV539" t="str">
            <v>11　39483</v>
          </cell>
          <cell r="AW539" t="str">
            <v>家族</v>
          </cell>
          <cell r="AX539" t="str">
            <v>鍵本　成慶</v>
          </cell>
          <cell r="AY539">
            <v>6270771</v>
          </cell>
          <cell r="AZ539" t="str">
            <v>奈良県立医科大学附属病院(指定)</v>
          </cell>
          <cell r="BA539" t="str">
            <v>奈良県立医科大学附属病院</v>
          </cell>
          <cell r="BB539" t="str">
            <v>橿原市四条町８４０番地</v>
          </cell>
          <cell r="BC539" t="str">
            <v>一般Ⅱ</v>
          </cell>
          <cell r="BD539" t="str">
            <v/>
          </cell>
          <cell r="BE539"/>
          <cell r="BF539"/>
        </row>
        <row r="540">
          <cell r="B540">
            <v>539</v>
          </cell>
          <cell r="C540" t="str">
            <v>中和</v>
          </cell>
          <cell r="D540"/>
          <cell r="E540" t="str">
            <v>0200907</v>
          </cell>
          <cell r="F540" t="str">
            <v>ﾊｼﾓﾄ ｱｵｲ</v>
          </cell>
          <cell r="G540" t="str">
            <v>橋本　葵</v>
          </cell>
          <cell r="H540" t="str">
            <v>女</v>
          </cell>
          <cell r="I540">
            <v>39269</v>
          </cell>
          <cell r="J540" t="str">
            <v>633-0021</v>
          </cell>
          <cell r="K540" t="str">
            <v>桜井市倉橋332-1</v>
          </cell>
          <cell r="L540" t="str">
            <v>ﾊｼﾓﾄ ﾏｻｵ</v>
          </cell>
          <cell r="M540" t="str">
            <v>橋本　雅夫</v>
          </cell>
          <cell r="N540" t="str">
            <v>633-0021</v>
          </cell>
          <cell r="O540" t="str">
            <v>桜井市倉橋332-1</v>
          </cell>
          <cell r="P540" t="str">
            <v xml:space="preserve">0744-42-9611  </v>
          </cell>
          <cell r="Q540" t="str">
            <v xml:space="preserve">090-7966-0142 </v>
          </cell>
          <cell r="R540" t="str">
            <v>父</v>
          </cell>
          <cell r="S540" t="str">
            <v>申請者</v>
          </cell>
          <cell r="T540" t="str">
            <v/>
          </cell>
          <cell r="U540" t="str">
            <v>　</v>
          </cell>
          <cell r="V540" t="str">
            <v>　</v>
          </cell>
          <cell r="W540" t="str">
            <v>　</v>
          </cell>
          <cell r="X540" t="str">
            <v>　</v>
          </cell>
          <cell r="Y540" t="str">
            <v/>
          </cell>
          <cell r="Z540"/>
          <cell r="AA540"/>
          <cell r="AB540"/>
          <cell r="AC540"/>
          <cell r="AD540" t="str">
            <v>低形成腎</v>
          </cell>
          <cell r="AE540" t="str">
            <v xml:space="preserve"> </v>
          </cell>
          <cell r="AF540" t="str">
            <v xml:space="preserve"> </v>
          </cell>
          <cell r="AG540" t="str">
            <v xml:space="preserve"> </v>
          </cell>
          <cell r="AH540">
            <v>2</v>
          </cell>
          <cell r="AI540">
            <v>16</v>
          </cell>
          <cell r="AJ540">
            <v>37</v>
          </cell>
          <cell r="AK540" t="str">
            <v/>
          </cell>
          <cell r="AL540" t="str">
            <v/>
          </cell>
          <cell r="AM540" t="str">
            <v/>
          </cell>
          <cell r="AN540" t="str">
            <v/>
          </cell>
          <cell r="AO540" t="str">
            <v/>
          </cell>
          <cell r="AP540" t="str">
            <v/>
          </cell>
          <cell r="AQ540" t="str">
            <v/>
          </cell>
          <cell r="AR540" t="str">
            <v/>
          </cell>
          <cell r="AS540" t="str">
            <v/>
          </cell>
          <cell r="AT540" t="str">
            <v>協会健保</v>
          </cell>
          <cell r="AU540" t="str">
            <v>全国健康保険協会　奈良支部</v>
          </cell>
          <cell r="AV540" t="str">
            <v>1280621　75</v>
          </cell>
          <cell r="AW540" t="str">
            <v>家族</v>
          </cell>
          <cell r="AX540" t="str">
            <v>橋本　雅夫</v>
          </cell>
          <cell r="AY540">
            <v>1290014</v>
          </cell>
          <cell r="AZ540" t="str">
            <v>地方独立行政法人大阪府立病院機構　大阪母子医療センター(指定)</v>
          </cell>
          <cell r="BA540" t="str">
            <v>地方独立行政法人大阪府立病院機構　大阪母子医療センター</v>
          </cell>
          <cell r="BB540" t="str">
            <v>和泉市室堂町840番地</v>
          </cell>
          <cell r="BC540" t="str">
            <v>一般Ⅰ</v>
          </cell>
          <cell r="BD540" t="str">
            <v/>
          </cell>
          <cell r="BE540"/>
          <cell r="BF540"/>
        </row>
        <row r="541">
          <cell r="B541">
            <v>540</v>
          </cell>
          <cell r="C541" t="str">
            <v>中和</v>
          </cell>
          <cell r="D541"/>
          <cell r="E541" t="str">
            <v>0200956</v>
          </cell>
          <cell r="F541" t="str">
            <v>ｺﾆｼ ﾘｸﾄ</v>
          </cell>
          <cell r="G541" t="str">
            <v>小西　陸翔</v>
          </cell>
          <cell r="H541" t="str">
            <v>男</v>
          </cell>
          <cell r="I541">
            <v>38317</v>
          </cell>
          <cell r="J541" t="str">
            <v>634-0803</v>
          </cell>
          <cell r="K541" t="str">
            <v>橿原市上品寺町354番地の1　グランデージ101号</v>
          </cell>
          <cell r="L541" t="str">
            <v>オガワ　リミコ</v>
          </cell>
          <cell r="M541" t="str">
            <v>小川　利美子</v>
          </cell>
          <cell r="N541" t="str">
            <v>634-0803</v>
          </cell>
          <cell r="O541" t="str">
            <v>橿原市上品寺町354番地の1　グランデージ101号</v>
          </cell>
          <cell r="P541" t="str">
            <v xml:space="preserve">080-5003-8026 </v>
          </cell>
          <cell r="Q541" t="str">
            <v xml:space="preserve">              </v>
          </cell>
          <cell r="R541" t="str">
            <v>家族</v>
          </cell>
          <cell r="S541" t="str">
            <v>申請者</v>
          </cell>
          <cell r="T541" t="str">
            <v/>
          </cell>
          <cell r="U541" t="str">
            <v>　</v>
          </cell>
          <cell r="V541" t="str">
            <v>　</v>
          </cell>
          <cell r="W541" t="str">
            <v>　</v>
          </cell>
          <cell r="X541" t="str">
            <v>　</v>
          </cell>
          <cell r="Y541" t="str">
            <v/>
          </cell>
          <cell r="Z541"/>
          <cell r="AA541"/>
          <cell r="AB541"/>
          <cell r="AC541"/>
          <cell r="AD541" t="str">
            <v>微小変化型ネフローゼ症候群</v>
          </cell>
          <cell r="AE541" t="str">
            <v xml:space="preserve"> </v>
          </cell>
          <cell r="AF541" t="str">
            <v xml:space="preserve"> </v>
          </cell>
          <cell r="AG541" t="str">
            <v xml:space="preserve"> </v>
          </cell>
          <cell r="AH541">
            <v>2</v>
          </cell>
          <cell r="AI541">
            <v>1</v>
          </cell>
          <cell r="AJ541">
            <v>3</v>
          </cell>
          <cell r="AK541" t="str">
            <v/>
          </cell>
          <cell r="AL541" t="str">
            <v/>
          </cell>
          <cell r="AM541" t="str">
            <v/>
          </cell>
          <cell r="AN541" t="str">
            <v/>
          </cell>
          <cell r="AO541" t="str">
            <v/>
          </cell>
          <cell r="AP541" t="str">
            <v/>
          </cell>
          <cell r="AQ541" t="str">
            <v/>
          </cell>
          <cell r="AR541" t="str">
            <v/>
          </cell>
          <cell r="AS541" t="str">
            <v/>
          </cell>
          <cell r="AT541" t="str">
            <v>国保(一般)</v>
          </cell>
          <cell r="AU541" t="str">
            <v>橿原市</v>
          </cell>
          <cell r="AV541" t="str">
            <v>奈5　801933</v>
          </cell>
          <cell r="AW541" t="str">
            <v>本人</v>
          </cell>
          <cell r="AX541" t="str">
            <v>小西　陸翔</v>
          </cell>
          <cell r="AY541">
            <v>25290056</v>
          </cell>
          <cell r="AZ541" t="str">
            <v>奈良県立医科大学附属病院(指定)</v>
          </cell>
          <cell r="BA541" t="str">
            <v>奈良県立医科大学附属病院</v>
          </cell>
          <cell r="BB541" t="str">
            <v>橿原市四条町８４０番地</v>
          </cell>
          <cell r="BC541" t="str">
            <v>一般Ⅰ</v>
          </cell>
          <cell r="BD541" t="str">
            <v/>
          </cell>
          <cell r="BE541"/>
          <cell r="BF541"/>
        </row>
        <row r="542">
          <cell r="B542">
            <v>541</v>
          </cell>
          <cell r="C542" t="str">
            <v>中和</v>
          </cell>
          <cell r="D542"/>
          <cell r="E542" t="str">
            <v>0200964</v>
          </cell>
          <cell r="F542" t="str">
            <v>ﾐﾔﾊﾗ ｶﾝﾀ</v>
          </cell>
          <cell r="G542" t="str">
            <v>宮原　寛汰</v>
          </cell>
          <cell r="H542" t="str">
            <v>男</v>
          </cell>
          <cell r="I542">
            <v>41311</v>
          </cell>
          <cell r="J542" t="str">
            <v>639-0218</v>
          </cell>
          <cell r="K542" t="str">
            <v>北葛城郡上牧町ささゆり台2丁目5番13号</v>
          </cell>
          <cell r="L542" t="str">
            <v>ミヤハラ　ジュン</v>
          </cell>
          <cell r="M542" t="str">
            <v>宮原　淳</v>
          </cell>
          <cell r="N542" t="str">
            <v>639-0218</v>
          </cell>
          <cell r="O542" t="str">
            <v>北葛城郡上牧町ささゆり台2丁目5番13号</v>
          </cell>
          <cell r="P542" t="str">
            <v xml:space="preserve">0745-43-5144  </v>
          </cell>
          <cell r="Q542" t="str">
            <v xml:space="preserve">090-5658-4897 </v>
          </cell>
          <cell r="R542" t="str">
            <v>父</v>
          </cell>
          <cell r="S542" t="str">
            <v>申請者</v>
          </cell>
          <cell r="T542" t="str">
            <v/>
          </cell>
          <cell r="U542" t="str">
            <v>　</v>
          </cell>
          <cell r="V542" t="str">
            <v>　</v>
          </cell>
          <cell r="W542" t="str">
            <v>　</v>
          </cell>
          <cell r="X542" t="str">
            <v>　</v>
          </cell>
          <cell r="Y542" t="str">
            <v/>
          </cell>
          <cell r="Z542"/>
          <cell r="AA542"/>
          <cell r="AB542"/>
          <cell r="AC542"/>
          <cell r="AD542" t="str">
            <v>1から6までに掲げるもののほか、ネフローゼ症候群</v>
          </cell>
          <cell r="AE542" t="str">
            <v xml:space="preserve"> </v>
          </cell>
          <cell r="AF542" t="str">
            <v xml:space="preserve"> </v>
          </cell>
          <cell r="AG542" t="str">
            <v xml:space="preserve"> </v>
          </cell>
          <cell r="AH542" t="e">
            <v>#N/A</v>
          </cell>
          <cell r="AI542" t="e">
            <v>#N/A</v>
          </cell>
          <cell r="AJ542" t="e">
            <v>#N/A</v>
          </cell>
          <cell r="AK542" t="str">
            <v/>
          </cell>
          <cell r="AL542" t="str">
            <v/>
          </cell>
          <cell r="AM542" t="str">
            <v/>
          </cell>
          <cell r="AN542" t="str">
            <v/>
          </cell>
          <cell r="AO542" t="str">
            <v/>
          </cell>
          <cell r="AP542" t="str">
            <v/>
          </cell>
          <cell r="AQ542" t="str">
            <v/>
          </cell>
          <cell r="AR542" t="str">
            <v/>
          </cell>
          <cell r="AS542" t="str">
            <v/>
          </cell>
          <cell r="AT542" t="str">
            <v>協会健保</v>
          </cell>
          <cell r="AU542" t="str">
            <v>全国健康保険協会　奈良支部</v>
          </cell>
          <cell r="AV542" t="str">
            <v>7070305　2</v>
          </cell>
          <cell r="AW542" t="str">
            <v>家族</v>
          </cell>
          <cell r="AX542" t="str">
            <v>宮原　淳</v>
          </cell>
          <cell r="AY542">
            <v>1290014</v>
          </cell>
          <cell r="AZ542" t="str">
            <v>奈良県立医科大学附属病院(指定)</v>
          </cell>
          <cell r="BA542" t="str">
            <v>奈良県立医科大学附属病院</v>
          </cell>
          <cell r="BB542" t="str">
            <v>橿原市四条町８４０番地</v>
          </cell>
          <cell r="BC542" t="str">
            <v>一般Ⅱ</v>
          </cell>
          <cell r="BD542" t="str">
            <v/>
          </cell>
          <cell r="BE542"/>
          <cell r="BF542"/>
        </row>
        <row r="543">
          <cell r="B543">
            <v>542</v>
          </cell>
          <cell r="C543" t="str">
            <v>中和</v>
          </cell>
          <cell r="D543"/>
          <cell r="E543" t="str">
            <v>0201038</v>
          </cell>
          <cell r="F543" t="str">
            <v>ｼｵﾀ ｼｭﾝ</v>
          </cell>
          <cell r="G543" t="str">
            <v>塩田　洵</v>
          </cell>
          <cell r="H543" t="str">
            <v>男</v>
          </cell>
          <cell r="I543">
            <v>41087</v>
          </cell>
          <cell r="J543" t="str">
            <v>635-0816</v>
          </cell>
          <cell r="K543" t="str">
            <v>北葛城郡広陵町大字中118番地5</v>
          </cell>
          <cell r="L543" t="str">
            <v>シオタ　ケン</v>
          </cell>
          <cell r="M543" t="str">
            <v>塩田　健</v>
          </cell>
          <cell r="N543" t="str">
            <v>635-0816</v>
          </cell>
          <cell r="O543" t="str">
            <v>北葛城郡広陵町大字中118番地5</v>
          </cell>
          <cell r="P543" t="str">
            <v xml:space="preserve">0745-56-3876  </v>
          </cell>
          <cell r="Q543" t="str">
            <v xml:space="preserve">090-7107-5918 </v>
          </cell>
          <cell r="R543" t="str">
            <v>父</v>
          </cell>
          <cell r="S543" t="str">
            <v>申請者</v>
          </cell>
          <cell r="T543" t="str">
            <v/>
          </cell>
          <cell r="U543" t="str">
            <v>　</v>
          </cell>
          <cell r="V543" t="str">
            <v>　</v>
          </cell>
          <cell r="W543" t="str">
            <v>　</v>
          </cell>
          <cell r="X543" t="str">
            <v>　</v>
          </cell>
          <cell r="Y543" t="str">
            <v/>
          </cell>
          <cell r="Z543"/>
          <cell r="AA543"/>
          <cell r="AB543"/>
          <cell r="AC543"/>
          <cell r="AD543" t="str">
            <v>微小変化型ネフローゼ症候群</v>
          </cell>
          <cell r="AE543" t="str">
            <v xml:space="preserve"> </v>
          </cell>
          <cell r="AF543" t="str">
            <v xml:space="preserve"> </v>
          </cell>
          <cell r="AG543" t="str">
            <v xml:space="preserve"> </v>
          </cell>
          <cell r="AH543">
            <v>2</v>
          </cell>
          <cell r="AI543">
            <v>1</v>
          </cell>
          <cell r="AJ543">
            <v>3</v>
          </cell>
          <cell r="AK543" t="str">
            <v/>
          </cell>
          <cell r="AL543" t="str">
            <v/>
          </cell>
          <cell r="AM543" t="str">
            <v/>
          </cell>
          <cell r="AN543" t="str">
            <v/>
          </cell>
          <cell r="AO543" t="str">
            <v/>
          </cell>
          <cell r="AP543" t="str">
            <v/>
          </cell>
          <cell r="AQ543" t="str">
            <v/>
          </cell>
          <cell r="AR543" t="str">
            <v/>
          </cell>
          <cell r="AS543" t="str">
            <v/>
          </cell>
          <cell r="AT543" t="str">
            <v>国保(一般)</v>
          </cell>
          <cell r="AU543" t="str">
            <v>北葛城郡広陵町</v>
          </cell>
          <cell r="AV543" t="str">
            <v>奈33　5818306</v>
          </cell>
          <cell r="AW543" t="str">
            <v>本人</v>
          </cell>
          <cell r="AX543" t="str">
            <v>塩田　洵</v>
          </cell>
          <cell r="AY543">
            <v>25290742</v>
          </cell>
          <cell r="AZ543" t="str">
            <v>国保中央病院(指定)</v>
          </cell>
          <cell r="BA543" t="str">
            <v>国保中央病院</v>
          </cell>
          <cell r="BB543" t="str">
            <v>磯城郡田原本町大字宮古４０４－１</v>
          </cell>
          <cell r="BC543" t="str">
            <v>低Ⅰ</v>
          </cell>
          <cell r="BD543" t="str">
            <v/>
          </cell>
          <cell r="BE543"/>
          <cell r="BF543"/>
        </row>
        <row r="544">
          <cell r="B544">
            <v>543</v>
          </cell>
          <cell r="C544" t="str">
            <v>中和</v>
          </cell>
          <cell r="D544"/>
          <cell r="E544" t="str">
            <v>0201095</v>
          </cell>
          <cell r="F544" t="str">
            <v>ﾀｶﾊｼ ﾋﾛﾕｷ</v>
          </cell>
          <cell r="G544" t="str">
            <v>高橋　宏幸</v>
          </cell>
          <cell r="H544" t="str">
            <v>男</v>
          </cell>
          <cell r="I544">
            <v>37546</v>
          </cell>
          <cell r="J544" t="str">
            <v>634-0837</v>
          </cell>
          <cell r="K544" t="str">
            <v>橿原市曲川町3丁目7番28号</v>
          </cell>
          <cell r="L544" t="str">
            <v>タカハシ　ヨシツグ</v>
          </cell>
          <cell r="M544" t="str">
            <v>高橋　佳嗣</v>
          </cell>
          <cell r="N544" t="str">
            <v>634-0837</v>
          </cell>
          <cell r="O544" t="str">
            <v>橿原市曲川町3丁目7番28号</v>
          </cell>
          <cell r="P544" t="str">
            <v xml:space="preserve">0744-23-7783  </v>
          </cell>
          <cell r="Q544" t="str">
            <v xml:space="preserve">090-9056-8186 </v>
          </cell>
          <cell r="R544" t="str">
            <v>父</v>
          </cell>
          <cell r="S544" t="str">
            <v>申請者</v>
          </cell>
          <cell r="T544" t="str">
            <v/>
          </cell>
          <cell r="U544" t="str">
            <v>　</v>
          </cell>
          <cell r="V544" t="str">
            <v>　</v>
          </cell>
          <cell r="W544" t="str">
            <v>　</v>
          </cell>
          <cell r="X544" t="str">
            <v>　</v>
          </cell>
          <cell r="Y544" t="str">
            <v/>
          </cell>
          <cell r="Z544"/>
          <cell r="AA544"/>
          <cell r="AB544"/>
          <cell r="AC544"/>
          <cell r="AD544" t="str">
            <v>IgA腎症</v>
          </cell>
          <cell r="AE544" t="str">
            <v xml:space="preserve"> </v>
          </cell>
          <cell r="AF544" t="str">
            <v xml:space="preserve"> </v>
          </cell>
          <cell r="AG544" t="str">
            <v xml:space="preserve"> </v>
          </cell>
          <cell r="AH544">
            <v>2</v>
          </cell>
          <cell r="AI544">
            <v>2</v>
          </cell>
          <cell r="AJ544">
            <v>7</v>
          </cell>
          <cell r="AK544" t="str">
            <v/>
          </cell>
          <cell r="AL544" t="str">
            <v/>
          </cell>
          <cell r="AM544" t="str">
            <v/>
          </cell>
          <cell r="AN544" t="str">
            <v/>
          </cell>
          <cell r="AO544" t="str">
            <v/>
          </cell>
          <cell r="AP544" t="str">
            <v/>
          </cell>
          <cell r="AQ544" t="str">
            <v/>
          </cell>
          <cell r="AR544" t="str">
            <v/>
          </cell>
          <cell r="AS544" t="str">
            <v/>
          </cell>
          <cell r="AT544" t="str">
            <v>健保（共済）</v>
          </cell>
          <cell r="AU544" t="str">
            <v>奈良県市町村職員共済組合</v>
          </cell>
          <cell r="AV544" t="str">
            <v>005　1624</v>
          </cell>
          <cell r="AW544" t="str">
            <v>家族</v>
          </cell>
          <cell r="AX544" t="str">
            <v>高橋　佳嗣</v>
          </cell>
          <cell r="AY544">
            <v>32290413</v>
          </cell>
          <cell r="AZ544" t="str">
            <v>奈良県立医科大学附属病院(指定)</v>
          </cell>
          <cell r="BA544" t="str">
            <v>奈良県立医科大学附属病院</v>
          </cell>
          <cell r="BB544" t="str">
            <v>橿原市四条町８４０番地</v>
          </cell>
          <cell r="BC544" t="str">
            <v>一般Ⅱ</v>
          </cell>
          <cell r="BD544" t="str">
            <v/>
          </cell>
          <cell r="BE544"/>
          <cell r="BF544"/>
        </row>
        <row r="545">
          <cell r="B545">
            <v>544</v>
          </cell>
          <cell r="C545" t="str">
            <v>中和</v>
          </cell>
          <cell r="D545"/>
          <cell r="E545" t="str">
            <v>0201129</v>
          </cell>
          <cell r="F545" t="str">
            <v>ﾌｸﾀﾞ ﾐｽﾞｷ</v>
          </cell>
          <cell r="G545" t="str">
            <v>福田　瑞季</v>
          </cell>
          <cell r="H545" t="str">
            <v>女</v>
          </cell>
          <cell r="I545">
            <v>38004</v>
          </cell>
          <cell r="J545" t="str">
            <v>636-0082</v>
          </cell>
          <cell r="K545" t="str">
            <v>北葛城郡河合町薬井33</v>
          </cell>
          <cell r="L545" t="str">
            <v>フクダ　マサヒロ</v>
          </cell>
          <cell r="M545" t="str">
            <v>福田　真弘</v>
          </cell>
          <cell r="N545" t="str">
            <v>636-0082</v>
          </cell>
          <cell r="O545" t="str">
            <v>北葛城郡河合町薬井33</v>
          </cell>
          <cell r="P545" t="str">
            <v xml:space="preserve">0745-73-0106  </v>
          </cell>
          <cell r="Q545" t="str">
            <v xml:space="preserve">080-3103-0621 </v>
          </cell>
          <cell r="R545" t="str">
            <v>父</v>
          </cell>
          <cell r="S545" t="str">
            <v>申請者</v>
          </cell>
          <cell r="T545" t="str">
            <v/>
          </cell>
          <cell r="U545" t="str">
            <v>　</v>
          </cell>
          <cell r="V545" t="str">
            <v>　</v>
          </cell>
          <cell r="W545" t="str">
            <v>　</v>
          </cell>
          <cell r="X545" t="str">
            <v>　</v>
          </cell>
          <cell r="Y545" t="str">
            <v/>
          </cell>
          <cell r="Z545"/>
          <cell r="AA545"/>
          <cell r="AB545"/>
          <cell r="AC545"/>
          <cell r="AD545" t="str">
            <v>多発性嚢胞腎</v>
          </cell>
          <cell r="AE545" t="str">
            <v xml:space="preserve"> </v>
          </cell>
          <cell r="AF545" t="str">
            <v xml:space="preserve"> </v>
          </cell>
          <cell r="AG545" t="str">
            <v xml:space="preserve"> </v>
          </cell>
          <cell r="AH545">
            <v>2</v>
          </cell>
          <cell r="AI545">
            <v>16</v>
          </cell>
          <cell r="AJ545">
            <v>36</v>
          </cell>
          <cell r="AK545" t="str">
            <v/>
          </cell>
          <cell r="AL545" t="str">
            <v/>
          </cell>
          <cell r="AM545" t="str">
            <v/>
          </cell>
          <cell r="AN545" t="str">
            <v/>
          </cell>
          <cell r="AO545" t="str">
            <v/>
          </cell>
          <cell r="AP545" t="str">
            <v/>
          </cell>
          <cell r="AQ545" t="str">
            <v/>
          </cell>
          <cell r="AR545" t="str">
            <v/>
          </cell>
          <cell r="AS545" t="str">
            <v/>
          </cell>
          <cell r="AT545" t="str">
            <v>健保（共済）</v>
          </cell>
          <cell r="AU545" t="str">
            <v>大阪市職員共済組合</v>
          </cell>
          <cell r="AV545" t="str">
            <v>1　9929528</v>
          </cell>
          <cell r="AW545" t="str">
            <v>家族</v>
          </cell>
          <cell r="AX545" t="str">
            <v>福田　真弘</v>
          </cell>
          <cell r="AY545">
            <v>32270316</v>
          </cell>
          <cell r="AZ545" t="str">
            <v>奈良県立医科大学附属病院(指定)</v>
          </cell>
          <cell r="BA545" t="str">
            <v>奈良県立医科大学附属病院</v>
          </cell>
          <cell r="BB545" t="str">
            <v>橿原市四条町８４０番地</v>
          </cell>
          <cell r="BC545" t="str">
            <v>一般Ⅱ</v>
          </cell>
          <cell r="BD545" t="str">
            <v/>
          </cell>
          <cell r="BE545"/>
          <cell r="BF545"/>
        </row>
        <row r="546">
          <cell r="B546">
            <v>545</v>
          </cell>
          <cell r="C546" t="str">
            <v>中和</v>
          </cell>
          <cell r="D546"/>
          <cell r="E546" t="str">
            <v>0201137</v>
          </cell>
          <cell r="F546" t="str">
            <v>ｲﾇｲ ﾐｻｷ</v>
          </cell>
          <cell r="G546" t="str">
            <v>乾　美紗希</v>
          </cell>
          <cell r="H546" t="str">
            <v>女</v>
          </cell>
          <cell r="I546">
            <v>40323</v>
          </cell>
          <cell r="J546" t="str">
            <v>633-0005</v>
          </cell>
          <cell r="K546" t="str">
            <v>桜井市大字忍阪7番地の1　みゆきハイツ302</v>
          </cell>
          <cell r="L546" t="str">
            <v>イヌイ　ヒロミ</v>
          </cell>
          <cell r="M546" t="str">
            <v>乾　廣美</v>
          </cell>
          <cell r="N546" t="str">
            <v>633-0005</v>
          </cell>
          <cell r="O546" t="str">
            <v>桜井市大字忍阪7番地の1　みゆきハイツ302</v>
          </cell>
          <cell r="P546" t="str">
            <v xml:space="preserve">090-2350-8566 </v>
          </cell>
          <cell r="Q546" t="str">
            <v xml:space="preserve">              </v>
          </cell>
          <cell r="R546" t="str">
            <v>父</v>
          </cell>
          <cell r="S546" t="str">
            <v>申請者</v>
          </cell>
          <cell r="T546" t="str">
            <v/>
          </cell>
          <cell r="U546" t="str">
            <v>　</v>
          </cell>
          <cell r="V546" t="str">
            <v>　</v>
          </cell>
          <cell r="W546" t="str">
            <v>　</v>
          </cell>
          <cell r="X546" t="str">
            <v>　</v>
          </cell>
          <cell r="Y546" t="str">
            <v/>
          </cell>
          <cell r="Z546"/>
          <cell r="AA546"/>
          <cell r="AB546"/>
          <cell r="AC546"/>
          <cell r="AD546" t="str">
            <v>紫斑病性腎炎</v>
          </cell>
          <cell r="AE546" t="str">
            <v xml:space="preserve"> </v>
          </cell>
          <cell r="AF546" t="str">
            <v xml:space="preserve"> </v>
          </cell>
          <cell r="AG546" t="str">
            <v xml:space="preserve"> </v>
          </cell>
          <cell r="AH546">
            <v>2</v>
          </cell>
          <cell r="AI546">
            <v>2</v>
          </cell>
          <cell r="AJ546">
            <v>10</v>
          </cell>
          <cell r="AK546" t="str">
            <v/>
          </cell>
          <cell r="AL546" t="str">
            <v/>
          </cell>
          <cell r="AM546" t="str">
            <v/>
          </cell>
          <cell r="AN546" t="str">
            <v/>
          </cell>
          <cell r="AO546" t="str">
            <v/>
          </cell>
          <cell r="AP546" t="str">
            <v/>
          </cell>
          <cell r="AQ546" t="str">
            <v/>
          </cell>
          <cell r="AR546" t="str">
            <v/>
          </cell>
          <cell r="AS546" t="str">
            <v/>
          </cell>
          <cell r="AT546" t="str">
            <v>協会健保</v>
          </cell>
          <cell r="AU546" t="str">
            <v>全国健康保険協会　奈良支部</v>
          </cell>
          <cell r="AV546" t="str">
            <v>9380005　236</v>
          </cell>
          <cell r="AW546" t="str">
            <v>家族</v>
          </cell>
          <cell r="AX546" t="str">
            <v>乾　廣美</v>
          </cell>
          <cell r="AY546">
            <v>1290014</v>
          </cell>
          <cell r="AZ546" t="str">
            <v>奈良県立医科大学附属病院(指定)</v>
          </cell>
          <cell r="BA546" t="str">
            <v>奈良県立医科大学附属病院</v>
          </cell>
          <cell r="BB546" t="str">
            <v>橿原市四条町８４０番地</v>
          </cell>
          <cell r="BC546" t="str">
            <v>一般Ⅰ</v>
          </cell>
          <cell r="BD546" t="str">
            <v/>
          </cell>
          <cell r="BE546"/>
          <cell r="BF546"/>
        </row>
        <row r="547">
          <cell r="B547">
            <v>546</v>
          </cell>
          <cell r="C547" t="str">
            <v>中和</v>
          </cell>
          <cell r="D547"/>
          <cell r="E547" t="str">
            <v>0201186</v>
          </cell>
          <cell r="F547" t="str">
            <v>ｷｼﾍﾞ ｿﾗ</v>
          </cell>
          <cell r="G547" t="str">
            <v>岸部　壮良</v>
          </cell>
          <cell r="H547" t="str">
            <v>男</v>
          </cell>
          <cell r="I547">
            <v>38739</v>
          </cell>
          <cell r="J547" t="str">
            <v>636-0342</v>
          </cell>
          <cell r="K547" t="str">
            <v>磯城郡田原本町大字三笠187番地の1</v>
          </cell>
          <cell r="L547" t="str">
            <v>キシベ　マサミ</v>
          </cell>
          <cell r="M547" t="str">
            <v>岸部　昌三</v>
          </cell>
          <cell r="N547" t="str">
            <v>636-0342</v>
          </cell>
          <cell r="O547" t="str">
            <v>磯城郡田原本町大字三笠187番地の1</v>
          </cell>
          <cell r="P547" t="str">
            <v xml:space="preserve">0744-33-8244  </v>
          </cell>
          <cell r="Q547" t="str">
            <v xml:space="preserve">090-8653-7596 </v>
          </cell>
          <cell r="R547" t="str">
            <v>父</v>
          </cell>
          <cell r="S547" t="str">
            <v>申請者</v>
          </cell>
          <cell r="T547" t="str">
            <v/>
          </cell>
          <cell r="U547" t="str">
            <v>　</v>
          </cell>
          <cell r="V547" t="str">
            <v>　</v>
          </cell>
          <cell r="W547" t="str">
            <v>　</v>
          </cell>
          <cell r="X547" t="str">
            <v>高</v>
          </cell>
          <cell r="Y547" t="str">
            <v/>
          </cell>
          <cell r="Z547"/>
          <cell r="AA547"/>
          <cell r="AB547"/>
          <cell r="AC547"/>
          <cell r="AD547" t="str">
            <v>非典型溶血性尿毒症症候群</v>
          </cell>
          <cell r="AE547" t="str">
            <v xml:space="preserve"> </v>
          </cell>
          <cell r="AF547" t="str">
            <v xml:space="preserve"> </v>
          </cell>
          <cell r="AG547" t="str">
            <v xml:space="preserve"> </v>
          </cell>
          <cell r="AH547">
            <v>2</v>
          </cell>
          <cell r="AI547">
            <v>2</v>
          </cell>
          <cell r="AJ547">
            <v>17</v>
          </cell>
          <cell r="AK547" t="str">
            <v/>
          </cell>
          <cell r="AL547" t="str">
            <v/>
          </cell>
          <cell r="AM547" t="str">
            <v/>
          </cell>
          <cell r="AN547" t="str">
            <v/>
          </cell>
          <cell r="AO547" t="str">
            <v/>
          </cell>
          <cell r="AP547" t="str">
            <v/>
          </cell>
          <cell r="AQ547" t="str">
            <v/>
          </cell>
          <cell r="AR547" t="str">
            <v/>
          </cell>
          <cell r="AS547" t="str">
            <v/>
          </cell>
          <cell r="AT547" t="str">
            <v>健保（共済）</v>
          </cell>
          <cell r="AU547" t="str">
            <v>奈良県市町村職員共済組合</v>
          </cell>
          <cell r="AV547" t="str">
            <v>318　312</v>
          </cell>
          <cell r="AW547" t="str">
            <v>家族</v>
          </cell>
          <cell r="AX547" t="str">
            <v>岸部　昌三</v>
          </cell>
          <cell r="AY547">
            <v>32290413</v>
          </cell>
          <cell r="AZ547" t="str">
            <v>奈良県立医科大学附属病院(指定)</v>
          </cell>
          <cell r="BA547" t="str">
            <v>奈良県立医科大学附属病院</v>
          </cell>
          <cell r="BB547" t="str">
            <v>橿原市四条町８４０番地</v>
          </cell>
          <cell r="BC547" t="str">
            <v>一般Ⅱ</v>
          </cell>
          <cell r="BD547" t="str">
            <v/>
          </cell>
          <cell r="BE547"/>
          <cell r="BF547"/>
        </row>
        <row r="548">
          <cell r="B548">
            <v>547</v>
          </cell>
          <cell r="C548" t="str">
            <v>中和</v>
          </cell>
          <cell r="D548"/>
          <cell r="E548" t="str">
            <v>0201210</v>
          </cell>
          <cell r="F548" t="str">
            <v>ﾖﾈﾀﾞ ﾅｵｷ</v>
          </cell>
          <cell r="G548" t="str">
            <v>米田　尚輝</v>
          </cell>
          <cell r="H548" t="str">
            <v>男</v>
          </cell>
          <cell r="I548">
            <v>40271</v>
          </cell>
          <cell r="J548" t="str">
            <v>635-0045</v>
          </cell>
          <cell r="K548" t="str">
            <v>大和高田市中三倉堂2丁目2番19号</v>
          </cell>
          <cell r="L548" t="str">
            <v>ヨネダ　マサヒコ</v>
          </cell>
          <cell r="M548" t="str">
            <v>米田　雅彦</v>
          </cell>
          <cell r="N548" t="str">
            <v>635-0045</v>
          </cell>
          <cell r="O548" t="str">
            <v>大和高田市中三倉堂2丁目2番19号</v>
          </cell>
          <cell r="P548" t="str">
            <v xml:space="preserve">0745-53-3561  </v>
          </cell>
          <cell r="Q548" t="str">
            <v xml:space="preserve">090-5093-9363 </v>
          </cell>
          <cell r="R548" t="str">
            <v>父</v>
          </cell>
          <cell r="S548" t="str">
            <v>申請者</v>
          </cell>
          <cell r="T548" t="str">
            <v/>
          </cell>
          <cell r="U548" t="str">
            <v>　</v>
          </cell>
          <cell r="V548" t="str">
            <v>　</v>
          </cell>
          <cell r="W548" t="str">
            <v>　</v>
          </cell>
          <cell r="X548" t="str">
            <v>　</v>
          </cell>
          <cell r="Y548" t="str">
            <v/>
          </cell>
          <cell r="Z548"/>
          <cell r="AA548"/>
          <cell r="AB548"/>
          <cell r="AC548"/>
          <cell r="AD548" t="str">
            <v>非典型溶血性尿毒症症候群</v>
          </cell>
          <cell r="AE548" t="str">
            <v xml:space="preserve"> </v>
          </cell>
          <cell r="AF548" t="str">
            <v xml:space="preserve"> </v>
          </cell>
          <cell r="AG548" t="str">
            <v xml:space="preserve"> </v>
          </cell>
          <cell r="AH548">
            <v>2</v>
          </cell>
          <cell r="AI548">
            <v>2</v>
          </cell>
          <cell r="AJ548">
            <v>17</v>
          </cell>
          <cell r="AK548" t="str">
            <v/>
          </cell>
          <cell r="AL548" t="str">
            <v/>
          </cell>
          <cell r="AM548" t="str">
            <v/>
          </cell>
          <cell r="AN548" t="str">
            <v/>
          </cell>
          <cell r="AO548" t="str">
            <v/>
          </cell>
          <cell r="AP548" t="str">
            <v/>
          </cell>
          <cell r="AQ548" t="str">
            <v/>
          </cell>
          <cell r="AR548" t="str">
            <v/>
          </cell>
          <cell r="AS548" t="str">
            <v/>
          </cell>
          <cell r="AT548" t="str">
            <v>国保(一般)</v>
          </cell>
          <cell r="AU548" t="str">
            <v>大和高田市</v>
          </cell>
          <cell r="AV548" t="str">
            <v>奈2　039524</v>
          </cell>
          <cell r="AW548" t="str">
            <v>本人</v>
          </cell>
          <cell r="AX548" t="str">
            <v>米田　尚輝</v>
          </cell>
          <cell r="AY548">
            <v>25290023</v>
          </cell>
          <cell r="AZ548" t="str">
            <v>奈良県立医科大学附属病院(指定)</v>
          </cell>
          <cell r="BA548" t="str">
            <v>奈良県立医科大学附属病院</v>
          </cell>
          <cell r="BB548" t="str">
            <v>橿原市四条町８４０番地</v>
          </cell>
          <cell r="BC548" t="str">
            <v>低Ⅰ</v>
          </cell>
          <cell r="BD548" t="str">
            <v/>
          </cell>
          <cell r="BE548"/>
          <cell r="BF548"/>
        </row>
        <row r="549">
          <cell r="B549">
            <v>548</v>
          </cell>
          <cell r="C549" t="str">
            <v>中和</v>
          </cell>
          <cell r="D549"/>
          <cell r="E549" t="str">
            <v>0201228</v>
          </cell>
          <cell r="F549" t="str">
            <v>ﾐｽﾞﾊﾗ ｱﾕﾑ</v>
          </cell>
          <cell r="G549" t="str">
            <v>水原　歩夢</v>
          </cell>
          <cell r="H549" t="str">
            <v>男</v>
          </cell>
          <cell r="I549">
            <v>39868</v>
          </cell>
          <cell r="J549" t="str">
            <v>635-0817</v>
          </cell>
          <cell r="K549" t="str">
            <v>北葛城郡広陵町大字寺戸241番地1</v>
          </cell>
          <cell r="L549" t="str">
            <v>ミズハラ　ユウキ</v>
          </cell>
          <cell r="M549" t="str">
            <v>水原　祐貴</v>
          </cell>
          <cell r="N549" t="str">
            <v>635-0817</v>
          </cell>
          <cell r="O549" t="str">
            <v>北葛城郡広陵町大字寺戸241番地1</v>
          </cell>
          <cell r="P549" t="str">
            <v xml:space="preserve">0745-56-5859  </v>
          </cell>
          <cell r="Q549" t="str">
            <v xml:space="preserve">090-5899-1324 </v>
          </cell>
          <cell r="R549" t="str">
            <v>父</v>
          </cell>
          <cell r="S549" t="str">
            <v>申請者</v>
          </cell>
          <cell r="T549" t="str">
            <v/>
          </cell>
          <cell r="U549" t="str">
            <v>　</v>
          </cell>
          <cell r="V549" t="str">
            <v>　</v>
          </cell>
          <cell r="W549" t="str">
            <v>　</v>
          </cell>
          <cell r="X549" t="str">
            <v>　</v>
          </cell>
          <cell r="Y549" t="str">
            <v/>
          </cell>
          <cell r="Z549"/>
          <cell r="AA549"/>
          <cell r="AB549"/>
          <cell r="AC549"/>
          <cell r="AD549" t="str">
            <v>微小変化型ネフローゼ症候群</v>
          </cell>
          <cell r="AE549" t="str">
            <v xml:space="preserve"> </v>
          </cell>
          <cell r="AF549" t="str">
            <v xml:space="preserve"> </v>
          </cell>
          <cell r="AG549" t="str">
            <v xml:space="preserve"> </v>
          </cell>
          <cell r="AH549">
            <v>2</v>
          </cell>
          <cell r="AI549">
            <v>1</v>
          </cell>
          <cell r="AJ549">
            <v>3</v>
          </cell>
          <cell r="AK549" t="str">
            <v/>
          </cell>
          <cell r="AL549" t="str">
            <v/>
          </cell>
          <cell r="AM549" t="str">
            <v/>
          </cell>
          <cell r="AN549" t="str">
            <v/>
          </cell>
          <cell r="AO549" t="str">
            <v/>
          </cell>
          <cell r="AP549" t="str">
            <v/>
          </cell>
          <cell r="AQ549" t="str">
            <v/>
          </cell>
          <cell r="AR549" t="str">
            <v/>
          </cell>
          <cell r="AS549" t="str">
            <v/>
          </cell>
          <cell r="AT549" t="str">
            <v>協会健保</v>
          </cell>
          <cell r="AU549" t="str">
            <v>全国健康保険協会　奈良支部</v>
          </cell>
          <cell r="AV549" t="str">
            <v>7160628　3</v>
          </cell>
          <cell r="AW549" t="str">
            <v>家族</v>
          </cell>
          <cell r="AX549" t="str">
            <v>水原　祐貴</v>
          </cell>
          <cell r="AY549">
            <v>1290014</v>
          </cell>
          <cell r="AZ549" t="str">
            <v>奈良県立医科大学附属病院(指定)</v>
          </cell>
          <cell r="BA549" t="str">
            <v>奈良県立医科大学附属病院</v>
          </cell>
          <cell r="BB549" t="str">
            <v>橿原市四条町８４０番地</v>
          </cell>
          <cell r="BC549" t="str">
            <v>一般Ⅱ</v>
          </cell>
          <cell r="BD549" t="str">
            <v/>
          </cell>
          <cell r="BE549"/>
          <cell r="BF549"/>
        </row>
        <row r="550">
          <cell r="B550">
            <v>549</v>
          </cell>
          <cell r="C550" t="str">
            <v>中和</v>
          </cell>
          <cell r="D550"/>
          <cell r="E550" t="str">
            <v>0201244</v>
          </cell>
          <cell r="F550" t="str">
            <v>ﾆｼｵｶ ｺｱ</v>
          </cell>
          <cell r="G550" t="str">
            <v>西岡　心愛</v>
          </cell>
          <cell r="H550" t="str">
            <v>女</v>
          </cell>
          <cell r="I550">
            <v>40042</v>
          </cell>
          <cell r="J550" t="str">
            <v>633-0002</v>
          </cell>
          <cell r="K550" t="str">
            <v>桜井市大字金屋289番地の33</v>
          </cell>
          <cell r="L550" t="str">
            <v>ニシオカ　リョウヘイ</v>
          </cell>
          <cell r="M550" t="str">
            <v>西岡　良平</v>
          </cell>
          <cell r="N550" t="str">
            <v>633-0002</v>
          </cell>
          <cell r="O550" t="str">
            <v>桜井市大字金屋289番地の33</v>
          </cell>
          <cell r="P550" t="str">
            <v xml:space="preserve">0744-46-1438  </v>
          </cell>
          <cell r="Q550" t="str">
            <v xml:space="preserve">080-6113-2525 </v>
          </cell>
          <cell r="R550" t="str">
            <v>父</v>
          </cell>
          <cell r="S550" t="str">
            <v>申請者</v>
          </cell>
          <cell r="T550" t="str">
            <v/>
          </cell>
          <cell r="U550" t="str">
            <v>　</v>
          </cell>
          <cell r="V550" t="str">
            <v>　</v>
          </cell>
          <cell r="W550" t="str">
            <v>　</v>
          </cell>
          <cell r="X550" t="str">
            <v>　</v>
          </cell>
          <cell r="Y550" t="str">
            <v/>
          </cell>
          <cell r="Z550"/>
          <cell r="AA550"/>
          <cell r="AB550"/>
          <cell r="AC550"/>
          <cell r="AD550" t="str">
            <v>微小変化型ネフローゼ症候群</v>
          </cell>
          <cell r="AE550" t="str">
            <v xml:space="preserve"> </v>
          </cell>
          <cell r="AF550" t="str">
            <v xml:space="preserve"> </v>
          </cell>
          <cell r="AG550" t="str">
            <v xml:space="preserve"> </v>
          </cell>
          <cell r="AH550">
            <v>2</v>
          </cell>
          <cell r="AI550">
            <v>1</v>
          </cell>
          <cell r="AJ550">
            <v>3</v>
          </cell>
          <cell r="AK550" t="str">
            <v/>
          </cell>
          <cell r="AL550" t="str">
            <v/>
          </cell>
          <cell r="AM550" t="str">
            <v/>
          </cell>
          <cell r="AN550" t="str">
            <v/>
          </cell>
          <cell r="AO550" t="str">
            <v/>
          </cell>
          <cell r="AP550" t="str">
            <v/>
          </cell>
          <cell r="AQ550" t="str">
            <v/>
          </cell>
          <cell r="AR550" t="str">
            <v/>
          </cell>
          <cell r="AS550" t="str">
            <v/>
          </cell>
          <cell r="AT550" t="str">
            <v>協会健保</v>
          </cell>
          <cell r="AU550" t="str">
            <v>全国健康保険協会　奈良支部</v>
          </cell>
          <cell r="AV550" t="str">
            <v>6350038　17</v>
          </cell>
          <cell r="AW550" t="str">
            <v>家族</v>
          </cell>
          <cell r="AX550" t="str">
            <v>西岡　良平</v>
          </cell>
          <cell r="AY550">
            <v>1290014</v>
          </cell>
          <cell r="AZ550" t="str">
            <v>奈良県立医科大学附属病院(指定)</v>
          </cell>
          <cell r="BA550" t="str">
            <v>奈良県立医科大学附属病院</v>
          </cell>
          <cell r="BB550" t="str">
            <v>橿原市四条町８４０番地</v>
          </cell>
          <cell r="BC550" t="str">
            <v>一般Ⅱ</v>
          </cell>
          <cell r="BD550" t="str">
            <v/>
          </cell>
          <cell r="BE550"/>
          <cell r="BF550"/>
        </row>
        <row r="551">
          <cell r="B551">
            <v>550</v>
          </cell>
          <cell r="C551" t="str">
            <v>中和</v>
          </cell>
          <cell r="D551"/>
          <cell r="E551" t="str">
            <v>0201251</v>
          </cell>
          <cell r="F551" t="str">
            <v>ｶﾜｶﾐ ｱﾂｷ</v>
          </cell>
          <cell r="G551" t="str">
            <v>川上　晃生</v>
          </cell>
          <cell r="H551" t="str">
            <v>男</v>
          </cell>
          <cell r="I551">
            <v>41068</v>
          </cell>
          <cell r="J551" t="str">
            <v>635-0813</v>
          </cell>
          <cell r="K551" t="str">
            <v>北葛城郡広陵町大字百済1312番地8</v>
          </cell>
          <cell r="L551" t="str">
            <v>カワカミ　タカヒロ</v>
          </cell>
          <cell r="M551" t="str">
            <v>川上　高広</v>
          </cell>
          <cell r="N551" t="str">
            <v>635-0813</v>
          </cell>
          <cell r="O551" t="str">
            <v>北葛城郡広陵町大字百済1312番地8</v>
          </cell>
          <cell r="P551" t="str">
            <v xml:space="preserve">080-1432-7718 </v>
          </cell>
          <cell r="Q551" t="str">
            <v xml:space="preserve">              </v>
          </cell>
          <cell r="R551" t="str">
            <v>父</v>
          </cell>
          <cell r="S551" t="str">
            <v>申請者</v>
          </cell>
          <cell r="T551" t="str">
            <v/>
          </cell>
          <cell r="U551" t="str">
            <v>　</v>
          </cell>
          <cell r="V551" t="str">
            <v>　</v>
          </cell>
          <cell r="W551" t="str">
            <v>　</v>
          </cell>
          <cell r="X551" t="str">
            <v>　</v>
          </cell>
          <cell r="Y551" t="str">
            <v/>
          </cell>
          <cell r="Z551"/>
          <cell r="AA551"/>
          <cell r="AB551"/>
          <cell r="AC551"/>
          <cell r="AD551" t="str">
            <v>微小変化型ネフローゼ症候群</v>
          </cell>
          <cell r="AE551" t="str">
            <v xml:space="preserve"> </v>
          </cell>
          <cell r="AF551" t="str">
            <v xml:space="preserve"> </v>
          </cell>
          <cell r="AG551" t="str">
            <v xml:space="preserve"> </v>
          </cell>
          <cell r="AH551">
            <v>2</v>
          </cell>
          <cell r="AI551">
            <v>1</v>
          </cell>
          <cell r="AJ551">
            <v>3</v>
          </cell>
          <cell r="AK551" t="str">
            <v/>
          </cell>
          <cell r="AL551" t="str">
            <v/>
          </cell>
          <cell r="AM551" t="str">
            <v/>
          </cell>
          <cell r="AN551" t="str">
            <v/>
          </cell>
          <cell r="AO551" t="str">
            <v/>
          </cell>
          <cell r="AP551" t="str">
            <v/>
          </cell>
          <cell r="AQ551" t="str">
            <v/>
          </cell>
          <cell r="AR551" t="str">
            <v/>
          </cell>
          <cell r="AS551" t="str">
            <v/>
          </cell>
          <cell r="AT551" t="str">
            <v>健保（組合）</v>
          </cell>
          <cell r="AU551" t="str">
            <v>近畿化粧品健康保険組合</v>
          </cell>
          <cell r="AV551" t="str">
            <v>49　629</v>
          </cell>
          <cell r="AW551" t="str">
            <v>家族</v>
          </cell>
          <cell r="AX551" t="str">
            <v>川上　高広</v>
          </cell>
          <cell r="AY551">
            <v>6273148</v>
          </cell>
          <cell r="AZ551" t="str">
            <v>奈良県立医科大学附属病院(指定)</v>
          </cell>
          <cell r="BA551" t="str">
            <v>奈良県立医科大学附属病院</v>
          </cell>
          <cell r="BB551" t="str">
            <v>橿原市四条町８４０番地</v>
          </cell>
          <cell r="BC551" t="str">
            <v>一般Ⅰ</v>
          </cell>
          <cell r="BD551" t="str">
            <v/>
          </cell>
          <cell r="BE551"/>
          <cell r="BF551"/>
        </row>
        <row r="552">
          <cell r="B552">
            <v>551</v>
          </cell>
          <cell r="C552" t="str">
            <v>中和</v>
          </cell>
          <cell r="D552"/>
          <cell r="E552" t="str">
            <v>0201269</v>
          </cell>
          <cell r="F552" t="str">
            <v>ｳﾒﾓﾄ ﾀｶﾏｻ</v>
          </cell>
          <cell r="G552" t="str">
            <v>梅本　孝将</v>
          </cell>
          <cell r="H552" t="str">
            <v>男</v>
          </cell>
          <cell r="I552">
            <v>38318</v>
          </cell>
          <cell r="J552" t="str">
            <v>636-0247</v>
          </cell>
          <cell r="K552" t="str">
            <v>磯城郡田原本町阪手630番地の29</v>
          </cell>
          <cell r="L552" t="str">
            <v>ウメモト　ユキオ</v>
          </cell>
          <cell r="M552" t="str">
            <v>梅本　幸生</v>
          </cell>
          <cell r="N552" t="str">
            <v>636-0247</v>
          </cell>
          <cell r="O552" t="str">
            <v>磯城郡田原本町阪手630番地の29</v>
          </cell>
          <cell r="P552" t="str">
            <v xml:space="preserve">090-9166-2480 </v>
          </cell>
          <cell r="Q552" t="str">
            <v xml:space="preserve">              </v>
          </cell>
          <cell r="R552" t="str">
            <v>父</v>
          </cell>
          <cell r="S552" t="str">
            <v>申請者</v>
          </cell>
          <cell r="T552" t="str">
            <v/>
          </cell>
          <cell r="U552" t="str">
            <v>　</v>
          </cell>
          <cell r="V552" t="str">
            <v>　</v>
          </cell>
          <cell r="W552" t="str">
            <v>　</v>
          </cell>
          <cell r="X552" t="str">
            <v>　</v>
          </cell>
          <cell r="Y552" t="str">
            <v/>
          </cell>
          <cell r="Z552"/>
          <cell r="AA552"/>
          <cell r="AB552"/>
          <cell r="AC552"/>
          <cell r="AD552" t="str">
            <v>微小変化型ネフローゼ症候群</v>
          </cell>
          <cell r="AE552" t="str">
            <v xml:space="preserve"> </v>
          </cell>
          <cell r="AF552" t="str">
            <v xml:space="preserve"> </v>
          </cell>
          <cell r="AG552" t="str">
            <v xml:space="preserve"> </v>
          </cell>
          <cell r="AH552">
            <v>2</v>
          </cell>
          <cell r="AI552">
            <v>1</v>
          </cell>
          <cell r="AJ552">
            <v>3</v>
          </cell>
          <cell r="AK552" t="str">
            <v/>
          </cell>
          <cell r="AL552" t="str">
            <v/>
          </cell>
          <cell r="AM552" t="str">
            <v/>
          </cell>
          <cell r="AN552" t="str">
            <v/>
          </cell>
          <cell r="AO552" t="str">
            <v/>
          </cell>
          <cell r="AP552" t="str">
            <v/>
          </cell>
          <cell r="AQ552" t="str">
            <v/>
          </cell>
          <cell r="AR552" t="str">
            <v/>
          </cell>
          <cell r="AS552" t="str">
            <v/>
          </cell>
          <cell r="AT552" t="str">
            <v>健保（組合）</v>
          </cell>
          <cell r="AU552" t="str">
            <v>ＴＯＴＯ健康保険組合</v>
          </cell>
          <cell r="AV552" t="str">
            <v>110　95824</v>
          </cell>
          <cell r="AW552" t="str">
            <v>家族</v>
          </cell>
          <cell r="AX552" t="str">
            <v>梅本　幸生</v>
          </cell>
          <cell r="AY552">
            <v>6400113</v>
          </cell>
          <cell r="AZ552" t="str">
            <v>国保中央病院(指定)</v>
          </cell>
          <cell r="BA552" t="str">
            <v>国保中央病院</v>
          </cell>
          <cell r="BB552" t="str">
            <v>磯城郡田原本町大字宮古４０４－１</v>
          </cell>
          <cell r="BC552" t="str">
            <v>上位</v>
          </cell>
          <cell r="BD552" t="str">
            <v/>
          </cell>
          <cell r="BE552"/>
          <cell r="BF552"/>
        </row>
        <row r="553">
          <cell r="B553">
            <v>552</v>
          </cell>
          <cell r="C553" t="str">
            <v>中和</v>
          </cell>
          <cell r="D553"/>
          <cell r="E553" t="str">
            <v>0201319</v>
          </cell>
          <cell r="F553" t="str">
            <v>ｻｷﾔﾏ ﾕｳﾄ</v>
          </cell>
          <cell r="G553" t="str">
            <v>﨑山　結叶</v>
          </cell>
          <cell r="H553" t="str">
            <v>男</v>
          </cell>
          <cell r="I553">
            <v>41614</v>
          </cell>
          <cell r="J553" t="str">
            <v>634-0827</v>
          </cell>
          <cell r="K553" t="str">
            <v>橿原市光陽町313番地</v>
          </cell>
          <cell r="L553" t="str">
            <v>サキヤマ　マキ</v>
          </cell>
          <cell r="M553" t="str">
            <v>﨑山　真希</v>
          </cell>
          <cell r="N553" t="str">
            <v>634-0827</v>
          </cell>
          <cell r="O553" t="str">
            <v>橿原市光陽町313番地</v>
          </cell>
          <cell r="P553" t="str">
            <v xml:space="preserve">070-1773-1113 </v>
          </cell>
          <cell r="Q553" t="str">
            <v xml:space="preserve">              </v>
          </cell>
          <cell r="R553" t="str">
            <v>母</v>
          </cell>
          <cell r="S553" t="str">
            <v>申請者</v>
          </cell>
          <cell r="T553" t="str">
            <v/>
          </cell>
          <cell r="U553" t="str">
            <v>　</v>
          </cell>
          <cell r="V553" t="str">
            <v>　</v>
          </cell>
          <cell r="W553" t="str">
            <v>　</v>
          </cell>
          <cell r="X553" t="str">
            <v>　</v>
          </cell>
          <cell r="Y553" t="str">
            <v/>
          </cell>
          <cell r="Z553"/>
          <cell r="AA553"/>
          <cell r="AB553"/>
          <cell r="AC553"/>
          <cell r="AD553" t="str">
            <v>膀胱尿管逆流（下部尿路の閉塞性尿路疾患による場合を除く。)</v>
          </cell>
          <cell r="AE553" t="str">
            <v xml:space="preserve"> </v>
          </cell>
          <cell r="AF553" t="str">
            <v xml:space="preserve"> </v>
          </cell>
          <cell r="AG553" t="str">
            <v xml:space="preserve"> </v>
          </cell>
          <cell r="AH553">
            <v>2</v>
          </cell>
          <cell r="AI553">
            <v>17</v>
          </cell>
          <cell r="AJ553">
            <v>44</v>
          </cell>
          <cell r="AK553" t="str">
            <v/>
          </cell>
          <cell r="AL553" t="str">
            <v/>
          </cell>
          <cell r="AM553" t="str">
            <v/>
          </cell>
          <cell r="AN553" t="str">
            <v/>
          </cell>
          <cell r="AO553" t="str">
            <v/>
          </cell>
          <cell r="AP553" t="str">
            <v/>
          </cell>
          <cell r="AQ553" t="str">
            <v/>
          </cell>
          <cell r="AR553" t="str">
            <v/>
          </cell>
          <cell r="AS553" t="str">
            <v/>
          </cell>
          <cell r="AT553" t="str">
            <v>協会健保</v>
          </cell>
          <cell r="AU553" t="str">
            <v>全国健康保険協会　奈良支部</v>
          </cell>
          <cell r="AV553" t="str">
            <v>21140041　1581</v>
          </cell>
          <cell r="AW553" t="str">
            <v>家族</v>
          </cell>
          <cell r="AX553" t="str">
            <v>﨑山　真希</v>
          </cell>
          <cell r="AY553">
            <v>1290014</v>
          </cell>
          <cell r="AZ553" t="str">
            <v>地方独立行政法人大阪府立病院機構　大阪母子医療センター(指定)</v>
          </cell>
          <cell r="BA553" t="str">
            <v>地方独立行政法人大阪府立病院機構　大阪母子医療センター</v>
          </cell>
          <cell r="BB553" t="str">
            <v>和泉市室堂町840番地</v>
          </cell>
          <cell r="BC553" t="str">
            <v>一般Ⅰ</v>
          </cell>
          <cell r="BD553" t="str">
            <v/>
          </cell>
          <cell r="BE553"/>
          <cell r="BF553"/>
        </row>
        <row r="554">
          <cell r="B554">
            <v>553</v>
          </cell>
          <cell r="C554" t="str">
            <v>中和</v>
          </cell>
          <cell r="D554"/>
          <cell r="E554" t="str">
            <v>0201350</v>
          </cell>
          <cell r="F554" t="str">
            <v>ﾏﾂｵ ｹﾞﾝｷ</v>
          </cell>
          <cell r="G554" t="str">
            <v>松尾　弦輝</v>
          </cell>
          <cell r="H554" t="str">
            <v>男</v>
          </cell>
          <cell r="I554">
            <v>42629</v>
          </cell>
          <cell r="J554" t="str">
            <v>635-0094</v>
          </cell>
          <cell r="K554" t="str">
            <v>大和高田市礒野北町13番22号</v>
          </cell>
          <cell r="L554" t="str">
            <v>マツオ　ヒロヨ</v>
          </cell>
          <cell r="M554" t="str">
            <v>松尾　浩世</v>
          </cell>
          <cell r="N554" t="str">
            <v>635-0094</v>
          </cell>
          <cell r="O554" t="str">
            <v>大和高田市礒野北町13番22号</v>
          </cell>
          <cell r="P554" t="str">
            <v xml:space="preserve">0745-22-5266  </v>
          </cell>
          <cell r="Q554" t="str">
            <v xml:space="preserve">080-1527-0405 </v>
          </cell>
          <cell r="R554" t="str">
            <v>母</v>
          </cell>
          <cell r="S554" t="str">
            <v>申請者</v>
          </cell>
          <cell r="T554" t="str">
            <v/>
          </cell>
          <cell r="U554" t="str">
            <v>J</v>
          </cell>
          <cell r="V554" t="str">
            <v>　</v>
          </cell>
          <cell r="W554" t="str">
            <v>　</v>
          </cell>
          <cell r="X554" t="str">
            <v>　</v>
          </cell>
          <cell r="Y554" t="str">
            <v>成</v>
          </cell>
          <cell r="Z554"/>
          <cell r="AA554"/>
          <cell r="AB554"/>
          <cell r="AC554"/>
          <cell r="AD554" t="str">
            <v>多嚢胞性異形成腎</v>
          </cell>
          <cell r="AE554" t="str">
            <v xml:space="preserve"> </v>
          </cell>
          <cell r="AF554" t="str">
            <v xml:space="preserve"> </v>
          </cell>
          <cell r="AG554" t="str">
            <v xml:space="preserve"> </v>
          </cell>
          <cell r="AH554">
            <v>2</v>
          </cell>
          <cell r="AI554">
            <v>16</v>
          </cell>
          <cell r="AJ554">
            <v>40</v>
          </cell>
          <cell r="AK554" t="str">
            <v/>
          </cell>
          <cell r="AL554" t="str">
            <v/>
          </cell>
          <cell r="AM554" t="str">
            <v/>
          </cell>
          <cell r="AN554" t="str">
            <v/>
          </cell>
          <cell r="AO554" t="str">
            <v/>
          </cell>
          <cell r="AP554" t="str">
            <v/>
          </cell>
          <cell r="AQ554" t="str">
            <v/>
          </cell>
          <cell r="AR554" t="str">
            <v/>
          </cell>
          <cell r="AS554" t="str">
            <v/>
          </cell>
          <cell r="AT554" t="str">
            <v>国保(一般)</v>
          </cell>
          <cell r="AU554" t="str">
            <v>大和高田市</v>
          </cell>
          <cell r="AV554" t="str">
            <v>奈2　039037</v>
          </cell>
          <cell r="AW554" t="str">
            <v>本人</v>
          </cell>
          <cell r="AX554" t="str">
            <v>松尾　弦輝</v>
          </cell>
          <cell r="AY554">
            <v>25290023</v>
          </cell>
          <cell r="AZ554" t="str">
            <v>奈良県立医科大学附属病院(指定)</v>
          </cell>
          <cell r="BA554" t="str">
            <v>奈良県立医科大学附属病院</v>
          </cell>
          <cell r="BB554" t="str">
            <v>橿原市四条町８４０番地</v>
          </cell>
          <cell r="BC554" t="str">
            <v>低Ⅱ</v>
          </cell>
          <cell r="BD554" t="str">
            <v/>
          </cell>
          <cell r="BE554"/>
          <cell r="BF554"/>
        </row>
        <row r="555">
          <cell r="B555">
            <v>554</v>
          </cell>
          <cell r="C555" t="str">
            <v>中和</v>
          </cell>
          <cell r="D555"/>
          <cell r="E555" t="str">
            <v>0201434</v>
          </cell>
          <cell r="F555" t="str">
            <v>ｺｳﾀﾞ ﾘﾉｶ</v>
          </cell>
          <cell r="G555" t="str">
            <v>迎田　莉乃叶</v>
          </cell>
          <cell r="H555" t="str">
            <v>女</v>
          </cell>
          <cell r="I555">
            <v>42137</v>
          </cell>
          <cell r="J555" t="str">
            <v>635-0824</v>
          </cell>
          <cell r="K555" t="str">
            <v>北葛城郡広陵町大字疋相30番地5</v>
          </cell>
          <cell r="L555" t="str">
            <v>コウダ　シンジ</v>
          </cell>
          <cell r="M555" t="str">
            <v>迎田　慎治</v>
          </cell>
          <cell r="N555" t="str">
            <v>635-0824</v>
          </cell>
          <cell r="O555" t="str">
            <v>北葛城郡広陵町大字疋相30番地5</v>
          </cell>
          <cell r="P555" t="str">
            <v xml:space="preserve">090-3654-0916 </v>
          </cell>
          <cell r="Q555" t="str">
            <v xml:space="preserve">              </v>
          </cell>
          <cell r="R555" t="str">
            <v>父</v>
          </cell>
          <cell r="S555" t="str">
            <v>申請者</v>
          </cell>
          <cell r="T555" t="str">
            <v/>
          </cell>
          <cell r="U555" t="str">
            <v>　</v>
          </cell>
          <cell r="V555" t="str">
            <v>　</v>
          </cell>
          <cell r="W555" t="str">
            <v>　</v>
          </cell>
          <cell r="X555" t="str">
            <v>　</v>
          </cell>
          <cell r="Y555" t="str">
            <v/>
          </cell>
          <cell r="Z555"/>
          <cell r="AA555"/>
          <cell r="AB555"/>
          <cell r="AC555"/>
          <cell r="AD555" t="str">
            <v>低形成腎</v>
          </cell>
          <cell r="AE555" t="str">
            <v xml:space="preserve"> </v>
          </cell>
          <cell r="AF555" t="str">
            <v xml:space="preserve"> </v>
          </cell>
          <cell r="AG555" t="str">
            <v xml:space="preserve"> </v>
          </cell>
          <cell r="AH555">
            <v>2</v>
          </cell>
          <cell r="AI555">
            <v>16</v>
          </cell>
          <cell r="AJ555">
            <v>37</v>
          </cell>
          <cell r="AK555" t="str">
            <v/>
          </cell>
          <cell r="AL555" t="str">
            <v/>
          </cell>
          <cell r="AM555" t="str">
            <v/>
          </cell>
          <cell r="AN555" t="str">
            <v/>
          </cell>
          <cell r="AO555" t="str">
            <v/>
          </cell>
          <cell r="AP555" t="str">
            <v/>
          </cell>
          <cell r="AQ555" t="str">
            <v/>
          </cell>
          <cell r="AR555" t="str">
            <v/>
          </cell>
          <cell r="AS555" t="str">
            <v/>
          </cell>
          <cell r="AT555" t="str">
            <v>協会健保</v>
          </cell>
          <cell r="AU555" t="str">
            <v>全国健康保険協会　奈良支部</v>
          </cell>
          <cell r="AV555" t="str">
            <v>1280112　363</v>
          </cell>
          <cell r="AW555" t="str">
            <v>家族</v>
          </cell>
          <cell r="AX555" t="str">
            <v>迎田　慎治</v>
          </cell>
          <cell r="AY555">
            <v>1290014</v>
          </cell>
          <cell r="AZ555" t="str">
            <v>奈良県立医科大学附属病院(指定)</v>
          </cell>
          <cell r="BA555" t="str">
            <v>奈良県立医科大学附属病院</v>
          </cell>
          <cell r="BB555" t="str">
            <v>橿原市四条町８４０番地</v>
          </cell>
          <cell r="BC555" t="str">
            <v>一般Ⅰ</v>
          </cell>
          <cell r="BD555" t="str">
            <v/>
          </cell>
          <cell r="BE555"/>
          <cell r="BF555"/>
        </row>
        <row r="556">
          <cell r="B556">
            <v>555</v>
          </cell>
          <cell r="C556" t="str">
            <v>中和</v>
          </cell>
          <cell r="D556"/>
          <cell r="E556" t="str">
            <v>0201459</v>
          </cell>
          <cell r="F556" t="str">
            <v>ｵｶﾓﾄ ｱｶﾘ</v>
          </cell>
          <cell r="G556" t="str">
            <v>岡本　朱里</v>
          </cell>
          <cell r="H556" t="str">
            <v>女</v>
          </cell>
          <cell r="I556">
            <v>42705</v>
          </cell>
          <cell r="J556" t="str">
            <v>635-0094</v>
          </cell>
          <cell r="K556" t="str">
            <v>大和高田市礒野北町5番20号</v>
          </cell>
          <cell r="L556" t="str">
            <v>オカモト　コウジ</v>
          </cell>
          <cell r="M556" t="str">
            <v>岡本　浩史</v>
          </cell>
          <cell r="N556" t="str">
            <v>635-0094</v>
          </cell>
          <cell r="O556" t="str">
            <v>大和高田市礒野北町5番20号</v>
          </cell>
          <cell r="P556" t="str">
            <v xml:space="preserve">090-5051-9096 </v>
          </cell>
          <cell r="Q556" t="str">
            <v xml:space="preserve">              </v>
          </cell>
          <cell r="R556" t="str">
            <v>父</v>
          </cell>
          <cell r="S556" t="str">
            <v>申請者</v>
          </cell>
          <cell r="T556" t="str">
            <v/>
          </cell>
          <cell r="U556" t="str">
            <v>J</v>
          </cell>
          <cell r="V556" t="str">
            <v>　</v>
          </cell>
          <cell r="W556" t="str">
            <v>　</v>
          </cell>
          <cell r="X556" t="str">
            <v>　</v>
          </cell>
          <cell r="Y556" t="str">
            <v>成</v>
          </cell>
          <cell r="Z556"/>
          <cell r="AA556"/>
          <cell r="AB556"/>
          <cell r="AC556"/>
          <cell r="AD556" t="str">
            <v>38から44までに掲げるもののほか、腎奇形</v>
          </cell>
          <cell r="AE556" t="str">
            <v xml:space="preserve"> </v>
          </cell>
          <cell r="AF556" t="str">
            <v xml:space="preserve"> </v>
          </cell>
          <cell r="AG556" t="str">
            <v xml:space="preserve"> </v>
          </cell>
          <cell r="AH556" t="e">
            <v>#N/A</v>
          </cell>
          <cell r="AI556" t="e">
            <v>#N/A</v>
          </cell>
          <cell r="AJ556" t="e">
            <v>#N/A</v>
          </cell>
          <cell r="AK556" t="str">
            <v/>
          </cell>
          <cell r="AL556" t="str">
            <v/>
          </cell>
          <cell r="AM556" t="str">
            <v/>
          </cell>
          <cell r="AN556" t="str">
            <v/>
          </cell>
          <cell r="AO556" t="str">
            <v/>
          </cell>
          <cell r="AP556" t="str">
            <v/>
          </cell>
          <cell r="AQ556" t="str">
            <v/>
          </cell>
          <cell r="AR556" t="str">
            <v/>
          </cell>
          <cell r="AS556" t="str">
            <v/>
          </cell>
          <cell r="AT556" t="str">
            <v>健保（組合）</v>
          </cell>
          <cell r="AU556" t="str">
            <v>りそな健康保険組合</v>
          </cell>
          <cell r="AV556" t="str">
            <v>4159　95088</v>
          </cell>
          <cell r="AW556" t="str">
            <v>家族</v>
          </cell>
          <cell r="AX556" t="str">
            <v>岡本　浩史</v>
          </cell>
          <cell r="AY556">
            <v>6271118</v>
          </cell>
          <cell r="AZ556" t="str">
            <v>奈良県立医科大学附属病院(指定)</v>
          </cell>
          <cell r="BA556" t="str">
            <v>奈良県立医科大学附属病院</v>
          </cell>
          <cell r="BB556" t="str">
            <v>橿原市四条町８４０番地</v>
          </cell>
          <cell r="BC556" t="str">
            <v>一般Ⅱ</v>
          </cell>
          <cell r="BD556" t="str">
            <v/>
          </cell>
          <cell r="BE556"/>
          <cell r="BF556"/>
        </row>
        <row r="557">
          <cell r="B557">
            <v>556</v>
          </cell>
          <cell r="C557" t="str">
            <v>中和</v>
          </cell>
          <cell r="D557"/>
          <cell r="E557" t="str">
            <v>0201467</v>
          </cell>
          <cell r="F557" t="str">
            <v>ｲｹﾀﾞ ﾔﾏﾄ</v>
          </cell>
          <cell r="G557" t="str">
            <v>池田　大翔</v>
          </cell>
          <cell r="H557" t="str">
            <v>男</v>
          </cell>
          <cell r="I557">
            <v>39758</v>
          </cell>
          <cell r="J557" t="str">
            <v>634-0826</v>
          </cell>
          <cell r="K557" t="str">
            <v>橿原市川西町96番地橿原県営住宅A11棟401号室</v>
          </cell>
          <cell r="L557" t="str">
            <v>イケダ　ユミコ</v>
          </cell>
          <cell r="M557" t="str">
            <v>池田　唯美子</v>
          </cell>
          <cell r="N557" t="str">
            <v>634-0826</v>
          </cell>
          <cell r="O557" t="str">
            <v>橿原市川西町96番地橿原県営住宅A11棟401号室</v>
          </cell>
          <cell r="P557" t="str">
            <v xml:space="preserve">090-1028-4171 </v>
          </cell>
          <cell r="Q557" t="str">
            <v xml:space="preserve">              </v>
          </cell>
          <cell r="R557" t="str">
            <v>母</v>
          </cell>
          <cell r="S557" t="str">
            <v>申請者</v>
          </cell>
          <cell r="T557" t="str">
            <v/>
          </cell>
          <cell r="U557" t="str">
            <v>　</v>
          </cell>
          <cell r="V557" t="str">
            <v>　</v>
          </cell>
          <cell r="W557" t="str">
            <v>　</v>
          </cell>
          <cell r="X557" t="str">
            <v>　</v>
          </cell>
          <cell r="Y557" t="str">
            <v/>
          </cell>
          <cell r="Z557"/>
          <cell r="AA557"/>
          <cell r="AB557"/>
          <cell r="AC557"/>
          <cell r="AD557" t="str">
            <v>微小変化型ネフローゼ症候群</v>
          </cell>
          <cell r="AE557" t="str">
            <v xml:space="preserve"> </v>
          </cell>
          <cell r="AF557" t="str">
            <v xml:space="preserve"> </v>
          </cell>
          <cell r="AG557" t="str">
            <v xml:space="preserve"> </v>
          </cell>
          <cell r="AH557">
            <v>2</v>
          </cell>
          <cell r="AI557">
            <v>1</v>
          </cell>
          <cell r="AJ557">
            <v>3</v>
          </cell>
          <cell r="AK557" t="str">
            <v/>
          </cell>
          <cell r="AL557" t="str">
            <v/>
          </cell>
          <cell r="AM557" t="str">
            <v/>
          </cell>
          <cell r="AN557" t="str">
            <v/>
          </cell>
          <cell r="AO557" t="str">
            <v/>
          </cell>
          <cell r="AP557" t="str">
            <v/>
          </cell>
          <cell r="AQ557" t="str">
            <v/>
          </cell>
          <cell r="AR557" t="str">
            <v/>
          </cell>
          <cell r="AS557" t="str">
            <v/>
          </cell>
          <cell r="AT557" t="str">
            <v>国保(一般)</v>
          </cell>
          <cell r="AU557" t="str">
            <v>橿原市</v>
          </cell>
          <cell r="AV557" t="str">
            <v>奈5　833843</v>
          </cell>
          <cell r="AW557" t="str">
            <v>本人</v>
          </cell>
          <cell r="AX557" t="str">
            <v>池田　大翔</v>
          </cell>
          <cell r="AY557">
            <v>25290056</v>
          </cell>
          <cell r="AZ557" t="str">
            <v>奈良県立医科大学附属病院(指定)</v>
          </cell>
          <cell r="BA557" t="str">
            <v>奈良県立医科大学附属病院</v>
          </cell>
          <cell r="BB557" t="str">
            <v>橿原市四条町８４０番地</v>
          </cell>
          <cell r="BC557" t="str">
            <v>低Ⅰ</v>
          </cell>
          <cell r="BD557" t="str">
            <v/>
          </cell>
          <cell r="BE557"/>
          <cell r="BF557"/>
        </row>
        <row r="558">
          <cell r="B558">
            <v>557</v>
          </cell>
          <cell r="C558" t="str">
            <v>中和</v>
          </cell>
          <cell r="D558"/>
          <cell r="E558" t="str">
            <v>0201491</v>
          </cell>
          <cell r="F558" t="str">
            <v>ｼﾊﾞｼﾀ ﾋｶﾙ</v>
          </cell>
          <cell r="G558" t="str">
            <v>芝下　暢</v>
          </cell>
          <cell r="H558" t="str">
            <v>男</v>
          </cell>
          <cell r="I558">
            <v>38377</v>
          </cell>
          <cell r="J558" t="str">
            <v>633-0206</v>
          </cell>
          <cell r="K558" t="str">
            <v>宇陀市榛原天満台西4丁目24番の1</v>
          </cell>
          <cell r="L558" t="str">
            <v>シバシタ　オサム</v>
          </cell>
          <cell r="M558" t="str">
            <v>芝下　修</v>
          </cell>
          <cell r="N558" t="str">
            <v>633-0203</v>
          </cell>
          <cell r="O558" t="str">
            <v>宇陀市榛原長峯798番地</v>
          </cell>
          <cell r="P558" t="str">
            <v xml:space="preserve">090-4768-7164 </v>
          </cell>
          <cell r="Q558" t="str">
            <v xml:space="preserve">              </v>
          </cell>
          <cell r="R558" t="str">
            <v>父</v>
          </cell>
          <cell r="S558" t="str">
            <v>申請者</v>
          </cell>
          <cell r="T558" t="str">
            <v/>
          </cell>
          <cell r="U558" t="str">
            <v>　</v>
          </cell>
          <cell r="V558" t="str">
            <v>　</v>
          </cell>
          <cell r="W558" t="str">
            <v>　</v>
          </cell>
          <cell r="X558" t="str">
            <v>　</v>
          </cell>
          <cell r="Y558" t="str">
            <v/>
          </cell>
          <cell r="Z558"/>
          <cell r="AA558"/>
          <cell r="AB558"/>
          <cell r="AC558"/>
          <cell r="AD558" t="str">
            <v>非典型溶血性尿毒症症候群</v>
          </cell>
          <cell r="AE558" t="str">
            <v xml:space="preserve"> </v>
          </cell>
          <cell r="AF558" t="str">
            <v xml:space="preserve"> </v>
          </cell>
          <cell r="AG558" t="str">
            <v xml:space="preserve"> </v>
          </cell>
          <cell r="AH558">
            <v>2</v>
          </cell>
          <cell r="AI558">
            <v>2</v>
          </cell>
          <cell r="AJ558">
            <v>17</v>
          </cell>
          <cell r="AK558" t="str">
            <v/>
          </cell>
          <cell r="AL558" t="str">
            <v/>
          </cell>
          <cell r="AM558" t="str">
            <v/>
          </cell>
          <cell r="AN558" t="str">
            <v/>
          </cell>
          <cell r="AO558" t="str">
            <v/>
          </cell>
          <cell r="AP558" t="str">
            <v/>
          </cell>
          <cell r="AQ558" t="str">
            <v/>
          </cell>
          <cell r="AR558" t="str">
            <v/>
          </cell>
          <cell r="AS558" t="str">
            <v/>
          </cell>
          <cell r="AT558" t="str">
            <v>協会健保</v>
          </cell>
          <cell r="AU558" t="str">
            <v>全国健康保険協会　奈良支部</v>
          </cell>
          <cell r="AV558" t="str">
            <v>23360102　12</v>
          </cell>
          <cell r="AW558" t="str">
            <v>家族</v>
          </cell>
          <cell r="AX558" t="str">
            <v>芝下　修</v>
          </cell>
          <cell r="AY558">
            <v>1290014</v>
          </cell>
          <cell r="AZ558" t="str">
            <v>奈良県立医科大学附属病院(指定)</v>
          </cell>
          <cell r="BA558" t="str">
            <v>奈良県立医科大学附属病院</v>
          </cell>
          <cell r="BB558" t="str">
            <v>橿原市四条町８４０番地</v>
          </cell>
          <cell r="BC558" t="str">
            <v>一般Ⅰ</v>
          </cell>
          <cell r="BD558" t="str">
            <v/>
          </cell>
          <cell r="BE558"/>
          <cell r="BF558"/>
        </row>
        <row r="559">
          <cell r="B559">
            <v>558</v>
          </cell>
          <cell r="C559" t="str">
            <v>中和</v>
          </cell>
          <cell r="D559"/>
          <cell r="E559" t="str">
            <v>0201509</v>
          </cell>
          <cell r="F559" t="str">
            <v>ﾂﾊﾞｷﾔﾏ ﾋﾅﾀ</v>
          </cell>
          <cell r="G559" t="str">
            <v>椿山　陽太</v>
          </cell>
          <cell r="H559" t="str">
            <v>男</v>
          </cell>
          <cell r="I559">
            <v>38181</v>
          </cell>
          <cell r="J559" t="str">
            <v>634-0007</v>
          </cell>
          <cell r="K559" t="str">
            <v>橿原市葛本町518番地の3</v>
          </cell>
          <cell r="L559" t="str">
            <v>ツバキヤマ　ゴウ</v>
          </cell>
          <cell r="M559" t="str">
            <v>椿山　剛</v>
          </cell>
          <cell r="N559" t="str">
            <v>634-0007</v>
          </cell>
          <cell r="O559" t="str">
            <v>橿原市葛本町518番地の3</v>
          </cell>
          <cell r="P559" t="str">
            <v xml:space="preserve">0744-24-8895  </v>
          </cell>
          <cell r="Q559" t="str">
            <v xml:space="preserve">090-4283-7015 </v>
          </cell>
          <cell r="R559" t="str">
            <v>父</v>
          </cell>
          <cell r="S559" t="str">
            <v>申請者</v>
          </cell>
          <cell r="T559" t="str">
            <v/>
          </cell>
          <cell r="U559" t="str">
            <v>　</v>
          </cell>
          <cell r="V559" t="str">
            <v>　</v>
          </cell>
          <cell r="W559" t="str">
            <v>　</v>
          </cell>
          <cell r="X559" t="str">
            <v>　</v>
          </cell>
          <cell r="Y559" t="str">
            <v/>
          </cell>
          <cell r="Z559"/>
          <cell r="AA559"/>
          <cell r="AB559"/>
          <cell r="AC559"/>
          <cell r="AD559" t="str">
            <v>微小変化型ネフローゼ症候群</v>
          </cell>
          <cell r="AE559" t="str">
            <v xml:space="preserve"> </v>
          </cell>
          <cell r="AF559" t="str">
            <v xml:space="preserve"> </v>
          </cell>
          <cell r="AG559" t="str">
            <v xml:space="preserve"> </v>
          </cell>
          <cell r="AH559">
            <v>2</v>
          </cell>
          <cell r="AI559">
            <v>1</v>
          </cell>
          <cell r="AJ559">
            <v>3</v>
          </cell>
          <cell r="AK559" t="str">
            <v/>
          </cell>
          <cell r="AL559" t="str">
            <v/>
          </cell>
          <cell r="AM559" t="str">
            <v/>
          </cell>
          <cell r="AN559" t="str">
            <v/>
          </cell>
          <cell r="AO559" t="str">
            <v/>
          </cell>
          <cell r="AP559" t="str">
            <v/>
          </cell>
          <cell r="AQ559" t="str">
            <v/>
          </cell>
          <cell r="AR559" t="str">
            <v/>
          </cell>
          <cell r="AS559" t="str">
            <v/>
          </cell>
          <cell r="AT559" t="str">
            <v>健保（組合）</v>
          </cell>
          <cell r="AU559" t="str">
            <v>ジェイアールグループ健康保険組合</v>
          </cell>
          <cell r="AV559" t="str">
            <v>1400　8546845</v>
          </cell>
          <cell r="AW559" t="str">
            <v>家族</v>
          </cell>
          <cell r="AX559" t="str">
            <v>椿山　剛</v>
          </cell>
          <cell r="AY559">
            <v>6138713</v>
          </cell>
          <cell r="AZ559" t="str">
            <v>奈良県立医科大学附属病院(指定)</v>
          </cell>
          <cell r="BA559" t="str">
            <v>奈良県立医科大学附属病院</v>
          </cell>
          <cell r="BB559" t="str">
            <v>橿原市四条町８４０番地</v>
          </cell>
          <cell r="BC559" t="str">
            <v>一般Ⅱ</v>
          </cell>
          <cell r="BD559" t="str">
            <v/>
          </cell>
          <cell r="BE559"/>
          <cell r="BF559"/>
        </row>
        <row r="560">
          <cell r="B560">
            <v>559</v>
          </cell>
          <cell r="C560" t="str">
            <v>中和</v>
          </cell>
          <cell r="D560"/>
          <cell r="E560" t="str">
            <v>0201517</v>
          </cell>
          <cell r="F560" t="str">
            <v>ｵｶ ﾊﾙﾄ</v>
          </cell>
          <cell r="G560" t="str">
            <v>岡　大斗</v>
          </cell>
          <cell r="H560" t="str">
            <v>男</v>
          </cell>
          <cell r="I560">
            <v>39636</v>
          </cell>
          <cell r="J560" t="str">
            <v>639-0242</v>
          </cell>
          <cell r="K560" t="str">
            <v>香芝市北今市一丁目100番地21</v>
          </cell>
          <cell r="L560" t="str">
            <v>オカ　ヒデユキ</v>
          </cell>
          <cell r="M560" t="str">
            <v>岡　英幸</v>
          </cell>
          <cell r="N560" t="str">
            <v>639-0242</v>
          </cell>
          <cell r="O560" t="str">
            <v>香芝市北今市一丁目100番地21</v>
          </cell>
          <cell r="P560" t="str">
            <v xml:space="preserve">0745-76-5452  </v>
          </cell>
          <cell r="Q560" t="str">
            <v xml:space="preserve">090-6976-0245 </v>
          </cell>
          <cell r="R560" t="str">
            <v>父</v>
          </cell>
          <cell r="S560" t="str">
            <v>申請者</v>
          </cell>
          <cell r="T560" t="str">
            <v/>
          </cell>
          <cell r="U560" t="str">
            <v>J</v>
          </cell>
          <cell r="V560" t="str">
            <v>　</v>
          </cell>
          <cell r="W560" t="str">
            <v>　</v>
          </cell>
          <cell r="X560" t="str">
            <v>　</v>
          </cell>
          <cell r="Y560" t="str">
            <v/>
          </cell>
          <cell r="Z560"/>
          <cell r="AA560"/>
          <cell r="AB560"/>
          <cell r="AC560"/>
          <cell r="AD560" t="str">
            <v>ネフロン癆</v>
          </cell>
          <cell r="AE560" t="str">
            <v xml:space="preserve"> </v>
          </cell>
          <cell r="AF560" t="str">
            <v xml:space="preserve"> </v>
          </cell>
          <cell r="AG560" t="str">
            <v xml:space="preserve"> </v>
          </cell>
          <cell r="AH560">
            <v>2</v>
          </cell>
          <cell r="AI560">
            <v>7</v>
          </cell>
          <cell r="AJ560">
            <v>26</v>
          </cell>
          <cell r="AK560" t="str">
            <v/>
          </cell>
          <cell r="AL560" t="str">
            <v/>
          </cell>
          <cell r="AM560" t="str">
            <v/>
          </cell>
          <cell r="AN560" t="str">
            <v/>
          </cell>
          <cell r="AO560" t="str">
            <v/>
          </cell>
          <cell r="AP560" t="str">
            <v/>
          </cell>
          <cell r="AQ560" t="str">
            <v/>
          </cell>
          <cell r="AR560" t="str">
            <v/>
          </cell>
          <cell r="AS560" t="str">
            <v/>
          </cell>
          <cell r="AT560" t="str">
            <v>協会健保</v>
          </cell>
          <cell r="AU560" t="str">
            <v>全国健康保険協会　奈良支部</v>
          </cell>
          <cell r="AV560" t="str">
            <v>1121325　872</v>
          </cell>
          <cell r="AW560" t="str">
            <v>家族</v>
          </cell>
          <cell r="AX560" t="str">
            <v>岡　英幸</v>
          </cell>
          <cell r="AY560">
            <v>1290014</v>
          </cell>
          <cell r="AZ560" t="str">
            <v>奈良県立医科大学附属病院(指定)</v>
          </cell>
          <cell r="BA560" t="str">
            <v>奈良県立医科大学附属病院</v>
          </cell>
          <cell r="BB560" t="str">
            <v>橿原市四条町８４０番地</v>
          </cell>
          <cell r="BC560" t="str">
            <v>一般Ⅰ</v>
          </cell>
          <cell r="BD560" t="str">
            <v/>
          </cell>
          <cell r="BE560"/>
          <cell r="BF560"/>
        </row>
        <row r="561">
          <cell r="B561">
            <v>560</v>
          </cell>
          <cell r="C561" t="str">
            <v>中和</v>
          </cell>
          <cell r="D561"/>
          <cell r="E561" t="str">
            <v>0201574</v>
          </cell>
          <cell r="F561" t="str">
            <v>ｲｸﾀ ｽｽﾞﾈ</v>
          </cell>
          <cell r="G561" t="str">
            <v>生田　鈴音</v>
          </cell>
          <cell r="H561" t="str">
            <v>女</v>
          </cell>
          <cell r="I561">
            <v>38344</v>
          </cell>
          <cell r="J561" t="str">
            <v>635-0814</v>
          </cell>
          <cell r="K561" t="str">
            <v>北葛城郡広陵町大字南郷1261番地</v>
          </cell>
          <cell r="L561" t="str">
            <v>イクタ　セイジ</v>
          </cell>
          <cell r="M561" t="str">
            <v>生田　誠二</v>
          </cell>
          <cell r="N561" t="str">
            <v>635-0814</v>
          </cell>
          <cell r="O561" t="str">
            <v>北葛城郡広陵町大字南郷1261番地</v>
          </cell>
          <cell r="P561" t="str">
            <v xml:space="preserve">0745-55-1589  </v>
          </cell>
          <cell r="Q561" t="str">
            <v xml:space="preserve">090-5465-6519 </v>
          </cell>
          <cell r="R561" t="str">
            <v>父</v>
          </cell>
          <cell r="S561" t="str">
            <v>申請者</v>
          </cell>
          <cell r="T561" t="str">
            <v/>
          </cell>
          <cell r="U561" t="str">
            <v>　</v>
          </cell>
          <cell r="V561" t="str">
            <v>　</v>
          </cell>
          <cell r="W561" t="str">
            <v>　</v>
          </cell>
          <cell r="X561" t="str">
            <v>　</v>
          </cell>
          <cell r="Y561" t="str">
            <v/>
          </cell>
          <cell r="Z561"/>
          <cell r="AA561"/>
          <cell r="AB561"/>
          <cell r="AC561"/>
          <cell r="AD561" t="str">
            <v>IgA腎症</v>
          </cell>
          <cell r="AE561" t="str">
            <v xml:space="preserve"> </v>
          </cell>
          <cell r="AF561" t="str">
            <v xml:space="preserve"> </v>
          </cell>
          <cell r="AG561" t="str">
            <v xml:space="preserve"> </v>
          </cell>
          <cell r="AH561">
            <v>2</v>
          </cell>
          <cell r="AI561">
            <v>2</v>
          </cell>
          <cell r="AJ561">
            <v>7</v>
          </cell>
          <cell r="AK561" t="str">
            <v/>
          </cell>
          <cell r="AL561" t="str">
            <v/>
          </cell>
          <cell r="AM561" t="str">
            <v/>
          </cell>
          <cell r="AN561" t="str">
            <v/>
          </cell>
          <cell r="AO561" t="str">
            <v/>
          </cell>
          <cell r="AP561" t="str">
            <v/>
          </cell>
          <cell r="AQ561" t="str">
            <v/>
          </cell>
          <cell r="AR561" t="str">
            <v/>
          </cell>
          <cell r="AS561" t="str">
            <v/>
          </cell>
          <cell r="AT561" t="str">
            <v>協会健保</v>
          </cell>
          <cell r="AU561" t="str">
            <v>全国健康保険協会　大阪支部</v>
          </cell>
          <cell r="AV561" t="str">
            <v>61380647　179</v>
          </cell>
          <cell r="AW561" t="str">
            <v>家族</v>
          </cell>
          <cell r="AX561" t="str">
            <v>生田　誠二</v>
          </cell>
          <cell r="AY561">
            <v>1270016</v>
          </cell>
          <cell r="AZ561" t="str">
            <v>奈良県立医科大学附属病院(指定)</v>
          </cell>
          <cell r="BA561" t="str">
            <v>奈良県立医科大学附属病院</v>
          </cell>
          <cell r="BB561" t="str">
            <v>橿原市四条町８４０番地</v>
          </cell>
          <cell r="BC561" t="str">
            <v>一般Ⅱ</v>
          </cell>
          <cell r="BD561" t="str">
            <v/>
          </cell>
          <cell r="BE561"/>
          <cell r="BF561"/>
        </row>
        <row r="562">
          <cell r="B562">
            <v>561</v>
          </cell>
          <cell r="C562" t="str">
            <v>中和</v>
          </cell>
          <cell r="D562"/>
          <cell r="E562" t="str">
            <v>0201590</v>
          </cell>
          <cell r="F562" t="str">
            <v>ｲｼﾓﾄ ﾕｳﾄ</v>
          </cell>
          <cell r="G562" t="str">
            <v>石本　悠斗</v>
          </cell>
          <cell r="H562" t="str">
            <v>男</v>
          </cell>
          <cell r="I562">
            <v>37769</v>
          </cell>
          <cell r="J562" t="str">
            <v>639-2161</v>
          </cell>
          <cell r="K562" t="str">
            <v>葛城市木戸148番地4</v>
          </cell>
          <cell r="L562" t="str">
            <v>イシモト　コウジ</v>
          </cell>
          <cell r="M562" t="str">
            <v>石本　幸司</v>
          </cell>
          <cell r="N562" t="str">
            <v>639-2161</v>
          </cell>
          <cell r="O562" t="str">
            <v>葛城市木戸148番地4</v>
          </cell>
          <cell r="P562" t="str">
            <v xml:space="preserve">0745-48-7315  </v>
          </cell>
          <cell r="Q562" t="str">
            <v xml:space="preserve">090-8821-1867 </v>
          </cell>
          <cell r="R562" t="str">
            <v>父</v>
          </cell>
          <cell r="S562" t="str">
            <v>申請者</v>
          </cell>
          <cell r="T562" t="str">
            <v/>
          </cell>
          <cell r="U562" t="str">
            <v>　</v>
          </cell>
          <cell r="V562" t="str">
            <v>　</v>
          </cell>
          <cell r="W562" t="str">
            <v>　</v>
          </cell>
          <cell r="X562" t="str">
            <v>　</v>
          </cell>
          <cell r="Y562" t="str">
            <v/>
          </cell>
          <cell r="Z562"/>
          <cell r="AA562"/>
          <cell r="AB562"/>
          <cell r="AC562"/>
          <cell r="AD562" t="str">
            <v>低形成腎</v>
          </cell>
          <cell r="AE562" t="str">
            <v xml:space="preserve"> </v>
          </cell>
          <cell r="AF562" t="str">
            <v xml:space="preserve"> </v>
          </cell>
          <cell r="AG562" t="str">
            <v xml:space="preserve"> </v>
          </cell>
          <cell r="AH562">
            <v>2</v>
          </cell>
          <cell r="AI562">
            <v>16</v>
          </cell>
          <cell r="AJ562">
            <v>37</v>
          </cell>
          <cell r="AK562" t="str">
            <v/>
          </cell>
          <cell r="AL562" t="str">
            <v/>
          </cell>
          <cell r="AM562" t="str">
            <v/>
          </cell>
          <cell r="AN562" t="str">
            <v/>
          </cell>
          <cell r="AO562" t="str">
            <v/>
          </cell>
          <cell r="AP562" t="str">
            <v/>
          </cell>
          <cell r="AQ562" t="str">
            <v/>
          </cell>
          <cell r="AR562" t="str">
            <v/>
          </cell>
          <cell r="AS562" t="str">
            <v/>
          </cell>
          <cell r="AT562" t="str">
            <v>健保（組合）</v>
          </cell>
          <cell r="AU562" t="str">
            <v>セコム健康保険組合</v>
          </cell>
          <cell r="AV562" t="str">
            <v>1　49207</v>
          </cell>
          <cell r="AW562" t="str">
            <v>家族</v>
          </cell>
          <cell r="AX562" t="str">
            <v>石本　幸司</v>
          </cell>
          <cell r="AY562">
            <v>6136162</v>
          </cell>
          <cell r="AZ562" t="str">
            <v>奈良県立医科大学附属病院(指定)</v>
          </cell>
          <cell r="BA562" t="str">
            <v>奈良県立医科大学附属病院</v>
          </cell>
          <cell r="BB562" t="str">
            <v>橿原市四条町８４０番地</v>
          </cell>
          <cell r="BC562" t="str">
            <v>一般Ⅱ</v>
          </cell>
          <cell r="BD562" t="str">
            <v/>
          </cell>
          <cell r="BE562"/>
          <cell r="BF562"/>
        </row>
        <row r="563">
          <cell r="B563">
            <v>562</v>
          </cell>
          <cell r="C563" t="str">
            <v>中和</v>
          </cell>
          <cell r="D563"/>
          <cell r="E563" t="str">
            <v>0201608</v>
          </cell>
          <cell r="F563" t="str">
            <v>ﾌﾙｶﾜ ﾀﾞｲｷ</v>
          </cell>
          <cell r="G563" t="str">
            <v>古川　大貴</v>
          </cell>
          <cell r="H563" t="str">
            <v>男</v>
          </cell>
          <cell r="I563">
            <v>38562</v>
          </cell>
          <cell r="J563" t="str">
            <v>636-0246</v>
          </cell>
          <cell r="K563" t="str">
            <v>磯城郡田原本町大字千代555番地の8</v>
          </cell>
          <cell r="L563" t="str">
            <v>フルカワ　タカユキ</v>
          </cell>
          <cell r="M563" t="str">
            <v>古川　貴之</v>
          </cell>
          <cell r="N563" t="str">
            <v>636-0246</v>
          </cell>
          <cell r="O563" t="str">
            <v>磯城郡田原本町大字千代555番地の8</v>
          </cell>
          <cell r="P563" t="str">
            <v xml:space="preserve">0744-33-1141  </v>
          </cell>
          <cell r="Q563" t="str">
            <v xml:space="preserve">080-3857-2005 </v>
          </cell>
          <cell r="R563" t="str">
            <v>父</v>
          </cell>
          <cell r="S563" t="str">
            <v>申請者</v>
          </cell>
          <cell r="T563" t="str">
            <v/>
          </cell>
          <cell r="U563" t="str">
            <v>　</v>
          </cell>
          <cell r="V563" t="str">
            <v>　</v>
          </cell>
          <cell r="W563" t="str">
            <v>　</v>
          </cell>
          <cell r="X563" t="str">
            <v>高</v>
          </cell>
          <cell r="Y563" t="str">
            <v/>
          </cell>
          <cell r="Z563"/>
          <cell r="AA563"/>
          <cell r="AB563"/>
          <cell r="AC563"/>
          <cell r="AD563" t="str">
            <v>慢性腎不全（急性尿細管壊死または腎虚血によるものに限る。）</v>
          </cell>
          <cell r="AE563" t="str">
            <v xml:space="preserve"> </v>
          </cell>
          <cell r="AF563" t="str">
            <v xml:space="preserve"> </v>
          </cell>
          <cell r="AG563" t="str">
            <v xml:space="preserve"> </v>
          </cell>
          <cell r="AH563">
            <v>2</v>
          </cell>
          <cell r="AI563">
            <v>15</v>
          </cell>
          <cell r="AJ563">
            <v>35</v>
          </cell>
          <cell r="AK563" t="str">
            <v/>
          </cell>
          <cell r="AL563" t="str">
            <v/>
          </cell>
          <cell r="AM563" t="str">
            <v/>
          </cell>
          <cell r="AN563" t="str">
            <v/>
          </cell>
          <cell r="AO563" t="str">
            <v/>
          </cell>
          <cell r="AP563" t="str">
            <v/>
          </cell>
          <cell r="AQ563" t="str">
            <v/>
          </cell>
          <cell r="AR563" t="str">
            <v/>
          </cell>
          <cell r="AS563" t="str">
            <v/>
          </cell>
          <cell r="AT563" t="str">
            <v>協会健保</v>
          </cell>
          <cell r="AU563" t="str">
            <v>全国健康保険協会　大阪支部</v>
          </cell>
          <cell r="AV563" t="str">
            <v>7430607　22722</v>
          </cell>
          <cell r="AW563" t="str">
            <v>家族</v>
          </cell>
          <cell r="AX563" t="str">
            <v>古川　貴之</v>
          </cell>
          <cell r="AY563">
            <v>1270016</v>
          </cell>
          <cell r="AZ563" t="str">
            <v>名古屋第二赤十字病院(指定)</v>
          </cell>
          <cell r="BA563" t="str">
            <v>名古屋第二赤十字病院</v>
          </cell>
          <cell r="BB563" t="str">
            <v>名古屋市昭和区妙見町２－９</v>
          </cell>
          <cell r="BC563" t="str">
            <v>一般Ⅱ</v>
          </cell>
          <cell r="BD563" t="str">
            <v/>
          </cell>
          <cell r="BE563"/>
          <cell r="BF563"/>
        </row>
        <row r="564">
          <cell r="B564">
            <v>563</v>
          </cell>
          <cell r="C564" t="str">
            <v>中和</v>
          </cell>
          <cell r="D564"/>
          <cell r="E564" t="str">
            <v>0201673</v>
          </cell>
          <cell r="F564" t="str">
            <v>ﾅｶﾓﾘ ﾕｳｼﾞﾝ</v>
          </cell>
          <cell r="G564" t="str">
            <v>中森　悠仁</v>
          </cell>
          <cell r="H564" t="str">
            <v>男</v>
          </cell>
          <cell r="I564">
            <v>38884</v>
          </cell>
          <cell r="J564" t="str">
            <v>636-0246</v>
          </cell>
          <cell r="K564" t="str">
            <v>磯城郡田原本町大字千代404番地の10</v>
          </cell>
          <cell r="L564" t="str">
            <v>ナカモリ　トヨユキ</v>
          </cell>
          <cell r="M564" t="str">
            <v>中森　豊幸</v>
          </cell>
          <cell r="N564" t="str">
            <v>636-0246</v>
          </cell>
          <cell r="O564" t="str">
            <v>磯城郡田原本町大字千代404番地の10</v>
          </cell>
          <cell r="P564" t="str">
            <v xml:space="preserve">0744-32-0133  </v>
          </cell>
          <cell r="Q564" t="str">
            <v xml:space="preserve">090-8534-3760 </v>
          </cell>
          <cell r="R564" t="str">
            <v>父</v>
          </cell>
          <cell r="S564" t="str">
            <v>申請者</v>
          </cell>
          <cell r="T564" t="str">
            <v/>
          </cell>
          <cell r="U564" t="str">
            <v>　</v>
          </cell>
          <cell r="V564" t="str">
            <v>　</v>
          </cell>
          <cell r="W564" t="str">
            <v>　</v>
          </cell>
          <cell r="X564" t="str">
            <v>　</v>
          </cell>
          <cell r="Y564" t="str">
            <v/>
          </cell>
          <cell r="Z564"/>
          <cell r="AA564"/>
          <cell r="AB564"/>
          <cell r="AC564"/>
          <cell r="AD564" t="str">
            <v>微小変化型ネフローゼ症候群</v>
          </cell>
          <cell r="AE564" t="str">
            <v xml:space="preserve"> </v>
          </cell>
          <cell r="AF564" t="str">
            <v xml:space="preserve"> </v>
          </cell>
          <cell r="AG564" t="str">
            <v xml:space="preserve"> </v>
          </cell>
          <cell r="AH564">
            <v>2</v>
          </cell>
          <cell r="AI564">
            <v>1</v>
          </cell>
          <cell r="AJ564">
            <v>3</v>
          </cell>
          <cell r="AK564" t="str">
            <v/>
          </cell>
          <cell r="AL564" t="str">
            <v/>
          </cell>
          <cell r="AM564" t="str">
            <v/>
          </cell>
          <cell r="AN564" t="str">
            <v/>
          </cell>
          <cell r="AO564" t="str">
            <v/>
          </cell>
          <cell r="AP564" t="str">
            <v/>
          </cell>
          <cell r="AQ564" t="str">
            <v/>
          </cell>
          <cell r="AR564" t="str">
            <v/>
          </cell>
          <cell r="AS564" t="str">
            <v/>
          </cell>
          <cell r="AT564" t="str">
            <v>健保（組合）</v>
          </cell>
          <cell r="AU564" t="str">
            <v>ジェイテクト健康保険組合</v>
          </cell>
          <cell r="AV564" t="str">
            <v>1001　949069</v>
          </cell>
          <cell r="AW564" t="str">
            <v>家族</v>
          </cell>
          <cell r="AX564" t="str">
            <v>中森　豊幸</v>
          </cell>
          <cell r="AY564">
            <v>6270649</v>
          </cell>
          <cell r="AZ564" t="str">
            <v>奈良県立医科大学附属病院(指定)</v>
          </cell>
          <cell r="BA564" t="str">
            <v>奈良県立医科大学附属病院</v>
          </cell>
          <cell r="BB564" t="str">
            <v>橿原市四条町８４０番地</v>
          </cell>
          <cell r="BC564" t="str">
            <v>一般Ⅱ</v>
          </cell>
          <cell r="BD564" t="str">
            <v/>
          </cell>
          <cell r="BE564"/>
          <cell r="BF564"/>
        </row>
        <row r="565">
          <cell r="B565">
            <v>564</v>
          </cell>
          <cell r="C565" t="str">
            <v>中和</v>
          </cell>
          <cell r="D565"/>
          <cell r="E565" t="str">
            <v>0201699</v>
          </cell>
          <cell r="F565" t="str">
            <v>ｼﾌﾞﾔ ｾｲｶ</v>
          </cell>
          <cell r="G565" t="str">
            <v>渋谷　晴花</v>
          </cell>
          <cell r="H565" t="str">
            <v>女</v>
          </cell>
          <cell r="I565">
            <v>37568</v>
          </cell>
          <cell r="J565" t="str">
            <v>639-0252</v>
          </cell>
          <cell r="K565" t="str">
            <v>香芝市穴虫1241番地5</v>
          </cell>
          <cell r="L565" t="str">
            <v>シブヤ　ミユキ</v>
          </cell>
          <cell r="M565" t="str">
            <v>渋谷　美由紀</v>
          </cell>
          <cell r="N565" t="str">
            <v>639-0252</v>
          </cell>
          <cell r="O565" t="str">
            <v>香芝市穴虫1241番地5</v>
          </cell>
          <cell r="P565" t="str">
            <v xml:space="preserve">0745-79-7221  </v>
          </cell>
          <cell r="Q565" t="str">
            <v xml:space="preserve">080-3791-8065 </v>
          </cell>
          <cell r="R565" t="str">
            <v>母</v>
          </cell>
          <cell r="S565" t="str">
            <v>申請者</v>
          </cell>
          <cell r="T565" t="str">
            <v/>
          </cell>
          <cell r="U565" t="str">
            <v>　</v>
          </cell>
          <cell r="V565" t="str">
            <v>　</v>
          </cell>
          <cell r="W565" t="str">
            <v>　</v>
          </cell>
          <cell r="X565" t="str">
            <v>　</v>
          </cell>
          <cell r="Y565" t="str">
            <v/>
          </cell>
          <cell r="Z565"/>
          <cell r="AA565"/>
          <cell r="AB565"/>
          <cell r="AC565"/>
          <cell r="AD565" t="str">
            <v>微小変化型ネフローゼ症候群</v>
          </cell>
          <cell r="AE565" t="str">
            <v xml:space="preserve"> </v>
          </cell>
          <cell r="AF565" t="str">
            <v xml:space="preserve"> </v>
          </cell>
          <cell r="AG565" t="str">
            <v xml:space="preserve"> </v>
          </cell>
          <cell r="AH565">
            <v>2</v>
          </cell>
          <cell r="AI565">
            <v>1</v>
          </cell>
          <cell r="AJ565">
            <v>3</v>
          </cell>
          <cell r="AK565" t="str">
            <v/>
          </cell>
          <cell r="AL565" t="str">
            <v/>
          </cell>
          <cell r="AM565" t="str">
            <v/>
          </cell>
          <cell r="AN565" t="str">
            <v/>
          </cell>
          <cell r="AO565" t="str">
            <v/>
          </cell>
          <cell r="AP565" t="str">
            <v/>
          </cell>
          <cell r="AQ565" t="str">
            <v/>
          </cell>
          <cell r="AR565" t="str">
            <v/>
          </cell>
          <cell r="AS565" t="str">
            <v/>
          </cell>
          <cell r="AT565" t="str">
            <v>健保（組合）</v>
          </cell>
          <cell r="AU565" t="str">
            <v>西日本プラスチック工業健康保険組合</v>
          </cell>
          <cell r="AV565" t="str">
            <v>447　708</v>
          </cell>
          <cell r="AW565" t="str">
            <v>家族</v>
          </cell>
          <cell r="AX565" t="str">
            <v>渋谷　美由紀</v>
          </cell>
          <cell r="AY565">
            <v>6272389</v>
          </cell>
          <cell r="AZ565" t="str">
            <v>大阪赤十字病院(指定)</v>
          </cell>
          <cell r="BA565" t="str">
            <v>大阪赤十字病院</v>
          </cell>
          <cell r="BB565" t="str">
            <v>大阪市天王寺区筆ヶ崎町5-30</v>
          </cell>
          <cell r="BC565" t="str">
            <v>低Ⅱ</v>
          </cell>
          <cell r="BD565" t="str">
            <v/>
          </cell>
          <cell r="BE565"/>
          <cell r="BF565"/>
        </row>
        <row r="566">
          <cell r="B566">
            <v>565</v>
          </cell>
          <cell r="C566" t="str">
            <v>中和</v>
          </cell>
          <cell r="D566"/>
          <cell r="E566" t="str">
            <v>0201707</v>
          </cell>
          <cell r="F566" t="str">
            <v>ﾓﾘﾀ ｼﾞｭﾅ</v>
          </cell>
          <cell r="G566" t="str">
            <v>森田　樹奈</v>
          </cell>
          <cell r="H566" t="str">
            <v>女</v>
          </cell>
          <cell r="I566">
            <v>40772</v>
          </cell>
          <cell r="J566" t="str">
            <v>635-0074</v>
          </cell>
          <cell r="K566" t="str">
            <v>大和高田市大字市場373番地1ヌーベルアミ高田303号室</v>
          </cell>
          <cell r="L566" t="str">
            <v>モリタ　ヒデキ</v>
          </cell>
          <cell r="M566" t="str">
            <v>森田　英樹</v>
          </cell>
          <cell r="N566" t="str">
            <v>635-0074</v>
          </cell>
          <cell r="O566" t="str">
            <v>大和高田市大字市場373番地1ヌーベルアミ高田303号室</v>
          </cell>
          <cell r="P566" t="str">
            <v xml:space="preserve">070-4553-5766 </v>
          </cell>
          <cell r="Q566" t="str">
            <v xml:space="preserve">              </v>
          </cell>
          <cell r="R566" t="str">
            <v>父</v>
          </cell>
          <cell r="S566" t="str">
            <v>申請者</v>
          </cell>
          <cell r="T566" t="str">
            <v/>
          </cell>
          <cell r="U566" t="str">
            <v>　</v>
          </cell>
          <cell r="V566" t="str">
            <v>　</v>
          </cell>
          <cell r="W566" t="str">
            <v>　</v>
          </cell>
          <cell r="X566" t="str">
            <v>　</v>
          </cell>
          <cell r="Y566" t="str">
            <v/>
          </cell>
          <cell r="Z566"/>
          <cell r="AA566"/>
          <cell r="AB566"/>
          <cell r="AC566"/>
          <cell r="AD566" t="str">
            <v>IgA腎症</v>
          </cell>
          <cell r="AE566" t="str">
            <v xml:space="preserve"> </v>
          </cell>
          <cell r="AF566" t="str">
            <v xml:space="preserve"> </v>
          </cell>
          <cell r="AG566" t="str">
            <v xml:space="preserve"> </v>
          </cell>
          <cell r="AH566">
            <v>2</v>
          </cell>
          <cell r="AI566">
            <v>2</v>
          </cell>
          <cell r="AJ566">
            <v>7</v>
          </cell>
          <cell r="AK566" t="str">
            <v/>
          </cell>
          <cell r="AL566" t="str">
            <v/>
          </cell>
          <cell r="AM566" t="str">
            <v/>
          </cell>
          <cell r="AN566" t="str">
            <v/>
          </cell>
          <cell r="AO566" t="str">
            <v/>
          </cell>
          <cell r="AP566" t="str">
            <v/>
          </cell>
          <cell r="AQ566" t="str">
            <v/>
          </cell>
          <cell r="AR566" t="str">
            <v/>
          </cell>
          <cell r="AS566" t="str">
            <v/>
          </cell>
          <cell r="AT566" t="str">
            <v>国保(一般)</v>
          </cell>
          <cell r="AU566" t="str">
            <v>大和高田市</v>
          </cell>
          <cell r="AV566" t="str">
            <v>奈2　048898</v>
          </cell>
          <cell r="AW566" t="str">
            <v>本人</v>
          </cell>
          <cell r="AX566" t="str">
            <v>森田　樹奈</v>
          </cell>
          <cell r="AY566">
            <v>25290023</v>
          </cell>
          <cell r="AZ566" t="str">
            <v>地方独立行政法人大阪府立病院機構　大阪母子医療センター(指定)</v>
          </cell>
          <cell r="BA566" t="str">
            <v>地方独立行政法人大阪府立病院機構　大阪母子医療センター</v>
          </cell>
          <cell r="BB566" t="str">
            <v>和泉市室堂町840番地</v>
          </cell>
          <cell r="BC566" t="str">
            <v>低Ⅰ</v>
          </cell>
          <cell r="BD566" t="str">
            <v/>
          </cell>
          <cell r="BE566"/>
          <cell r="BF566"/>
        </row>
        <row r="567">
          <cell r="B567">
            <v>566</v>
          </cell>
          <cell r="C567" t="str">
            <v>中和</v>
          </cell>
          <cell r="D567"/>
          <cell r="E567" t="str">
            <v>0201723</v>
          </cell>
          <cell r="F567" t="str">
            <v>ﾜｸﾀﾞ ﾘｭｳﾔ</v>
          </cell>
          <cell r="G567" t="str">
            <v>涌田　琉矢</v>
          </cell>
          <cell r="H567" t="str">
            <v>男</v>
          </cell>
          <cell r="I567">
            <v>42969</v>
          </cell>
          <cell r="J567" t="str">
            <v>635-0043</v>
          </cell>
          <cell r="K567" t="str">
            <v>大和高田市出3-3</v>
          </cell>
          <cell r="L567" t="str">
            <v>ワクダ　ヤスユキ</v>
          </cell>
          <cell r="M567" t="str">
            <v>涌田　泰行</v>
          </cell>
          <cell r="N567" t="str">
            <v>635-0043</v>
          </cell>
          <cell r="O567" t="str">
            <v>大和高田市出3-3</v>
          </cell>
          <cell r="P567" t="str">
            <v xml:space="preserve">090-5125-0956 </v>
          </cell>
          <cell r="Q567" t="str">
            <v xml:space="preserve">              </v>
          </cell>
          <cell r="R567" t="str">
            <v>父</v>
          </cell>
          <cell r="S567" t="str">
            <v>申請者</v>
          </cell>
          <cell r="T567" t="str">
            <v/>
          </cell>
          <cell r="U567" t="str">
            <v>　</v>
          </cell>
          <cell r="V567" t="str">
            <v>　</v>
          </cell>
          <cell r="W567" t="str">
            <v>　</v>
          </cell>
          <cell r="X567" t="str">
            <v>　</v>
          </cell>
          <cell r="Y567" t="str">
            <v/>
          </cell>
          <cell r="Z567"/>
          <cell r="AA567"/>
          <cell r="AB567"/>
          <cell r="AC567"/>
          <cell r="AD567" t="str">
            <v>微小変化型ネフローゼ症候群</v>
          </cell>
          <cell r="AE567" t="str">
            <v xml:space="preserve"> </v>
          </cell>
          <cell r="AF567" t="str">
            <v xml:space="preserve"> </v>
          </cell>
          <cell r="AG567" t="str">
            <v xml:space="preserve"> </v>
          </cell>
          <cell r="AH567">
            <v>2</v>
          </cell>
          <cell r="AI567">
            <v>1</v>
          </cell>
          <cell r="AJ567">
            <v>3</v>
          </cell>
          <cell r="AK567" t="str">
            <v/>
          </cell>
          <cell r="AL567" t="str">
            <v/>
          </cell>
          <cell r="AM567" t="str">
            <v/>
          </cell>
          <cell r="AN567" t="str">
            <v/>
          </cell>
          <cell r="AO567" t="str">
            <v/>
          </cell>
          <cell r="AP567" t="str">
            <v/>
          </cell>
          <cell r="AQ567" t="str">
            <v/>
          </cell>
          <cell r="AR567" t="str">
            <v/>
          </cell>
          <cell r="AS567" t="str">
            <v/>
          </cell>
          <cell r="AT567" t="str">
            <v>健保（共済）</v>
          </cell>
          <cell r="AU567" t="str">
            <v>奈良県市町村職員共済組合</v>
          </cell>
          <cell r="AV567" t="str">
            <v>002　3591</v>
          </cell>
          <cell r="AW567" t="str">
            <v>家族</v>
          </cell>
          <cell r="AX567" t="str">
            <v>涌田　泰行</v>
          </cell>
          <cell r="AY567">
            <v>32290413</v>
          </cell>
          <cell r="AZ567" t="str">
            <v>奈良県立医科大学附属病院(指定)</v>
          </cell>
          <cell r="BA567" t="str">
            <v>奈良県立医科大学附属病院</v>
          </cell>
          <cell r="BB567" t="str">
            <v>橿原市四条町８４０番地</v>
          </cell>
          <cell r="BC567" t="str">
            <v>一般Ⅱ</v>
          </cell>
          <cell r="BD567" t="str">
            <v/>
          </cell>
          <cell r="BE567"/>
          <cell r="BF567"/>
        </row>
        <row r="568">
          <cell r="B568">
            <v>567</v>
          </cell>
          <cell r="C568" t="str">
            <v>中和</v>
          </cell>
          <cell r="D568"/>
          <cell r="E568" t="str">
            <v>0201731</v>
          </cell>
          <cell r="F568" t="str">
            <v>ｵｵﾀﾊﾗ ﾖｼﾔ</v>
          </cell>
          <cell r="G568" t="str">
            <v>大田原　義陽</v>
          </cell>
          <cell r="H568" t="str">
            <v>男</v>
          </cell>
          <cell r="I568">
            <v>42010</v>
          </cell>
          <cell r="J568" t="str">
            <v>634-0034</v>
          </cell>
          <cell r="K568" t="str">
            <v>橿原市飛騨町120番地の8</v>
          </cell>
          <cell r="L568" t="str">
            <v>オオタハラ　ミサキ</v>
          </cell>
          <cell r="M568" t="str">
            <v>大田原　美咲</v>
          </cell>
          <cell r="N568" t="str">
            <v>634-0034</v>
          </cell>
          <cell r="O568" t="str">
            <v>橿原市飛騨町120番地の8</v>
          </cell>
          <cell r="P568" t="str">
            <v xml:space="preserve">090-5674-3633 </v>
          </cell>
          <cell r="Q568" t="str">
            <v xml:space="preserve">              </v>
          </cell>
          <cell r="R568" t="str">
            <v>母</v>
          </cell>
          <cell r="S568" t="str">
            <v>申請者</v>
          </cell>
          <cell r="T568" t="str">
            <v/>
          </cell>
          <cell r="U568" t="str">
            <v>　</v>
          </cell>
          <cell r="V568" t="str">
            <v>　</v>
          </cell>
          <cell r="W568" t="str">
            <v>　</v>
          </cell>
          <cell r="X568" t="str">
            <v>　</v>
          </cell>
          <cell r="Y568" t="str">
            <v/>
          </cell>
          <cell r="Z568"/>
          <cell r="AA568"/>
          <cell r="AB568"/>
          <cell r="AC568"/>
          <cell r="AD568" t="str">
            <v>微小変化型ネフローゼ症候群</v>
          </cell>
          <cell r="AE568" t="str">
            <v xml:space="preserve"> </v>
          </cell>
          <cell r="AF568" t="str">
            <v xml:space="preserve"> </v>
          </cell>
          <cell r="AG568" t="str">
            <v xml:space="preserve"> </v>
          </cell>
          <cell r="AH568">
            <v>2</v>
          </cell>
          <cell r="AI568">
            <v>1</v>
          </cell>
          <cell r="AJ568">
            <v>3</v>
          </cell>
          <cell r="AK568" t="str">
            <v/>
          </cell>
          <cell r="AL568" t="str">
            <v/>
          </cell>
          <cell r="AM568" t="str">
            <v/>
          </cell>
          <cell r="AN568" t="str">
            <v/>
          </cell>
          <cell r="AO568" t="str">
            <v/>
          </cell>
          <cell r="AP568" t="str">
            <v/>
          </cell>
          <cell r="AQ568" t="str">
            <v/>
          </cell>
          <cell r="AR568" t="str">
            <v/>
          </cell>
          <cell r="AS568" t="str">
            <v/>
          </cell>
          <cell r="AT568" t="str">
            <v>協会健保</v>
          </cell>
          <cell r="AU568" t="str">
            <v>全国健康保険協会　奈良支部</v>
          </cell>
          <cell r="AV568" t="str">
            <v>18020044　158</v>
          </cell>
          <cell r="AW568" t="str">
            <v>家族</v>
          </cell>
          <cell r="AX568" t="str">
            <v>大田原　美咲</v>
          </cell>
          <cell r="AY568">
            <v>1290014</v>
          </cell>
          <cell r="AZ568" t="str">
            <v>奈良県立医科大学附属病院(指定)</v>
          </cell>
          <cell r="BA568" t="str">
            <v>奈良県立医科大学附属病院</v>
          </cell>
          <cell r="BB568" t="str">
            <v>橿原市四条町８４０番地</v>
          </cell>
          <cell r="BC568" t="str">
            <v>一般Ⅰ</v>
          </cell>
          <cell r="BD568" t="str">
            <v/>
          </cell>
          <cell r="BE568"/>
          <cell r="BF568"/>
        </row>
        <row r="569">
          <cell r="B569">
            <v>568</v>
          </cell>
          <cell r="C569" t="str">
            <v>中和</v>
          </cell>
          <cell r="D569"/>
          <cell r="E569" t="str">
            <v>0201749</v>
          </cell>
          <cell r="F569" t="str">
            <v>ﾜﾀﾞ ｱﾔﾈ</v>
          </cell>
          <cell r="G569" t="str">
            <v>和田　彩希</v>
          </cell>
          <cell r="H569" t="str">
            <v>女</v>
          </cell>
          <cell r="I569">
            <v>41760</v>
          </cell>
          <cell r="J569" t="str">
            <v>635-0075</v>
          </cell>
          <cell r="K569" t="str">
            <v>大和高田市大字野口416番地3</v>
          </cell>
          <cell r="L569" t="str">
            <v>ワダ　ヨシユキ</v>
          </cell>
          <cell r="M569" t="str">
            <v>和田　善行</v>
          </cell>
          <cell r="N569" t="str">
            <v>635-0075</v>
          </cell>
          <cell r="O569" t="str">
            <v>大和高田市大字野口416番地3</v>
          </cell>
          <cell r="P569" t="str">
            <v xml:space="preserve">0745-60-0290  </v>
          </cell>
          <cell r="Q569" t="str">
            <v xml:space="preserve">090-9051-8948 </v>
          </cell>
          <cell r="R569" t="str">
            <v>父</v>
          </cell>
          <cell r="S569" t="str">
            <v>申請者</v>
          </cell>
          <cell r="T569" t="str">
            <v/>
          </cell>
          <cell r="U569" t="str">
            <v>　</v>
          </cell>
          <cell r="V569" t="str">
            <v>　</v>
          </cell>
          <cell r="W569" t="str">
            <v>　</v>
          </cell>
          <cell r="X569" t="str">
            <v>　</v>
          </cell>
          <cell r="Y569" t="str">
            <v/>
          </cell>
          <cell r="Z569"/>
          <cell r="AA569"/>
          <cell r="AB569"/>
          <cell r="AC569"/>
          <cell r="AD569" t="str">
            <v>家族性若年性高尿酸血症性腎症</v>
          </cell>
          <cell r="AE569" t="str">
            <v xml:space="preserve"> </v>
          </cell>
          <cell r="AF569" t="str">
            <v xml:space="preserve"> </v>
          </cell>
          <cell r="AG569" t="str">
            <v xml:space="preserve"> </v>
          </cell>
          <cell r="AH569">
            <v>2</v>
          </cell>
          <cell r="AI569">
            <v>6</v>
          </cell>
          <cell r="AJ569">
            <v>25</v>
          </cell>
          <cell r="AK569" t="str">
            <v/>
          </cell>
          <cell r="AL569" t="str">
            <v/>
          </cell>
          <cell r="AM569" t="str">
            <v/>
          </cell>
          <cell r="AN569" t="str">
            <v/>
          </cell>
          <cell r="AO569" t="str">
            <v/>
          </cell>
          <cell r="AP569" t="str">
            <v/>
          </cell>
          <cell r="AQ569" t="str">
            <v/>
          </cell>
          <cell r="AR569" t="str">
            <v/>
          </cell>
          <cell r="AS569" t="str">
            <v/>
          </cell>
          <cell r="AT569" t="str">
            <v>協会健保</v>
          </cell>
          <cell r="AU569" t="str">
            <v>全国健康保険協会　奈良支部</v>
          </cell>
          <cell r="AV569" t="str">
            <v>5290010　1460</v>
          </cell>
          <cell r="AW569" t="str">
            <v>家族</v>
          </cell>
          <cell r="AX569" t="str">
            <v>和田　善行</v>
          </cell>
          <cell r="AY569">
            <v>1290014</v>
          </cell>
          <cell r="AZ569" t="str">
            <v>奈良県立医科大学附属病院(指定)</v>
          </cell>
          <cell r="BA569" t="str">
            <v>奈良県立医科大学附属病院</v>
          </cell>
          <cell r="BB569" t="str">
            <v>橿原市四条町８４０番地</v>
          </cell>
          <cell r="BC569" t="str">
            <v>一般Ⅱ</v>
          </cell>
          <cell r="BD569" t="str">
            <v/>
          </cell>
          <cell r="BE569"/>
          <cell r="BF569"/>
        </row>
        <row r="570">
          <cell r="B570">
            <v>569</v>
          </cell>
          <cell r="C570" t="str">
            <v>中和</v>
          </cell>
          <cell r="D570"/>
          <cell r="E570" t="str">
            <v>0201756</v>
          </cell>
          <cell r="F570" t="str">
            <v>ﾌｸ ﾂﾎﾞﾐ</v>
          </cell>
          <cell r="G570" t="str">
            <v>福　つぼみ</v>
          </cell>
          <cell r="H570" t="str">
            <v>女</v>
          </cell>
          <cell r="I570">
            <v>39529</v>
          </cell>
          <cell r="J570" t="str">
            <v>639-0213</v>
          </cell>
          <cell r="K570" t="str">
            <v>北葛城郡上牧町米山台1丁目9番7号</v>
          </cell>
          <cell r="L570" t="str">
            <v>フク　マサミ</v>
          </cell>
          <cell r="M570" t="str">
            <v>福　昌美</v>
          </cell>
          <cell r="N570" t="str">
            <v>639-0213</v>
          </cell>
          <cell r="O570" t="str">
            <v>北葛城郡上牧町米山台1丁目9番7号</v>
          </cell>
          <cell r="P570" t="str">
            <v xml:space="preserve">090-9186-4504 </v>
          </cell>
          <cell r="Q570" t="str">
            <v xml:space="preserve">              </v>
          </cell>
          <cell r="R570" t="str">
            <v>母</v>
          </cell>
          <cell r="S570" t="str">
            <v>申請者</v>
          </cell>
          <cell r="T570" t="str">
            <v/>
          </cell>
          <cell r="U570" t="str">
            <v>　</v>
          </cell>
          <cell r="V570" t="str">
            <v>　</v>
          </cell>
          <cell r="W570" t="str">
            <v>　</v>
          </cell>
          <cell r="X570" t="str">
            <v>　</v>
          </cell>
          <cell r="Y570" t="str">
            <v/>
          </cell>
          <cell r="Z570"/>
          <cell r="AA570"/>
          <cell r="AB570"/>
          <cell r="AC570"/>
          <cell r="AD570" t="str">
            <v>IgA腎症</v>
          </cell>
          <cell r="AE570" t="str">
            <v xml:space="preserve"> </v>
          </cell>
          <cell r="AF570" t="str">
            <v xml:space="preserve"> </v>
          </cell>
          <cell r="AG570" t="str">
            <v xml:space="preserve"> </v>
          </cell>
          <cell r="AH570">
            <v>2</v>
          </cell>
          <cell r="AI570">
            <v>2</v>
          </cell>
          <cell r="AJ570">
            <v>7</v>
          </cell>
          <cell r="AK570" t="str">
            <v/>
          </cell>
          <cell r="AL570" t="str">
            <v/>
          </cell>
          <cell r="AM570" t="str">
            <v/>
          </cell>
          <cell r="AN570" t="str">
            <v/>
          </cell>
          <cell r="AO570" t="str">
            <v/>
          </cell>
          <cell r="AP570" t="str">
            <v/>
          </cell>
          <cell r="AQ570" t="str">
            <v/>
          </cell>
          <cell r="AR570" t="str">
            <v/>
          </cell>
          <cell r="AS570" t="str">
            <v/>
          </cell>
          <cell r="AT570" t="str">
            <v>健保（組合）</v>
          </cell>
          <cell r="AU570" t="str">
            <v>東京都情報サービス産業健康保険組合</v>
          </cell>
          <cell r="AV570" t="str">
            <v>116　1232</v>
          </cell>
          <cell r="AW570" t="str">
            <v>家族</v>
          </cell>
          <cell r="AX570" t="str">
            <v>福　昌美</v>
          </cell>
          <cell r="AY570">
            <v>6137418</v>
          </cell>
          <cell r="AZ570" t="str">
            <v>地方独立行政法人大阪府立病院機構　大阪母子医療センター(指定)</v>
          </cell>
          <cell r="BA570" t="str">
            <v>地方独立行政法人大阪府立病院機構　大阪母子医療センター</v>
          </cell>
          <cell r="BB570" t="str">
            <v>和泉市室堂町840番地</v>
          </cell>
          <cell r="BC570" t="str">
            <v>一般Ⅱ</v>
          </cell>
          <cell r="BD570" t="str">
            <v/>
          </cell>
          <cell r="BE570"/>
          <cell r="BF570"/>
        </row>
        <row r="571">
          <cell r="B571">
            <v>570</v>
          </cell>
          <cell r="C571" t="str">
            <v>中和</v>
          </cell>
          <cell r="D571"/>
          <cell r="E571" t="str">
            <v>0201764</v>
          </cell>
          <cell r="F571" t="str">
            <v>ｶﾜﾑﾗ ｱｲｷ</v>
          </cell>
          <cell r="G571" t="str">
            <v>川村　愛希</v>
          </cell>
          <cell r="H571" t="str">
            <v>男</v>
          </cell>
          <cell r="I571">
            <v>43325</v>
          </cell>
          <cell r="J571" t="str">
            <v>639-0213</v>
          </cell>
          <cell r="K571" t="str">
            <v>北葛城郡上牧町米山台1丁目15番13号</v>
          </cell>
          <cell r="L571" t="str">
            <v>カワムラ　マサシ</v>
          </cell>
          <cell r="M571" t="str">
            <v>川村　将司</v>
          </cell>
          <cell r="N571" t="str">
            <v>639-0213</v>
          </cell>
          <cell r="O571" t="str">
            <v>北葛城郡上牧町米山台1丁目15番13号</v>
          </cell>
          <cell r="P571" t="str">
            <v xml:space="preserve">080-5701-0891 </v>
          </cell>
          <cell r="Q571" t="str">
            <v xml:space="preserve">090-3262-4657 </v>
          </cell>
          <cell r="R571" t="str">
            <v>父</v>
          </cell>
          <cell r="S571" t="str">
            <v>申請者</v>
          </cell>
          <cell r="T571" t="str">
            <v/>
          </cell>
          <cell r="U571" t="str">
            <v>　</v>
          </cell>
          <cell r="V571" t="str">
            <v>　</v>
          </cell>
          <cell r="W571" t="str">
            <v>　</v>
          </cell>
          <cell r="X571" t="str">
            <v>　</v>
          </cell>
          <cell r="Y571" t="str">
            <v/>
          </cell>
          <cell r="Z571"/>
          <cell r="AA571"/>
          <cell r="AB571"/>
          <cell r="AC571"/>
          <cell r="AD571" t="str">
            <v>膀胱尿管逆流（下部尿路の閉塞性尿路疾患による場合を除く。)</v>
          </cell>
          <cell r="AE571" t="str">
            <v xml:space="preserve"> </v>
          </cell>
          <cell r="AF571" t="str">
            <v xml:space="preserve"> </v>
          </cell>
          <cell r="AG571" t="str">
            <v xml:space="preserve"> </v>
          </cell>
          <cell r="AH571">
            <v>2</v>
          </cell>
          <cell r="AI571">
            <v>17</v>
          </cell>
          <cell r="AJ571">
            <v>44</v>
          </cell>
          <cell r="AK571" t="str">
            <v/>
          </cell>
          <cell r="AL571" t="str">
            <v/>
          </cell>
          <cell r="AM571" t="str">
            <v/>
          </cell>
          <cell r="AN571" t="str">
            <v/>
          </cell>
          <cell r="AO571" t="str">
            <v/>
          </cell>
          <cell r="AP571" t="str">
            <v/>
          </cell>
          <cell r="AQ571" t="str">
            <v/>
          </cell>
          <cell r="AR571" t="str">
            <v/>
          </cell>
          <cell r="AS571" t="str">
            <v/>
          </cell>
          <cell r="AT571" t="str">
            <v>協会健保</v>
          </cell>
          <cell r="AU571" t="str">
            <v>全国健康保険協会　奈良支部</v>
          </cell>
          <cell r="AV571" t="str">
            <v>1260123　505</v>
          </cell>
          <cell r="AW571" t="str">
            <v>家族</v>
          </cell>
          <cell r="AX571" t="str">
            <v>川村　将司</v>
          </cell>
          <cell r="AY571">
            <v>1290014</v>
          </cell>
          <cell r="AZ571" t="str">
            <v>地方独立行政法人大阪府立病院機構　大阪母子医療センター(指定)</v>
          </cell>
          <cell r="BA571" t="str">
            <v>地方独立行政法人大阪府立病院機構　大阪母子医療センター</v>
          </cell>
          <cell r="BB571" t="str">
            <v>和泉市室堂町840番地</v>
          </cell>
          <cell r="BC571" t="str">
            <v>一般Ⅰ</v>
          </cell>
          <cell r="BD571" t="str">
            <v/>
          </cell>
          <cell r="BE571"/>
          <cell r="BF571"/>
        </row>
        <row r="572">
          <cell r="B572">
            <v>571</v>
          </cell>
          <cell r="C572" t="str">
            <v>中和</v>
          </cell>
          <cell r="D572"/>
          <cell r="E572" t="str">
            <v>0201780</v>
          </cell>
          <cell r="F572" t="str">
            <v>ﾃﾗｶﾞｲﾄ ﾕｳｾｲ</v>
          </cell>
          <cell r="G572" t="str">
            <v>寺垣内　優生</v>
          </cell>
          <cell r="H572" t="str">
            <v>男</v>
          </cell>
          <cell r="I572">
            <v>41370</v>
          </cell>
          <cell r="J572" t="str">
            <v>635-0123</v>
          </cell>
          <cell r="K572" t="str">
            <v>高市郡高取町大字市尾992番地3</v>
          </cell>
          <cell r="L572" t="str">
            <v>テラガイト　マサノリ</v>
          </cell>
          <cell r="M572" t="str">
            <v>寺垣内　正典</v>
          </cell>
          <cell r="N572" t="str">
            <v>635-0123</v>
          </cell>
          <cell r="O572" t="str">
            <v>高市郡高取町大字市尾992番地3</v>
          </cell>
          <cell r="P572" t="str">
            <v xml:space="preserve">090-8520-6124 </v>
          </cell>
          <cell r="Q572" t="str">
            <v xml:space="preserve">              </v>
          </cell>
          <cell r="R572" t="str">
            <v>父</v>
          </cell>
          <cell r="S572" t="str">
            <v>申請者</v>
          </cell>
          <cell r="T572" t="str">
            <v/>
          </cell>
          <cell r="U572" t="str">
            <v>　</v>
          </cell>
          <cell r="V572" t="str">
            <v>　</v>
          </cell>
          <cell r="W572" t="str">
            <v>　</v>
          </cell>
          <cell r="X572" t="str">
            <v>　</v>
          </cell>
          <cell r="Y572" t="str">
            <v/>
          </cell>
          <cell r="Z572"/>
          <cell r="AA572"/>
          <cell r="AB572"/>
          <cell r="AC572"/>
          <cell r="AD572" t="str">
            <v>微小変化型ネフローゼ症候群</v>
          </cell>
          <cell r="AE572" t="str">
            <v xml:space="preserve"> </v>
          </cell>
          <cell r="AF572" t="str">
            <v xml:space="preserve"> </v>
          </cell>
          <cell r="AG572" t="str">
            <v xml:space="preserve"> </v>
          </cell>
          <cell r="AH572">
            <v>2</v>
          </cell>
          <cell r="AI572">
            <v>1</v>
          </cell>
          <cell r="AJ572">
            <v>3</v>
          </cell>
          <cell r="AK572" t="str">
            <v/>
          </cell>
          <cell r="AL572" t="str">
            <v/>
          </cell>
          <cell r="AM572" t="str">
            <v/>
          </cell>
          <cell r="AN572" t="str">
            <v/>
          </cell>
          <cell r="AO572" t="str">
            <v/>
          </cell>
          <cell r="AP572" t="str">
            <v/>
          </cell>
          <cell r="AQ572" t="str">
            <v/>
          </cell>
          <cell r="AR572" t="str">
            <v/>
          </cell>
          <cell r="AS572" t="str">
            <v/>
          </cell>
          <cell r="AT572" t="str">
            <v>健保（共済）</v>
          </cell>
          <cell r="AU572" t="str">
            <v>奈良県市町村職員共済組合</v>
          </cell>
          <cell r="AV572" t="str">
            <v>004　2093</v>
          </cell>
          <cell r="AW572" t="str">
            <v>家族</v>
          </cell>
          <cell r="AX572" t="str">
            <v>寺垣内　正典</v>
          </cell>
          <cell r="AY572">
            <v>32290413</v>
          </cell>
          <cell r="AZ572" t="str">
            <v>社会福祉法人恩賜財団　済生会中和病院(指定)</v>
          </cell>
          <cell r="BA572" t="str">
            <v>社会福祉法人恩賜財団　済生会中和病院</v>
          </cell>
          <cell r="BB572" t="str">
            <v>桜井市阿部３２３番地</v>
          </cell>
          <cell r="BC572" t="str">
            <v>一般Ⅱ</v>
          </cell>
          <cell r="BD572" t="str">
            <v/>
          </cell>
          <cell r="BE572"/>
          <cell r="BF572"/>
        </row>
        <row r="573">
          <cell r="B573">
            <v>572</v>
          </cell>
          <cell r="C573" t="str">
            <v>中和</v>
          </cell>
          <cell r="D573"/>
          <cell r="E573" t="str">
            <v>0201806</v>
          </cell>
          <cell r="F573" t="str">
            <v>ﾀｹﾊﾞﾔｼ ﾔﾏﾄ</v>
          </cell>
          <cell r="G573" t="str">
            <v>竹林　大和</v>
          </cell>
          <cell r="H573" t="str">
            <v>男</v>
          </cell>
          <cell r="I573">
            <v>43371</v>
          </cell>
          <cell r="J573" t="str">
            <v>634-0004</v>
          </cell>
          <cell r="K573" t="str">
            <v>橿原市木原町134番地　サニーフラット八木205</v>
          </cell>
          <cell r="L573" t="str">
            <v>タケバヤシ　マサノリ</v>
          </cell>
          <cell r="M573" t="str">
            <v>竹林　正憲</v>
          </cell>
          <cell r="N573" t="str">
            <v>634-0004</v>
          </cell>
          <cell r="O573" t="str">
            <v>橿原市木原町134番地　サニーフラット八木205</v>
          </cell>
          <cell r="P573" t="str">
            <v xml:space="preserve">080-1435-4033 </v>
          </cell>
          <cell r="Q573" t="str">
            <v xml:space="preserve">              </v>
          </cell>
          <cell r="R573" t="str">
            <v>父</v>
          </cell>
          <cell r="S573" t="str">
            <v>申請者</v>
          </cell>
          <cell r="T573" t="str">
            <v/>
          </cell>
          <cell r="U573" t="str">
            <v>　</v>
          </cell>
          <cell r="V573" t="str">
            <v>　</v>
          </cell>
          <cell r="W573" t="str">
            <v>　</v>
          </cell>
          <cell r="X573" t="str">
            <v>　</v>
          </cell>
          <cell r="Y573" t="str">
            <v/>
          </cell>
          <cell r="Z573"/>
          <cell r="AA573"/>
          <cell r="AB573"/>
          <cell r="AC573"/>
          <cell r="AD573" t="str">
            <v>慢性糸球体腎炎（アルポート症候群によるものに限る。）</v>
          </cell>
          <cell r="AE573" t="str">
            <v xml:space="preserve"> </v>
          </cell>
          <cell r="AF573" t="str">
            <v xml:space="preserve"> </v>
          </cell>
          <cell r="AG573" t="str">
            <v xml:space="preserve"> </v>
          </cell>
          <cell r="AH573">
            <v>2</v>
          </cell>
          <cell r="AI573">
            <v>2</v>
          </cell>
          <cell r="AJ573">
            <v>12</v>
          </cell>
          <cell r="AK573" t="str">
            <v/>
          </cell>
          <cell r="AL573" t="str">
            <v/>
          </cell>
          <cell r="AM573" t="str">
            <v/>
          </cell>
          <cell r="AN573" t="str">
            <v/>
          </cell>
          <cell r="AO573" t="str">
            <v/>
          </cell>
          <cell r="AP573" t="str">
            <v/>
          </cell>
          <cell r="AQ573" t="str">
            <v/>
          </cell>
          <cell r="AR573" t="str">
            <v/>
          </cell>
          <cell r="AS573" t="str">
            <v/>
          </cell>
          <cell r="AT573" t="str">
            <v>健保（共済）</v>
          </cell>
          <cell r="AU573" t="str">
            <v>奈良県市町村職員共済組合</v>
          </cell>
          <cell r="AV573" t="str">
            <v>317　285</v>
          </cell>
          <cell r="AW573" t="str">
            <v>家族</v>
          </cell>
          <cell r="AX573" t="str">
            <v>竹林　正憲</v>
          </cell>
          <cell r="AY573">
            <v>32290413</v>
          </cell>
          <cell r="AZ573" t="str">
            <v>奈良県立医科大学附属病院(指定)</v>
          </cell>
          <cell r="BA573" t="str">
            <v>奈良県立医科大学附属病院</v>
          </cell>
          <cell r="BB573" t="str">
            <v>橿原市四条町８４０番地</v>
          </cell>
          <cell r="BC573" t="str">
            <v>一般Ⅱ</v>
          </cell>
          <cell r="BD573" t="str">
            <v/>
          </cell>
          <cell r="BE573"/>
          <cell r="BF573"/>
        </row>
        <row r="574">
          <cell r="B574">
            <v>573</v>
          </cell>
          <cell r="C574" t="str">
            <v>中和</v>
          </cell>
          <cell r="D574"/>
          <cell r="E574" t="str">
            <v>0201814</v>
          </cell>
          <cell r="F574" t="str">
            <v>ﾐﾔｺﾞ ﾘｵﾝ</v>
          </cell>
          <cell r="G574" t="str">
            <v>宮後　涼音</v>
          </cell>
          <cell r="H574" t="str">
            <v>男</v>
          </cell>
          <cell r="I574">
            <v>41073</v>
          </cell>
          <cell r="J574" t="str">
            <v>635-0825</v>
          </cell>
          <cell r="K574" t="str">
            <v>北葛城郡広陵町大字安部145番地14</v>
          </cell>
          <cell r="L574" t="str">
            <v>ミヤゴ　カズヨシ</v>
          </cell>
          <cell r="M574" t="str">
            <v>宮後　和芳</v>
          </cell>
          <cell r="N574" t="str">
            <v>635-0825</v>
          </cell>
          <cell r="O574" t="str">
            <v>北葛城郡広陵町大字安部145番地14</v>
          </cell>
          <cell r="P574" t="str">
            <v xml:space="preserve">090-3723-1236 </v>
          </cell>
          <cell r="Q574" t="str">
            <v xml:space="preserve">              </v>
          </cell>
          <cell r="R574" t="str">
            <v>父</v>
          </cell>
          <cell r="S574" t="str">
            <v>申請者</v>
          </cell>
          <cell r="T574" t="str">
            <v/>
          </cell>
          <cell r="U574" t="str">
            <v>　</v>
          </cell>
          <cell r="V574" t="str">
            <v>　</v>
          </cell>
          <cell r="W574" t="str">
            <v>　</v>
          </cell>
          <cell r="X574" t="str">
            <v>　</v>
          </cell>
          <cell r="Y574" t="str">
            <v/>
          </cell>
          <cell r="Z574"/>
          <cell r="AA574"/>
          <cell r="AB574"/>
          <cell r="AC574"/>
          <cell r="AD574" t="str">
            <v>紫斑病性腎炎</v>
          </cell>
          <cell r="AE574" t="str">
            <v xml:space="preserve"> </v>
          </cell>
          <cell r="AF574" t="str">
            <v xml:space="preserve"> </v>
          </cell>
          <cell r="AG574" t="str">
            <v xml:space="preserve"> </v>
          </cell>
          <cell r="AH574">
            <v>2</v>
          </cell>
          <cell r="AI574">
            <v>2</v>
          </cell>
          <cell r="AJ574">
            <v>10</v>
          </cell>
          <cell r="AK574" t="str">
            <v/>
          </cell>
          <cell r="AL574" t="str">
            <v/>
          </cell>
          <cell r="AM574" t="str">
            <v/>
          </cell>
          <cell r="AN574" t="str">
            <v/>
          </cell>
          <cell r="AO574" t="str">
            <v/>
          </cell>
          <cell r="AP574" t="str">
            <v/>
          </cell>
          <cell r="AQ574" t="str">
            <v/>
          </cell>
          <cell r="AR574" t="str">
            <v/>
          </cell>
          <cell r="AS574" t="str">
            <v/>
          </cell>
          <cell r="AT574" t="str">
            <v>国保組合</v>
          </cell>
          <cell r="AU574" t="str">
            <v>建設連合国民健康保険組合</v>
          </cell>
          <cell r="AV574" t="str">
            <v>384273</v>
          </cell>
          <cell r="AW574" t="str">
            <v>本人</v>
          </cell>
          <cell r="AX574" t="str">
            <v>宮後　涼音</v>
          </cell>
          <cell r="AY574">
            <v>233064</v>
          </cell>
          <cell r="AZ574" t="str">
            <v>奈良県立医科大学附属病院(指定)</v>
          </cell>
          <cell r="BA574" t="str">
            <v>奈良県立医科大学附属病院</v>
          </cell>
          <cell r="BB574" t="str">
            <v>橿原市四条町８４０番地</v>
          </cell>
          <cell r="BC574" t="str">
            <v>上位</v>
          </cell>
          <cell r="BD574" t="str">
            <v/>
          </cell>
          <cell r="BE574"/>
          <cell r="BF574"/>
        </row>
        <row r="575">
          <cell r="B575">
            <v>574</v>
          </cell>
          <cell r="C575" t="str">
            <v>中和</v>
          </cell>
          <cell r="D575"/>
          <cell r="E575" t="str">
            <v>0201822</v>
          </cell>
          <cell r="F575" t="str">
            <v>ﾀｶｷﾞ ｶｹﾙ</v>
          </cell>
          <cell r="G575" t="str">
            <v>髙木　翔</v>
          </cell>
          <cell r="H575" t="str">
            <v>男</v>
          </cell>
          <cell r="I575">
            <v>38075</v>
          </cell>
          <cell r="J575" t="str">
            <v>639-2241</v>
          </cell>
          <cell r="K575" t="str">
            <v>御所市大字茅原71番地の10</v>
          </cell>
          <cell r="L575" t="str">
            <v>タカギ　ヒロミ</v>
          </cell>
          <cell r="M575" t="str">
            <v>髙木　宏美</v>
          </cell>
          <cell r="N575" t="str">
            <v>639-2241</v>
          </cell>
          <cell r="O575" t="str">
            <v>御所市大字茅原71番地の10</v>
          </cell>
          <cell r="P575" t="str">
            <v xml:space="preserve">090-4766-1542 </v>
          </cell>
          <cell r="Q575" t="str">
            <v xml:space="preserve">              </v>
          </cell>
          <cell r="R575" t="str">
            <v>母</v>
          </cell>
          <cell r="S575" t="str">
            <v>申請者</v>
          </cell>
          <cell r="T575" t="str">
            <v/>
          </cell>
          <cell r="U575" t="str">
            <v>　</v>
          </cell>
          <cell r="V575" t="str">
            <v>　</v>
          </cell>
          <cell r="W575" t="str">
            <v>　</v>
          </cell>
          <cell r="X575" t="str">
            <v>　</v>
          </cell>
          <cell r="Y575" t="str">
            <v/>
          </cell>
          <cell r="Z575"/>
          <cell r="AA575"/>
          <cell r="AB575"/>
          <cell r="AC575"/>
          <cell r="AD575" t="str">
            <v>IgA腎症</v>
          </cell>
          <cell r="AE575" t="str">
            <v xml:space="preserve"> </v>
          </cell>
          <cell r="AF575" t="str">
            <v xml:space="preserve"> </v>
          </cell>
          <cell r="AG575" t="str">
            <v xml:space="preserve"> </v>
          </cell>
          <cell r="AH575">
            <v>2</v>
          </cell>
          <cell r="AI575">
            <v>2</v>
          </cell>
          <cell r="AJ575">
            <v>7</v>
          </cell>
          <cell r="AK575" t="str">
            <v/>
          </cell>
          <cell r="AL575" t="str">
            <v/>
          </cell>
          <cell r="AM575" t="str">
            <v/>
          </cell>
          <cell r="AN575" t="str">
            <v/>
          </cell>
          <cell r="AO575" t="str">
            <v/>
          </cell>
          <cell r="AP575" t="str">
            <v/>
          </cell>
          <cell r="AQ575" t="str">
            <v/>
          </cell>
          <cell r="AR575" t="str">
            <v/>
          </cell>
          <cell r="AS575" t="str">
            <v/>
          </cell>
          <cell r="AT575" t="str">
            <v>協会健保</v>
          </cell>
          <cell r="AU575" t="str">
            <v>全国健康保険協会　奈良支部</v>
          </cell>
          <cell r="AV575" t="str">
            <v>5280223　31</v>
          </cell>
          <cell r="AW575" t="str">
            <v>家族</v>
          </cell>
          <cell r="AX575" t="str">
            <v>髙木　宏美</v>
          </cell>
          <cell r="AY575">
            <v>1290014</v>
          </cell>
          <cell r="AZ575" t="str">
            <v>南和広域医療企業団　南奈良総合医療センター(指定)</v>
          </cell>
          <cell r="BA575" t="str">
            <v>南和広域医療企業団　南奈良総合医療センター</v>
          </cell>
          <cell r="BB575" t="str">
            <v>吉野郡大淀町大字福神８番1</v>
          </cell>
          <cell r="BC575" t="str">
            <v>一般Ⅱ</v>
          </cell>
          <cell r="BD575" t="str">
            <v/>
          </cell>
          <cell r="BE575"/>
          <cell r="BF575"/>
        </row>
        <row r="576">
          <cell r="B576">
            <v>575</v>
          </cell>
          <cell r="C576" t="str">
            <v>中和</v>
          </cell>
          <cell r="D576"/>
          <cell r="E576" t="str">
            <v>0300012</v>
          </cell>
          <cell r="F576" t="str">
            <v>ﾖｼｶﾜ ﾁｻﾄ</v>
          </cell>
          <cell r="G576" t="str">
            <v>吉川　知里</v>
          </cell>
          <cell r="H576" t="str">
            <v>女</v>
          </cell>
          <cell r="I576">
            <v>37423</v>
          </cell>
          <cell r="J576" t="str">
            <v>636-0012</v>
          </cell>
          <cell r="K576" t="str">
            <v>北葛城郡王寺町本町2丁目1番36号</v>
          </cell>
          <cell r="L576" t="str">
            <v>ﾖｼｶﾜ ﾓﾄｼﾞ</v>
          </cell>
          <cell r="M576" t="str">
            <v>吉川　原央</v>
          </cell>
          <cell r="N576" t="str">
            <v>636-0012</v>
          </cell>
          <cell r="O576" t="str">
            <v>北葛城郡王寺町本町2丁目1番36号</v>
          </cell>
          <cell r="P576" t="str">
            <v xml:space="preserve">0745-72-5402  </v>
          </cell>
          <cell r="Q576" t="str">
            <v xml:space="preserve">090-8238-2466 </v>
          </cell>
          <cell r="R576" t="str">
            <v>父</v>
          </cell>
          <cell r="S576" t="str">
            <v>申請者</v>
          </cell>
          <cell r="T576" t="str">
            <v/>
          </cell>
          <cell r="U576" t="str">
            <v>J</v>
          </cell>
          <cell r="V576" t="str">
            <v>　</v>
          </cell>
          <cell r="W576" t="str">
            <v>　</v>
          </cell>
          <cell r="X576" t="str">
            <v>　</v>
          </cell>
          <cell r="Y576" t="str">
            <v/>
          </cell>
          <cell r="Z576"/>
          <cell r="AA576"/>
          <cell r="AB576"/>
          <cell r="AC576"/>
          <cell r="AD576" t="str">
            <v>慢性肺疾患</v>
          </cell>
          <cell r="AE576" t="str">
            <v xml:space="preserve"> </v>
          </cell>
          <cell r="AF576" t="str">
            <v xml:space="preserve"> </v>
          </cell>
          <cell r="AG576" t="str">
            <v xml:space="preserve"> </v>
          </cell>
          <cell r="AH576">
            <v>3</v>
          </cell>
          <cell r="AI576">
            <v>9</v>
          </cell>
          <cell r="AJ576">
            <v>11</v>
          </cell>
          <cell r="AK576" t="str">
            <v/>
          </cell>
          <cell r="AL576" t="str">
            <v/>
          </cell>
          <cell r="AM576" t="str">
            <v/>
          </cell>
          <cell r="AN576" t="str">
            <v/>
          </cell>
          <cell r="AO576" t="str">
            <v/>
          </cell>
          <cell r="AP576" t="str">
            <v/>
          </cell>
          <cell r="AQ576" t="str">
            <v/>
          </cell>
          <cell r="AR576" t="str">
            <v/>
          </cell>
          <cell r="AS576" t="str">
            <v/>
          </cell>
          <cell r="AT576" t="str">
            <v>協会健保</v>
          </cell>
          <cell r="AU576" t="str">
            <v>全国健康保険協会　奈良支部</v>
          </cell>
          <cell r="AV576" t="str">
            <v>19020022　27</v>
          </cell>
          <cell r="AW576" t="str">
            <v>家族</v>
          </cell>
          <cell r="AX576" t="str">
            <v>吉川　原央</v>
          </cell>
          <cell r="AY576">
            <v>1290014</v>
          </cell>
          <cell r="AZ576" t="str">
            <v>奈良県立医科大学附属病院(指定)</v>
          </cell>
          <cell r="BA576" t="str">
            <v>奈良県立医科大学附属病院</v>
          </cell>
          <cell r="BB576" t="str">
            <v>橿原市四条町８４０番地</v>
          </cell>
          <cell r="BC576" t="str">
            <v>一般Ⅰ</v>
          </cell>
          <cell r="BD576" t="str">
            <v/>
          </cell>
          <cell r="BE576"/>
          <cell r="BF576"/>
        </row>
        <row r="577">
          <cell r="B577">
            <v>576</v>
          </cell>
          <cell r="C577" t="str">
            <v>中和</v>
          </cell>
          <cell r="D577"/>
          <cell r="E577" t="str">
            <v>0300038</v>
          </cell>
          <cell r="F577" t="str">
            <v>ﾊｷﾞﾊﾗ ｷﾗﾘ</v>
          </cell>
          <cell r="G577" t="str">
            <v>萩原　希良里</v>
          </cell>
          <cell r="H577" t="str">
            <v>女</v>
          </cell>
          <cell r="I577">
            <v>38170</v>
          </cell>
          <cell r="J577" t="str">
            <v>639-0266</v>
          </cell>
          <cell r="K577" t="str">
            <v>香芝市旭ヶ丘三丁目8番地8</v>
          </cell>
          <cell r="L577" t="str">
            <v>ﾊｷﾞﾊﾗ  ﾕｷｺ</v>
          </cell>
          <cell r="M577" t="str">
            <v>萩原　由希子</v>
          </cell>
          <cell r="N577" t="str">
            <v>639-0266</v>
          </cell>
          <cell r="O577" t="str">
            <v>香芝市旭ヶ丘三丁目8番地8</v>
          </cell>
          <cell r="P577" t="str">
            <v xml:space="preserve">0745-78-8578  </v>
          </cell>
          <cell r="Q577" t="str">
            <v xml:space="preserve">090-7484-7115 </v>
          </cell>
          <cell r="R577" t="str">
            <v>母</v>
          </cell>
          <cell r="S577" t="str">
            <v>申請者</v>
          </cell>
          <cell r="T577" t="str">
            <v/>
          </cell>
          <cell r="U577" t="str">
            <v>　</v>
          </cell>
          <cell r="V577" t="str">
            <v>S</v>
          </cell>
          <cell r="W577" t="str">
            <v>　</v>
          </cell>
          <cell r="X577" t="str">
            <v>　</v>
          </cell>
          <cell r="Y577" t="str">
            <v/>
          </cell>
          <cell r="Z577"/>
          <cell r="AA577"/>
          <cell r="AB577"/>
          <cell r="AC577"/>
          <cell r="AD577" t="str">
            <v>気道狭窄</v>
          </cell>
          <cell r="AE577" t="str">
            <v xml:space="preserve"> </v>
          </cell>
          <cell r="AF577" t="str">
            <v xml:space="preserve"> </v>
          </cell>
          <cell r="AG577" t="str">
            <v xml:space="preserve"> </v>
          </cell>
          <cell r="AH577">
            <v>3</v>
          </cell>
          <cell r="AI577">
            <v>1</v>
          </cell>
          <cell r="AJ577">
            <v>1</v>
          </cell>
          <cell r="AK577" t="str">
            <v/>
          </cell>
          <cell r="AL577" t="str">
            <v/>
          </cell>
          <cell r="AM577" t="str">
            <v/>
          </cell>
          <cell r="AN577" t="str">
            <v/>
          </cell>
          <cell r="AO577" t="str">
            <v/>
          </cell>
          <cell r="AP577" t="str">
            <v/>
          </cell>
          <cell r="AQ577" t="str">
            <v/>
          </cell>
          <cell r="AR577" t="str">
            <v/>
          </cell>
          <cell r="AS577" t="str">
            <v/>
          </cell>
          <cell r="AT577" t="str">
            <v>協会健保</v>
          </cell>
          <cell r="AU577" t="str">
            <v>全国健康保険協会　大阪支部</v>
          </cell>
          <cell r="AV577" t="str">
            <v>92070845　11</v>
          </cell>
          <cell r="AW577" t="str">
            <v>家族</v>
          </cell>
          <cell r="AX577" t="str">
            <v>萩原　由希子</v>
          </cell>
          <cell r="AY577">
            <v>1270016</v>
          </cell>
          <cell r="AZ577" t="str">
            <v>奈良県立医科大学附属病院(指定)</v>
          </cell>
          <cell r="BA577" t="str">
            <v>奈良県立医科大学附属病院</v>
          </cell>
          <cell r="BB577" t="str">
            <v>橿原市四条町８４０番地</v>
          </cell>
          <cell r="BC577" t="str">
            <v>一般Ⅰ</v>
          </cell>
          <cell r="BD577" t="str">
            <v/>
          </cell>
          <cell r="BE577"/>
          <cell r="BF577"/>
        </row>
        <row r="578">
          <cell r="B578">
            <v>577</v>
          </cell>
          <cell r="C578" t="str">
            <v>中和</v>
          </cell>
          <cell r="D578"/>
          <cell r="E578" t="str">
            <v>0300053</v>
          </cell>
          <cell r="F578" t="str">
            <v>ﾖｼﾀﾞ ﾏﾅ</v>
          </cell>
          <cell r="G578" t="str">
            <v>吉田　眞菜</v>
          </cell>
          <cell r="H578" t="str">
            <v>女</v>
          </cell>
          <cell r="I578">
            <v>40595</v>
          </cell>
          <cell r="J578" t="str">
            <v>636-0003</v>
          </cell>
          <cell r="K578" t="str">
            <v>北葛城郡王寺町久度1-7-43-1004</v>
          </cell>
          <cell r="L578" t="str">
            <v>ヨシダ　トモ</v>
          </cell>
          <cell r="M578" t="str">
            <v>吉田　智</v>
          </cell>
          <cell r="N578" t="str">
            <v>636-0003</v>
          </cell>
          <cell r="O578" t="str">
            <v>北葛城郡王寺町久度1-7-43-1004</v>
          </cell>
          <cell r="P578" t="str">
            <v xml:space="preserve">0745-31-2572  </v>
          </cell>
          <cell r="Q578" t="str">
            <v xml:space="preserve">090-8882-3845 </v>
          </cell>
          <cell r="R578" t="str">
            <v>父</v>
          </cell>
          <cell r="S578" t="str">
            <v>申請者</v>
          </cell>
          <cell r="T578" t="str">
            <v/>
          </cell>
          <cell r="U578" t="str">
            <v>J</v>
          </cell>
          <cell r="V578" t="str">
            <v>　</v>
          </cell>
          <cell r="W578" t="str">
            <v>　</v>
          </cell>
          <cell r="X578" t="str">
            <v>　</v>
          </cell>
          <cell r="Y578" t="str">
            <v/>
          </cell>
          <cell r="Z578"/>
          <cell r="AA578"/>
          <cell r="AB578"/>
          <cell r="AC578"/>
          <cell r="AD578" t="str">
            <v>慢性肺疾患</v>
          </cell>
          <cell r="AE578" t="str">
            <v>全前脳胞症</v>
          </cell>
          <cell r="AF578" t="str">
            <v xml:space="preserve"> </v>
          </cell>
          <cell r="AG578" t="str">
            <v xml:space="preserve"> </v>
          </cell>
          <cell r="AH578">
            <v>3</v>
          </cell>
          <cell r="AI578">
            <v>9</v>
          </cell>
          <cell r="AJ578">
            <v>11</v>
          </cell>
          <cell r="AK578">
            <v>11</v>
          </cell>
          <cell r="AL578">
            <v>3</v>
          </cell>
          <cell r="AM578">
            <v>7</v>
          </cell>
          <cell r="AN578" t="str">
            <v/>
          </cell>
          <cell r="AO578" t="str">
            <v/>
          </cell>
          <cell r="AP578" t="str">
            <v/>
          </cell>
          <cell r="AQ578" t="str">
            <v/>
          </cell>
          <cell r="AR578" t="str">
            <v/>
          </cell>
          <cell r="AS578" t="str">
            <v/>
          </cell>
          <cell r="AT578" t="str">
            <v>国保組合</v>
          </cell>
          <cell r="AU578" t="str">
            <v>近畿税理士国民健康保険組合</v>
          </cell>
          <cell r="AV578" t="str">
            <v>税国　70467000</v>
          </cell>
          <cell r="AW578" t="str">
            <v>本人</v>
          </cell>
          <cell r="AX578" t="str">
            <v>吉田　眞菜</v>
          </cell>
          <cell r="AY578">
            <v>273102</v>
          </cell>
          <cell r="AZ578" t="str">
            <v>奈良県立医科大学附属病院(指定)</v>
          </cell>
          <cell r="BA578" t="str">
            <v>奈良県立医科大学附属病院</v>
          </cell>
          <cell r="BB578" t="str">
            <v>橿原市四条町８４０番地</v>
          </cell>
          <cell r="BC578" t="str">
            <v>上位</v>
          </cell>
          <cell r="BD578" t="str">
            <v/>
          </cell>
          <cell r="BE578"/>
          <cell r="BF578"/>
        </row>
        <row r="579">
          <cell r="B579">
            <v>578</v>
          </cell>
          <cell r="C579" t="str">
            <v>中和</v>
          </cell>
          <cell r="D579"/>
          <cell r="E579" t="str">
            <v>0300061</v>
          </cell>
          <cell r="F579" t="str">
            <v>ﾏﾂﾓﾄ ﾐｵ</v>
          </cell>
          <cell r="G579" t="str">
            <v>松元　実桜</v>
          </cell>
          <cell r="H579" t="str">
            <v>女</v>
          </cell>
          <cell r="I579">
            <v>39185</v>
          </cell>
          <cell r="J579" t="str">
            <v>639-0265</v>
          </cell>
          <cell r="K579" t="str">
            <v>香芝市上中1268番地134</v>
          </cell>
          <cell r="L579" t="str">
            <v>ﾏﾂﾓﾄ ｱｷﾋﾄ</v>
          </cell>
          <cell r="M579" t="str">
            <v>松元　玲仁</v>
          </cell>
          <cell r="N579" t="str">
            <v>639-0265</v>
          </cell>
          <cell r="O579" t="str">
            <v>香芝市上中1268番地134</v>
          </cell>
          <cell r="P579" t="str">
            <v xml:space="preserve">0745-71-0343  </v>
          </cell>
          <cell r="Q579" t="str">
            <v xml:space="preserve">090-4640-3503 </v>
          </cell>
          <cell r="R579" t="str">
            <v>父</v>
          </cell>
          <cell r="S579" t="str">
            <v>申請者</v>
          </cell>
          <cell r="T579" t="str">
            <v/>
          </cell>
          <cell r="U579" t="str">
            <v>J</v>
          </cell>
          <cell r="V579" t="str">
            <v>　</v>
          </cell>
          <cell r="W579" t="str">
            <v>　</v>
          </cell>
          <cell r="X579" t="str">
            <v>　</v>
          </cell>
          <cell r="Y579" t="str">
            <v/>
          </cell>
          <cell r="Z579"/>
          <cell r="AA579"/>
          <cell r="AB579"/>
          <cell r="AC579"/>
          <cell r="AD579" t="str">
            <v>慢性肺疾患</v>
          </cell>
          <cell r="AE579" t="str">
            <v xml:space="preserve"> </v>
          </cell>
          <cell r="AF579" t="str">
            <v xml:space="preserve"> </v>
          </cell>
          <cell r="AG579" t="str">
            <v xml:space="preserve"> </v>
          </cell>
          <cell r="AH579">
            <v>3</v>
          </cell>
          <cell r="AI579">
            <v>9</v>
          </cell>
          <cell r="AJ579">
            <v>11</v>
          </cell>
          <cell r="AK579" t="str">
            <v/>
          </cell>
          <cell r="AL579" t="str">
            <v/>
          </cell>
          <cell r="AM579" t="str">
            <v/>
          </cell>
          <cell r="AN579" t="str">
            <v/>
          </cell>
          <cell r="AO579" t="str">
            <v/>
          </cell>
          <cell r="AP579" t="str">
            <v/>
          </cell>
          <cell r="AQ579" t="str">
            <v/>
          </cell>
          <cell r="AR579" t="str">
            <v/>
          </cell>
          <cell r="AS579" t="str">
            <v/>
          </cell>
          <cell r="AT579" t="str">
            <v>協会健保</v>
          </cell>
          <cell r="AU579" t="str">
            <v>全国健康保険協会　大阪支部</v>
          </cell>
          <cell r="AV579" t="str">
            <v>92041114　60</v>
          </cell>
          <cell r="AW579" t="str">
            <v>家族</v>
          </cell>
          <cell r="AX579" t="str">
            <v>松元　玲仁</v>
          </cell>
          <cell r="AY579">
            <v>1270016</v>
          </cell>
          <cell r="AZ579" t="str">
            <v>大阪赤十字病院(指定)</v>
          </cell>
          <cell r="BA579" t="str">
            <v>大阪赤十字病院</v>
          </cell>
          <cell r="BB579" t="str">
            <v>大阪市天王寺区筆ヶ崎町5-30</v>
          </cell>
          <cell r="BC579" t="str">
            <v>上位</v>
          </cell>
          <cell r="BD579" t="str">
            <v/>
          </cell>
          <cell r="BE579"/>
          <cell r="BF579"/>
        </row>
        <row r="580">
          <cell r="B580">
            <v>579</v>
          </cell>
          <cell r="C580" t="str">
            <v>中和</v>
          </cell>
          <cell r="D580"/>
          <cell r="E580" t="str">
            <v>0300178</v>
          </cell>
          <cell r="F580" t="str">
            <v>ｺﾓﾘ ﾖｼｶｽﾞ</v>
          </cell>
          <cell r="G580" t="str">
            <v>小森　喜一</v>
          </cell>
          <cell r="H580" t="str">
            <v>男</v>
          </cell>
          <cell r="I580">
            <v>40914</v>
          </cell>
          <cell r="J580" t="str">
            <v>639-2274</v>
          </cell>
          <cell r="K580" t="str">
            <v>御所市大字冨田64番地の１</v>
          </cell>
          <cell r="L580" t="str">
            <v>コモリ　ミキオ</v>
          </cell>
          <cell r="M580" t="str">
            <v>小森　三喜男</v>
          </cell>
          <cell r="N580" t="str">
            <v>639-2274</v>
          </cell>
          <cell r="O580" t="str">
            <v>御所市大字冨田64番地の１</v>
          </cell>
          <cell r="P580" t="str">
            <v xml:space="preserve">0745-62-6480  </v>
          </cell>
          <cell r="Q580" t="str">
            <v xml:space="preserve">090-6558-7944 </v>
          </cell>
          <cell r="R580" t="str">
            <v>父</v>
          </cell>
          <cell r="S580" t="str">
            <v>申請者</v>
          </cell>
          <cell r="T580" t="str">
            <v/>
          </cell>
          <cell r="U580" t="str">
            <v>　</v>
          </cell>
          <cell r="V580" t="str">
            <v>　</v>
          </cell>
          <cell r="W580" t="str">
            <v>　</v>
          </cell>
          <cell r="X580" t="str">
            <v>　</v>
          </cell>
          <cell r="Y580" t="str">
            <v/>
          </cell>
          <cell r="Z580"/>
          <cell r="AA580"/>
          <cell r="AB580"/>
          <cell r="AC580"/>
          <cell r="AD580" t="str">
            <v>慢性肺疾患</v>
          </cell>
          <cell r="AE580" t="str">
            <v xml:space="preserve"> </v>
          </cell>
          <cell r="AF580" t="str">
            <v xml:space="preserve"> </v>
          </cell>
          <cell r="AG580" t="str">
            <v xml:space="preserve"> </v>
          </cell>
          <cell r="AH580">
            <v>3</v>
          </cell>
          <cell r="AI580">
            <v>9</v>
          </cell>
          <cell r="AJ580">
            <v>11</v>
          </cell>
          <cell r="AK580" t="str">
            <v/>
          </cell>
          <cell r="AL580" t="str">
            <v/>
          </cell>
          <cell r="AM580" t="str">
            <v/>
          </cell>
          <cell r="AN580" t="str">
            <v/>
          </cell>
          <cell r="AO580" t="str">
            <v/>
          </cell>
          <cell r="AP580" t="str">
            <v/>
          </cell>
          <cell r="AQ580" t="str">
            <v/>
          </cell>
          <cell r="AR580" t="str">
            <v/>
          </cell>
          <cell r="AS580" t="str">
            <v/>
          </cell>
          <cell r="AT580" t="str">
            <v>国保(一般)</v>
          </cell>
          <cell r="AU580" t="str">
            <v>御所市</v>
          </cell>
          <cell r="AV580" t="str">
            <v>奈8　2200263</v>
          </cell>
          <cell r="AW580" t="str">
            <v>本人</v>
          </cell>
          <cell r="AX580" t="str">
            <v>小森　喜一</v>
          </cell>
          <cell r="AY580">
            <v>25290080</v>
          </cell>
          <cell r="AZ580" t="str">
            <v>公益財団法人　天理よろづ相談所病院(指定)</v>
          </cell>
          <cell r="BA580" t="str">
            <v>公益財団法人　天理よろづ相談所病院</v>
          </cell>
          <cell r="BB580" t="str">
            <v>天理市三島町２００番地</v>
          </cell>
          <cell r="BC580" t="str">
            <v>一般Ⅰ</v>
          </cell>
          <cell r="BD580" t="str">
            <v/>
          </cell>
          <cell r="BE580"/>
          <cell r="BF580"/>
        </row>
        <row r="581">
          <cell r="B581">
            <v>580</v>
          </cell>
          <cell r="C581" t="str">
            <v>中和</v>
          </cell>
          <cell r="D581"/>
          <cell r="E581" t="str">
            <v>0300269</v>
          </cell>
          <cell r="F581" t="str">
            <v>ﾓﾘｶﾜ ﾋﾛﾄ</v>
          </cell>
          <cell r="G581" t="str">
            <v>森川　寛斗</v>
          </cell>
          <cell r="H581" t="str">
            <v>男</v>
          </cell>
          <cell r="I581">
            <v>38651</v>
          </cell>
          <cell r="J581" t="str">
            <v>634-0805</v>
          </cell>
          <cell r="K581" t="str">
            <v>橿原市地黄町302番地の48</v>
          </cell>
          <cell r="L581" t="str">
            <v>ﾓﾘｶﾜ ｸﾆｵ</v>
          </cell>
          <cell r="M581" t="str">
            <v>森川　国男</v>
          </cell>
          <cell r="N581" t="str">
            <v>634-0805</v>
          </cell>
          <cell r="O581" t="str">
            <v>橿原市地黄町302番地の48</v>
          </cell>
          <cell r="P581" t="str">
            <v xml:space="preserve">0744-29-3261  </v>
          </cell>
          <cell r="Q581" t="str">
            <v xml:space="preserve">090-9993-4302 </v>
          </cell>
          <cell r="R581" t="str">
            <v>父</v>
          </cell>
          <cell r="S581" t="str">
            <v>申請者</v>
          </cell>
          <cell r="T581" t="str">
            <v/>
          </cell>
          <cell r="U581" t="str">
            <v>J</v>
          </cell>
          <cell r="V581" t="str">
            <v>　</v>
          </cell>
          <cell r="W581" t="str">
            <v>　</v>
          </cell>
          <cell r="X581" t="str">
            <v>　</v>
          </cell>
          <cell r="Y581" t="str">
            <v/>
          </cell>
          <cell r="Z581"/>
          <cell r="AA581"/>
          <cell r="AB581"/>
          <cell r="AC581"/>
          <cell r="AD581" t="str">
            <v>慢性肺疾患</v>
          </cell>
          <cell r="AE581" t="str">
            <v xml:space="preserve"> </v>
          </cell>
          <cell r="AF581" t="str">
            <v xml:space="preserve"> </v>
          </cell>
          <cell r="AG581" t="str">
            <v xml:space="preserve"> </v>
          </cell>
          <cell r="AH581">
            <v>3</v>
          </cell>
          <cell r="AI581">
            <v>9</v>
          </cell>
          <cell r="AJ581">
            <v>11</v>
          </cell>
          <cell r="AK581" t="str">
            <v/>
          </cell>
          <cell r="AL581" t="str">
            <v/>
          </cell>
          <cell r="AM581" t="str">
            <v/>
          </cell>
          <cell r="AN581" t="str">
            <v/>
          </cell>
          <cell r="AO581" t="str">
            <v/>
          </cell>
          <cell r="AP581" t="str">
            <v/>
          </cell>
          <cell r="AQ581" t="str">
            <v/>
          </cell>
          <cell r="AR581" t="str">
            <v/>
          </cell>
          <cell r="AS581" t="str">
            <v/>
          </cell>
          <cell r="AT581" t="str">
            <v>健保（組合）</v>
          </cell>
          <cell r="AU581" t="str">
            <v>東京電子機械工業健康保険組合</v>
          </cell>
          <cell r="AV581" t="str">
            <v>150　1524</v>
          </cell>
          <cell r="AW581" t="str">
            <v>家族</v>
          </cell>
          <cell r="AX581" t="str">
            <v>森川　国男</v>
          </cell>
          <cell r="AY581">
            <v>6137202</v>
          </cell>
          <cell r="AZ581" t="str">
            <v>奈良県立医科大学附属病院(指定)</v>
          </cell>
          <cell r="BA581" t="str">
            <v>奈良県立医科大学附属病院</v>
          </cell>
          <cell r="BB581" t="str">
            <v>橿原市四条町８４０番地</v>
          </cell>
          <cell r="BC581" t="str">
            <v>一般Ⅱ</v>
          </cell>
          <cell r="BD581" t="str">
            <v/>
          </cell>
          <cell r="BE581"/>
          <cell r="BF581"/>
        </row>
        <row r="582">
          <cell r="B582">
            <v>581</v>
          </cell>
          <cell r="C582" t="str">
            <v>中和</v>
          </cell>
          <cell r="D582"/>
          <cell r="E582" t="str">
            <v>0300293</v>
          </cell>
          <cell r="F582" t="str">
            <v>ﾀﾅｶ ﾄﾓｷ</v>
          </cell>
          <cell r="G582" t="str">
            <v>田中　智喜</v>
          </cell>
          <cell r="H582" t="str">
            <v>男</v>
          </cell>
          <cell r="I582">
            <v>39597</v>
          </cell>
          <cell r="J582" t="str">
            <v>632-0207</v>
          </cell>
          <cell r="K582" t="str">
            <v>宇陀市室生無山121番地の1</v>
          </cell>
          <cell r="L582" t="str">
            <v>ﾀﾅｶ ﾕｽﾞﾙ</v>
          </cell>
          <cell r="M582" t="str">
            <v>田中　譲</v>
          </cell>
          <cell r="N582" t="str">
            <v>632-0207</v>
          </cell>
          <cell r="O582" t="str">
            <v>宇陀市室生無山121番地の1</v>
          </cell>
          <cell r="P582" t="str">
            <v xml:space="preserve">0743-82-0487  </v>
          </cell>
          <cell r="Q582" t="str">
            <v xml:space="preserve">070-4330-0059 </v>
          </cell>
          <cell r="R582" t="str">
            <v>父</v>
          </cell>
          <cell r="S582" t="str">
            <v>申請者</v>
          </cell>
          <cell r="T582" t="str">
            <v/>
          </cell>
          <cell r="U582" t="str">
            <v>　</v>
          </cell>
          <cell r="V582" t="str">
            <v>S</v>
          </cell>
          <cell r="W582" t="str">
            <v>　</v>
          </cell>
          <cell r="X582" t="str">
            <v>　</v>
          </cell>
          <cell r="Y582" t="str">
            <v/>
          </cell>
          <cell r="Z582"/>
          <cell r="AA582"/>
          <cell r="AB582"/>
          <cell r="AC582"/>
          <cell r="AD582" t="str">
            <v>慢性肺疾患</v>
          </cell>
          <cell r="AE582" t="str">
            <v xml:space="preserve"> </v>
          </cell>
          <cell r="AF582" t="str">
            <v xml:space="preserve"> </v>
          </cell>
          <cell r="AG582" t="str">
            <v xml:space="preserve"> </v>
          </cell>
          <cell r="AH582">
            <v>3</v>
          </cell>
          <cell r="AI582">
            <v>9</v>
          </cell>
          <cell r="AJ582">
            <v>11</v>
          </cell>
          <cell r="AK582" t="str">
            <v/>
          </cell>
          <cell r="AL582" t="str">
            <v/>
          </cell>
          <cell r="AM582" t="str">
            <v/>
          </cell>
          <cell r="AN582" t="str">
            <v/>
          </cell>
          <cell r="AO582" t="str">
            <v/>
          </cell>
          <cell r="AP582" t="str">
            <v/>
          </cell>
          <cell r="AQ582" t="str">
            <v/>
          </cell>
          <cell r="AR582" t="str">
            <v/>
          </cell>
          <cell r="AS582" t="str">
            <v/>
          </cell>
          <cell r="AT582" t="str">
            <v>国保組合</v>
          </cell>
          <cell r="AU582" t="str">
            <v>全国土木建築国民健康保険組合</v>
          </cell>
          <cell r="AV582" t="str">
            <v>71-0201　44254</v>
          </cell>
          <cell r="AW582" t="str">
            <v>本人</v>
          </cell>
          <cell r="AX582" t="str">
            <v>田中　智喜</v>
          </cell>
          <cell r="AY582">
            <v>133033</v>
          </cell>
          <cell r="AZ582" t="str">
            <v>奈良県立医科大学附属病院(指定)</v>
          </cell>
          <cell r="BA582" t="str">
            <v>奈良県立医科大学附属病院</v>
          </cell>
          <cell r="BB582" t="str">
            <v>橿原市四条町８４０番地</v>
          </cell>
          <cell r="BC582" t="str">
            <v>上位</v>
          </cell>
          <cell r="BD582" t="str">
            <v/>
          </cell>
          <cell r="BE582"/>
          <cell r="BF582"/>
        </row>
        <row r="583">
          <cell r="B583">
            <v>582</v>
          </cell>
          <cell r="C583" t="str">
            <v>中和</v>
          </cell>
          <cell r="D583"/>
          <cell r="E583" t="str">
            <v>0300350</v>
          </cell>
          <cell r="F583" t="str">
            <v>ｺﾞﾐ ｲﾂｷ</v>
          </cell>
          <cell r="G583" t="str">
            <v>五味　樹希</v>
          </cell>
          <cell r="H583" t="str">
            <v>男</v>
          </cell>
          <cell r="I583">
            <v>40459</v>
          </cell>
          <cell r="J583" t="str">
            <v>633-0251</v>
          </cell>
          <cell r="K583" t="str">
            <v>宇陀市榛原ひのき坂3丁目6番地の3</v>
          </cell>
          <cell r="L583" t="str">
            <v>ゴミ　カズヒコ</v>
          </cell>
          <cell r="M583" t="str">
            <v>五味　和彦</v>
          </cell>
          <cell r="N583" t="str">
            <v>633-0251</v>
          </cell>
          <cell r="O583" t="str">
            <v>宇陀市榛原ひのき坂3丁目6番地の3</v>
          </cell>
          <cell r="P583" t="str">
            <v xml:space="preserve">0745-82-7887  </v>
          </cell>
          <cell r="Q583" t="str">
            <v xml:space="preserve">090-8192-6881 </v>
          </cell>
          <cell r="R583" t="str">
            <v>父</v>
          </cell>
          <cell r="S583" t="str">
            <v>申請者</v>
          </cell>
          <cell r="T583" t="str">
            <v/>
          </cell>
          <cell r="U583" t="str">
            <v>　</v>
          </cell>
          <cell r="V583" t="str">
            <v>S</v>
          </cell>
          <cell r="W583" t="str">
            <v>　</v>
          </cell>
          <cell r="X583" t="str">
            <v>　</v>
          </cell>
          <cell r="Y583" t="str">
            <v/>
          </cell>
          <cell r="Z583"/>
          <cell r="AA583"/>
          <cell r="AB583"/>
          <cell r="AC583"/>
          <cell r="AD583" t="str">
            <v>慢性肺疾患</v>
          </cell>
          <cell r="AE583" t="str">
            <v xml:space="preserve"> </v>
          </cell>
          <cell r="AF583" t="str">
            <v xml:space="preserve"> </v>
          </cell>
          <cell r="AG583" t="str">
            <v xml:space="preserve"> </v>
          </cell>
          <cell r="AH583">
            <v>3</v>
          </cell>
          <cell r="AI583">
            <v>9</v>
          </cell>
          <cell r="AJ583">
            <v>11</v>
          </cell>
          <cell r="AK583" t="str">
            <v/>
          </cell>
          <cell r="AL583" t="str">
            <v/>
          </cell>
          <cell r="AM583" t="str">
            <v/>
          </cell>
          <cell r="AN583" t="str">
            <v/>
          </cell>
          <cell r="AO583" t="str">
            <v/>
          </cell>
          <cell r="AP583" t="str">
            <v/>
          </cell>
          <cell r="AQ583" t="str">
            <v/>
          </cell>
          <cell r="AR583" t="str">
            <v/>
          </cell>
          <cell r="AS583" t="str">
            <v/>
          </cell>
          <cell r="AT583" t="str">
            <v>協会健保</v>
          </cell>
          <cell r="AU583" t="str">
            <v>全国健康保険協会　奈良支部</v>
          </cell>
          <cell r="AV583" t="str">
            <v>6310205　87</v>
          </cell>
          <cell r="AW583" t="str">
            <v>家族</v>
          </cell>
          <cell r="AX583" t="str">
            <v>五味　和彦</v>
          </cell>
          <cell r="AY583">
            <v>1290014</v>
          </cell>
          <cell r="AZ583" t="str">
            <v>奈良県立医科大学附属病院(指定)</v>
          </cell>
          <cell r="BA583" t="str">
            <v>奈良県立医科大学附属病院</v>
          </cell>
          <cell r="BB583" t="str">
            <v>橿原市四条町８４０番地</v>
          </cell>
          <cell r="BC583" t="str">
            <v>低Ⅰ</v>
          </cell>
          <cell r="BD583" t="str">
            <v/>
          </cell>
          <cell r="BE583"/>
          <cell r="BF583"/>
        </row>
        <row r="584">
          <cell r="B584">
            <v>583</v>
          </cell>
          <cell r="C584" t="str">
            <v>中和</v>
          </cell>
          <cell r="D584"/>
          <cell r="E584" t="str">
            <v>0300376</v>
          </cell>
          <cell r="F584" t="str">
            <v>ﾊﾔｼ ﾘﾂｷ</v>
          </cell>
          <cell r="G584" t="str">
            <v>林　律輝</v>
          </cell>
          <cell r="H584" t="str">
            <v>男</v>
          </cell>
          <cell r="I584">
            <v>40523</v>
          </cell>
          <cell r="J584" t="str">
            <v>636-0343</v>
          </cell>
          <cell r="K584" t="str">
            <v>磯城郡田原本町大字秦庄282番地の1</v>
          </cell>
          <cell r="L584" t="str">
            <v>ハヤシ　マサヨ</v>
          </cell>
          <cell r="M584" t="str">
            <v>林　雅代</v>
          </cell>
          <cell r="N584" t="str">
            <v>636-0343</v>
          </cell>
          <cell r="O584" t="str">
            <v>磯城郡田原本町大字秦庄282番地の1</v>
          </cell>
          <cell r="P584" t="str">
            <v xml:space="preserve">090-7482-9525 </v>
          </cell>
          <cell r="Q584" t="str">
            <v xml:space="preserve">              </v>
          </cell>
          <cell r="R584" t="str">
            <v>母</v>
          </cell>
          <cell r="S584" t="str">
            <v>申請者</v>
          </cell>
          <cell r="T584" t="str">
            <v/>
          </cell>
          <cell r="U584" t="str">
            <v>J</v>
          </cell>
          <cell r="V584" t="str">
            <v>　</v>
          </cell>
          <cell r="W584" t="str">
            <v>　</v>
          </cell>
          <cell r="X584" t="str">
            <v>　</v>
          </cell>
          <cell r="Y584" t="str">
            <v/>
          </cell>
          <cell r="Z584"/>
          <cell r="AA584"/>
          <cell r="AB584"/>
          <cell r="AC584"/>
          <cell r="AD584" t="str">
            <v>慢性肺疾患</v>
          </cell>
          <cell r="AE584" t="str">
            <v xml:space="preserve"> </v>
          </cell>
          <cell r="AF584" t="str">
            <v xml:space="preserve"> </v>
          </cell>
          <cell r="AG584" t="str">
            <v xml:space="preserve"> </v>
          </cell>
          <cell r="AH584">
            <v>3</v>
          </cell>
          <cell r="AI584">
            <v>9</v>
          </cell>
          <cell r="AJ584">
            <v>11</v>
          </cell>
          <cell r="AK584" t="str">
            <v/>
          </cell>
          <cell r="AL584" t="str">
            <v/>
          </cell>
          <cell r="AM584" t="str">
            <v/>
          </cell>
          <cell r="AN584" t="str">
            <v/>
          </cell>
          <cell r="AO584" t="str">
            <v/>
          </cell>
          <cell r="AP584" t="str">
            <v/>
          </cell>
          <cell r="AQ584" t="str">
            <v/>
          </cell>
          <cell r="AR584" t="str">
            <v/>
          </cell>
          <cell r="AS584" t="str">
            <v/>
          </cell>
          <cell r="AT584" t="str">
            <v>国保(一般)</v>
          </cell>
          <cell r="AU584" t="str">
            <v>磯城郡田原本町</v>
          </cell>
          <cell r="AV584" t="str">
            <v>奈19　1090534</v>
          </cell>
          <cell r="AW584" t="str">
            <v>本人</v>
          </cell>
          <cell r="AX584" t="str">
            <v>林　律輝</v>
          </cell>
          <cell r="AY584">
            <v>25290601</v>
          </cell>
          <cell r="AZ584" t="str">
            <v>奈良県立医科大学附属病院(指定)</v>
          </cell>
          <cell r="BA584" t="str">
            <v>奈良県立医科大学附属病院</v>
          </cell>
          <cell r="BB584" t="str">
            <v>橿原市四条町８４０番地</v>
          </cell>
          <cell r="BC584" t="str">
            <v>低Ⅰ</v>
          </cell>
          <cell r="BD584" t="str">
            <v/>
          </cell>
          <cell r="BE584"/>
          <cell r="BF584"/>
        </row>
        <row r="585">
          <cell r="B585">
            <v>584</v>
          </cell>
          <cell r="C585" t="str">
            <v>中和</v>
          </cell>
          <cell r="D585"/>
          <cell r="E585" t="str">
            <v>0300400</v>
          </cell>
          <cell r="F585" t="str">
            <v>ﾆｼｼﾞﾏ ﾄｳﾔ</v>
          </cell>
          <cell r="G585" t="str">
            <v>西嶋　透矢</v>
          </cell>
          <cell r="H585" t="str">
            <v>男</v>
          </cell>
          <cell r="I585">
            <v>41001</v>
          </cell>
          <cell r="J585" t="str">
            <v>634-0837</v>
          </cell>
          <cell r="K585" t="str">
            <v>橿原市曲川町5丁目13番1号</v>
          </cell>
          <cell r="L585" t="str">
            <v>ニシジマ　リョウタ</v>
          </cell>
          <cell r="M585" t="str">
            <v>西嶋　良太</v>
          </cell>
          <cell r="N585" t="str">
            <v>634-0837</v>
          </cell>
          <cell r="O585" t="str">
            <v>橿原市曲川町5丁目13番1号</v>
          </cell>
          <cell r="P585" t="str">
            <v xml:space="preserve">0744-47-0420  </v>
          </cell>
          <cell r="Q585" t="str">
            <v xml:space="preserve">080-1481-8428 </v>
          </cell>
          <cell r="R585" t="str">
            <v>父</v>
          </cell>
          <cell r="S585" t="str">
            <v>申請者</v>
          </cell>
          <cell r="T585" t="str">
            <v/>
          </cell>
          <cell r="U585" t="str">
            <v>　</v>
          </cell>
          <cell r="V585" t="str">
            <v>S</v>
          </cell>
          <cell r="W585" t="str">
            <v>　</v>
          </cell>
          <cell r="X585" t="str">
            <v>　</v>
          </cell>
          <cell r="Y585" t="str">
            <v/>
          </cell>
          <cell r="Z585"/>
          <cell r="AA585"/>
          <cell r="AB585"/>
          <cell r="AC585"/>
          <cell r="AD585" t="str">
            <v>気道狭窄</v>
          </cell>
          <cell r="AE585" t="str">
            <v xml:space="preserve"> </v>
          </cell>
          <cell r="AF585" t="str">
            <v xml:space="preserve"> </v>
          </cell>
          <cell r="AG585" t="str">
            <v xml:space="preserve"> </v>
          </cell>
          <cell r="AH585">
            <v>3</v>
          </cell>
          <cell r="AI585">
            <v>1</v>
          </cell>
          <cell r="AJ585">
            <v>1</v>
          </cell>
          <cell r="AK585" t="str">
            <v/>
          </cell>
          <cell r="AL585" t="str">
            <v/>
          </cell>
          <cell r="AM585" t="str">
            <v/>
          </cell>
          <cell r="AN585" t="str">
            <v/>
          </cell>
          <cell r="AO585" t="str">
            <v/>
          </cell>
          <cell r="AP585" t="str">
            <v/>
          </cell>
          <cell r="AQ585" t="str">
            <v/>
          </cell>
          <cell r="AR585" t="str">
            <v/>
          </cell>
          <cell r="AS585" t="str">
            <v/>
          </cell>
          <cell r="AT585" t="str">
            <v>協会健保</v>
          </cell>
          <cell r="AU585" t="str">
            <v>全国健康保険協会　奈良支部</v>
          </cell>
          <cell r="AV585" t="str">
            <v>22030130　143</v>
          </cell>
          <cell r="AW585" t="str">
            <v>家族</v>
          </cell>
          <cell r="AX585" t="str">
            <v>西嶋　良太</v>
          </cell>
          <cell r="AY585">
            <v>1290014</v>
          </cell>
          <cell r="AZ585" t="str">
            <v>奈良県立医科大学附属病院(指定)</v>
          </cell>
          <cell r="BA585" t="str">
            <v>奈良県立医科大学附属病院</v>
          </cell>
          <cell r="BB585" t="str">
            <v>橿原市四条町８４０番地</v>
          </cell>
          <cell r="BC585" t="str">
            <v>低Ⅱ</v>
          </cell>
          <cell r="BD585" t="str">
            <v/>
          </cell>
          <cell r="BE585"/>
          <cell r="BF585"/>
        </row>
        <row r="586">
          <cell r="B586">
            <v>585</v>
          </cell>
          <cell r="C586" t="str">
            <v>中和</v>
          </cell>
          <cell r="D586"/>
          <cell r="E586" t="str">
            <v>0300418</v>
          </cell>
          <cell r="F586" t="str">
            <v>ｳｴｼﾞﾏ ｿｳﾀ</v>
          </cell>
          <cell r="G586" t="str">
            <v>上島　颯太</v>
          </cell>
          <cell r="H586" t="str">
            <v>男</v>
          </cell>
          <cell r="I586">
            <v>41152</v>
          </cell>
          <cell r="J586" t="str">
            <v>633-0053</v>
          </cell>
          <cell r="K586" t="str">
            <v>桜井市大字谷153番地の12</v>
          </cell>
          <cell r="L586" t="str">
            <v>ｳｴｼﾞﾏ  ﾋﾛｺ</v>
          </cell>
          <cell r="M586" t="str">
            <v>上島　寛子</v>
          </cell>
          <cell r="N586" t="str">
            <v>633-0053</v>
          </cell>
          <cell r="O586" t="str">
            <v>桜井市大字谷153番地の12</v>
          </cell>
          <cell r="P586" t="str">
            <v xml:space="preserve">0744-46-0617  </v>
          </cell>
          <cell r="Q586" t="str">
            <v xml:space="preserve">080-1413-0812 </v>
          </cell>
          <cell r="R586" t="str">
            <v>母</v>
          </cell>
          <cell r="S586" t="str">
            <v>申請者</v>
          </cell>
          <cell r="T586" t="str">
            <v/>
          </cell>
          <cell r="U586" t="str">
            <v>　</v>
          </cell>
          <cell r="V586" t="str">
            <v>S</v>
          </cell>
          <cell r="W586" t="str">
            <v>　</v>
          </cell>
          <cell r="X586" t="str">
            <v>　</v>
          </cell>
          <cell r="Y586" t="str">
            <v/>
          </cell>
          <cell r="Z586"/>
          <cell r="AA586"/>
          <cell r="AB586"/>
          <cell r="AC586"/>
          <cell r="AD586" t="str">
            <v>慢性肺疾患</v>
          </cell>
          <cell r="AE586" t="str">
            <v>ネマリンミオパチー</v>
          </cell>
          <cell r="AF586" t="str">
            <v xml:space="preserve"> </v>
          </cell>
          <cell r="AG586" t="str">
            <v xml:space="preserve"> </v>
          </cell>
          <cell r="AH586">
            <v>3</v>
          </cell>
          <cell r="AI586">
            <v>9</v>
          </cell>
          <cell r="AJ586">
            <v>11</v>
          </cell>
          <cell r="AK586">
            <v>11</v>
          </cell>
          <cell r="AL586">
            <v>20</v>
          </cell>
          <cell r="AM586">
            <v>51</v>
          </cell>
          <cell r="AN586" t="str">
            <v/>
          </cell>
          <cell r="AO586" t="str">
            <v/>
          </cell>
          <cell r="AP586" t="str">
            <v/>
          </cell>
          <cell r="AQ586" t="str">
            <v/>
          </cell>
          <cell r="AR586" t="str">
            <v/>
          </cell>
          <cell r="AS586" t="str">
            <v/>
          </cell>
          <cell r="AT586" t="str">
            <v>健保（組合）</v>
          </cell>
          <cell r="AU586" t="str">
            <v>ミサワホーム健康保険組合</v>
          </cell>
          <cell r="AV586" t="str">
            <v>8040　1259</v>
          </cell>
          <cell r="AW586" t="str">
            <v>家族</v>
          </cell>
          <cell r="AX586" t="str">
            <v>上島　寛子</v>
          </cell>
          <cell r="AY586">
            <v>6137301</v>
          </cell>
          <cell r="AZ586" t="str">
            <v>奈良県立医科大学附属病院(指定)</v>
          </cell>
          <cell r="BA586" t="str">
            <v>奈良県立医科大学附属病院</v>
          </cell>
          <cell r="BB586" t="str">
            <v>橿原市四条町８４０番地</v>
          </cell>
          <cell r="BC586" t="str">
            <v>一般Ⅰ</v>
          </cell>
          <cell r="BD586" t="str">
            <v/>
          </cell>
          <cell r="BE586"/>
          <cell r="BF586"/>
        </row>
        <row r="587">
          <cell r="B587">
            <v>586</v>
          </cell>
          <cell r="C587" t="str">
            <v>中和</v>
          </cell>
          <cell r="D587"/>
          <cell r="E587" t="str">
            <v>0300434</v>
          </cell>
          <cell r="F587" t="str">
            <v>ﾌｸﾐﾈ ﾉｿﾞﾐ</v>
          </cell>
          <cell r="G587" t="str">
            <v>福峯　希美</v>
          </cell>
          <cell r="H587" t="str">
            <v>女</v>
          </cell>
          <cell r="I587">
            <v>40579</v>
          </cell>
          <cell r="J587" t="str">
            <v>634-0811</v>
          </cell>
          <cell r="K587" t="str">
            <v>橿原市小綱町16番9-3号</v>
          </cell>
          <cell r="L587" t="str">
            <v>ﾌｸﾐﾈ ｺｳｼﾞ</v>
          </cell>
          <cell r="M587" t="str">
            <v>福峯　孝司</v>
          </cell>
          <cell r="N587" t="str">
            <v>634-0811</v>
          </cell>
          <cell r="O587" t="str">
            <v>橿原市小綱町16番9-3号</v>
          </cell>
          <cell r="P587" t="str">
            <v xml:space="preserve">090-1149-5041 </v>
          </cell>
          <cell r="Q587" t="str">
            <v xml:space="preserve">              </v>
          </cell>
          <cell r="R587" t="str">
            <v>父</v>
          </cell>
          <cell r="S587" t="str">
            <v>申請者</v>
          </cell>
          <cell r="T587" t="str">
            <v>有</v>
          </cell>
          <cell r="U587" t="str">
            <v>　</v>
          </cell>
          <cell r="V587" t="str">
            <v>　</v>
          </cell>
          <cell r="W587" t="str">
            <v>　</v>
          </cell>
          <cell r="X587" t="str">
            <v>　</v>
          </cell>
          <cell r="Y587" t="str">
            <v/>
          </cell>
          <cell r="Z587"/>
          <cell r="AA587"/>
          <cell r="AB587"/>
          <cell r="AC587"/>
          <cell r="AD587" t="str">
            <v>特発性肺ヘモジデローシス</v>
          </cell>
          <cell r="AE587" t="str">
            <v xml:space="preserve"> </v>
          </cell>
          <cell r="AF587" t="str">
            <v xml:space="preserve"> </v>
          </cell>
          <cell r="AG587" t="str">
            <v xml:space="preserve"> </v>
          </cell>
          <cell r="AH587">
            <v>3</v>
          </cell>
          <cell r="AI587">
            <v>8</v>
          </cell>
          <cell r="AJ587">
            <v>10</v>
          </cell>
          <cell r="AK587" t="str">
            <v/>
          </cell>
          <cell r="AL587" t="str">
            <v/>
          </cell>
          <cell r="AM587" t="str">
            <v/>
          </cell>
          <cell r="AN587" t="str">
            <v/>
          </cell>
          <cell r="AO587" t="str">
            <v/>
          </cell>
          <cell r="AP587" t="str">
            <v/>
          </cell>
          <cell r="AQ587" t="str">
            <v/>
          </cell>
          <cell r="AR587" t="str">
            <v/>
          </cell>
          <cell r="AS587" t="str">
            <v/>
          </cell>
          <cell r="AT587" t="str">
            <v>健保（共済）</v>
          </cell>
          <cell r="AU587" t="str">
            <v>奈良県市町村職員共済組合</v>
          </cell>
          <cell r="AV587" t="str">
            <v>319　655</v>
          </cell>
          <cell r="AW587" t="str">
            <v>家族</v>
          </cell>
          <cell r="AX587" t="str">
            <v>福峯　孝司</v>
          </cell>
          <cell r="AY587">
            <v>32290413</v>
          </cell>
          <cell r="AZ587" t="str">
            <v>国保中央病院(指定)</v>
          </cell>
          <cell r="BA587" t="str">
            <v>国保中央病院</v>
          </cell>
          <cell r="BB587" t="str">
            <v>磯城郡田原本町大字宮古４０４－１</v>
          </cell>
          <cell r="BC587" t="str">
            <v>一般Ⅱ</v>
          </cell>
          <cell r="BD587" t="str">
            <v>(1)福峯　孝司(父)</v>
          </cell>
          <cell r="BE587"/>
          <cell r="BF587"/>
        </row>
        <row r="588">
          <cell r="B588">
            <v>587</v>
          </cell>
          <cell r="C588" t="str">
            <v>中和</v>
          </cell>
          <cell r="D588"/>
          <cell r="E588" t="str">
            <v>0300509</v>
          </cell>
          <cell r="F588" t="str">
            <v>ｸﾎﾞ ｶﾘﾝ</v>
          </cell>
          <cell r="G588" t="str">
            <v>久保　花鈴</v>
          </cell>
          <cell r="H588" t="str">
            <v>女</v>
          </cell>
          <cell r="I588">
            <v>38862</v>
          </cell>
          <cell r="J588" t="str">
            <v>636-0341</v>
          </cell>
          <cell r="K588" t="str">
            <v>磯城郡田原本町薬王寺24-20</v>
          </cell>
          <cell r="L588" t="str">
            <v>ｸﾎﾞ ﾅｵﾄ</v>
          </cell>
          <cell r="M588" t="str">
            <v>久保　直人</v>
          </cell>
          <cell r="N588" t="str">
            <v>636-0341</v>
          </cell>
          <cell r="O588" t="str">
            <v>磯城郡田原本町薬王寺24-20</v>
          </cell>
          <cell r="P588" t="str">
            <v xml:space="preserve">0744-33-8040  </v>
          </cell>
          <cell r="Q588" t="str">
            <v xml:space="preserve">090-5907-4558 </v>
          </cell>
          <cell r="R588" t="str">
            <v>父</v>
          </cell>
          <cell r="S588" t="str">
            <v>申請者</v>
          </cell>
          <cell r="T588" t="str">
            <v/>
          </cell>
          <cell r="U588" t="str">
            <v>J</v>
          </cell>
          <cell r="V588" t="str">
            <v>　</v>
          </cell>
          <cell r="W588" t="str">
            <v>　</v>
          </cell>
          <cell r="X588" t="str">
            <v>　</v>
          </cell>
          <cell r="Y588" t="str">
            <v/>
          </cell>
          <cell r="Z588"/>
          <cell r="AA588"/>
          <cell r="AB588"/>
          <cell r="AC588"/>
          <cell r="AD588" t="str">
            <v>慢性肺疾患</v>
          </cell>
          <cell r="AE588" t="str">
            <v>心房粗動</v>
          </cell>
          <cell r="AF588" t="str">
            <v xml:space="preserve"> </v>
          </cell>
          <cell r="AG588" t="str">
            <v xml:space="preserve"> </v>
          </cell>
          <cell r="AH588">
            <v>3</v>
          </cell>
          <cell r="AI588">
            <v>9</v>
          </cell>
          <cell r="AJ588">
            <v>11</v>
          </cell>
          <cell r="AK588">
            <v>4</v>
          </cell>
          <cell r="AL588">
            <v>8</v>
          </cell>
          <cell r="AM588">
            <v>12</v>
          </cell>
          <cell r="AN588" t="str">
            <v/>
          </cell>
          <cell r="AO588" t="str">
            <v/>
          </cell>
          <cell r="AP588" t="str">
            <v/>
          </cell>
          <cell r="AQ588" t="str">
            <v/>
          </cell>
          <cell r="AR588" t="str">
            <v/>
          </cell>
          <cell r="AS588" t="str">
            <v/>
          </cell>
          <cell r="AT588" t="str">
            <v>健保（組合）</v>
          </cell>
          <cell r="AU588" t="str">
            <v>大阪自動車整備健康保険組合</v>
          </cell>
          <cell r="AV588" t="str">
            <v>345　2533</v>
          </cell>
          <cell r="AW588" t="str">
            <v>家族</v>
          </cell>
          <cell r="AX588" t="str">
            <v>久保　直人</v>
          </cell>
          <cell r="AY588">
            <v>6272777</v>
          </cell>
          <cell r="AZ588" t="str">
            <v>社会福祉法人東大寺福祉事業団　東大寺福祉療育病院(指定)</v>
          </cell>
          <cell r="BA588" t="str">
            <v>社会福祉法人東大寺福祉事業団　東大寺福祉療育病院</v>
          </cell>
          <cell r="BB588" t="str">
            <v>奈良市雑司町４０６－１</v>
          </cell>
          <cell r="BC588" t="str">
            <v>一般Ⅰ</v>
          </cell>
          <cell r="BD588" t="str">
            <v/>
          </cell>
          <cell r="BE588"/>
          <cell r="BF588"/>
        </row>
        <row r="589">
          <cell r="B589">
            <v>588</v>
          </cell>
          <cell r="C589" t="str">
            <v>中和</v>
          </cell>
          <cell r="D589"/>
          <cell r="E589" t="str">
            <v>0300582</v>
          </cell>
          <cell r="F589" t="str">
            <v>ﾌｸﾔﾏ ｹﾞﾝｷ</v>
          </cell>
          <cell r="G589" t="str">
            <v>福山　元輝</v>
          </cell>
          <cell r="H589" t="str">
            <v>男</v>
          </cell>
          <cell r="I589">
            <v>39640</v>
          </cell>
          <cell r="J589" t="str">
            <v>634-0843</v>
          </cell>
          <cell r="K589" t="str">
            <v>橿原市北妙法寺町597番地　オークパレスC102号室</v>
          </cell>
          <cell r="L589" t="str">
            <v>フクヤマ　ミオリ</v>
          </cell>
          <cell r="M589" t="str">
            <v>福山　美織</v>
          </cell>
          <cell r="N589" t="str">
            <v>634-0843</v>
          </cell>
          <cell r="O589" t="str">
            <v>橿原市北妙法寺町597番地　オークパレスC102号室</v>
          </cell>
          <cell r="P589" t="str">
            <v xml:space="preserve">080-2522-6716 </v>
          </cell>
          <cell r="Q589" t="str">
            <v xml:space="preserve">              </v>
          </cell>
          <cell r="R589" t="str">
            <v>母</v>
          </cell>
          <cell r="S589" t="str">
            <v>申請者</v>
          </cell>
          <cell r="T589" t="str">
            <v/>
          </cell>
          <cell r="U589" t="str">
            <v>　</v>
          </cell>
          <cell r="V589" t="str">
            <v>S</v>
          </cell>
          <cell r="W589" t="str">
            <v>　</v>
          </cell>
          <cell r="X589" t="str">
            <v>　</v>
          </cell>
          <cell r="Y589" t="str">
            <v/>
          </cell>
          <cell r="Z589"/>
          <cell r="AA589"/>
          <cell r="AB589"/>
          <cell r="AC589"/>
          <cell r="AD589" t="str">
            <v>慢性肺疾患</v>
          </cell>
          <cell r="AE589" t="str">
            <v xml:space="preserve"> </v>
          </cell>
          <cell r="AF589" t="str">
            <v xml:space="preserve"> </v>
          </cell>
          <cell r="AG589" t="str">
            <v xml:space="preserve"> </v>
          </cell>
          <cell r="AH589">
            <v>3</v>
          </cell>
          <cell r="AI589">
            <v>9</v>
          </cell>
          <cell r="AJ589">
            <v>11</v>
          </cell>
          <cell r="AK589" t="str">
            <v/>
          </cell>
          <cell r="AL589" t="str">
            <v/>
          </cell>
          <cell r="AM589" t="str">
            <v/>
          </cell>
          <cell r="AN589" t="str">
            <v/>
          </cell>
          <cell r="AO589" t="str">
            <v/>
          </cell>
          <cell r="AP589" t="str">
            <v/>
          </cell>
          <cell r="AQ589" t="str">
            <v/>
          </cell>
          <cell r="AR589" t="str">
            <v/>
          </cell>
          <cell r="AS589" t="str">
            <v/>
          </cell>
          <cell r="AT589" t="str">
            <v>国保(一般)</v>
          </cell>
          <cell r="AU589" t="str">
            <v>橿原市</v>
          </cell>
          <cell r="AV589" t="str">
            <v>奈5　816116</v>
          </cell>
          <cell r="AW589" t="str">
            <v>本人</v>
          </cell>
          <cell r="AX589" t="str">
            <v>福山　元輝</v>
          </cell>
          <cell r="AY589">
            <v>25290056</v>
          </cell>
          <cell r="AZ589" t="str">
            <v>奈良県立医科大学附属病院(指定)</v>
          </cell>
          <cell r="BA589" t="str">
            <v>奈良県立医科大学附属病院</v>
          </cell>
          <cell r="BB589" t="str">
            <v>橿原市四条町８４０番地</v>
          </cell>
          <cell r="BC589" t="str">
            <v>低Ⅰ</v>
          </cell>
          <cell r="BD589" t="str">
            <v/>
          </cell>
          <cell r="BE589"/>
          <cell r="BF589"/>
        </row>
        <row r="590">
          <cell r="B590">
            <v>589</v>
          </cell>
          <cell r="C590" t="str">
            <v>中和</v>
          </cell>
          <cell r="D590"/>
          <cell r="E590" t="str">
            <v>0300608</v>
          </cell>
          <cell r="F590" t="str">
            <v>ｻｻｷ ｶﾅﾃﾞ</v>
          </cell>
          <cell r="G590" t="str">
            <v>佐々木　花撫</v>
          </cell>
          <cell r="H590" t="str">
            <v>女</v>
          </cell>
          <cell r="I590">
            <v>41842</v>
          </cell>
          <cell r="J590" t="str">
            <v>639-2163</v>
          </cell>
          <cell r="K590" t="str">
            <v>葛城市八川115番地16</v>
          </cell>
          <cell r="L590" t="str">
            <v>ササキ　ユウホ</v>
          </cell>
          <cell r="M590" t="str">
            <v>佐々木　優歩</v>
          </cell>
          <cell r="N590" t="str">
            <v>639-2163</v>
          </cell>
          <cell r="O590" t="str">
            <v>葛城市八川115番地16</v>
          </cell>
          <cell r="P590" t="str">
            <v xml:space="preserve">080-6147-4843 </v>
          </cell>
          <cell r="Q590" t="str">
            <v xml:space="preserve">              </v>
          </cell>
          <cell r="R590" t="str">
            <v>母</v>
          </cell>
          <cell r="S590" t="str">
            <v>申請者</v>
          </cell>
          <cell r="T590" t="str">
            <v/>
          </cell>
          <cell r="U590" t="str">
            <v>J</v>
          </cell>
          <cell r="V590" t="str">
            <v>　</v>
          </cell>
          <cell r="W590" t="str">
            <v>　</v>
          </cell>
          <cell r="X590" t="str">
            <v>　</v>
          </cell>
          <cell r="Y590" t="str">
            <v/>
          </cell>
          <cell r="Z590"/>
          <cell r="AA590"/>
          <cell r="AB590"/>
          <cell r="AC590"/>
          <cell r="AD590" t="str">
            <v>慢性肺疾患</v>
          </cell>
          <cell r="AE590" t="str">
            <v xml:space="preserve"> </v>
          </cell>
          <cell r="AF590" t="str">
            <v xml:space="preserve"> </v>
          </cell>
          <cell r="AG590" t="str">
            <v xml:space="preserve"> </v>
          </cell>
          <cell r="AH590">
            <v>3</v>
          </cell>
          <cell r="AI590">
            <v>9</v>
          </cell>
          <cell r="AJ590">
            <v>11</v>
          </cell>
          <cell r="AK590" t="str">
            <v/>
          </cell>
          <cell r="AL590" t="str">
            <v/>
          </cell>
          <cell r="AM590" t="str">
            <v/>
          </cell>
          <cell r="AN590" t="str">
            <v/>
          </cell>
          <cell r="AO590" t="str">
            <v/>
          </cell>
          <cell r="AP590" t="str">
            <v/>
          </cell>
          <cell r="AQ590" t="str">
            <v/>
          </cell>
          <cell r="AR590" t="str">
            <v/>
          </cell>
          <cell r="AS590" t="str">
            <v/>
          </cell>
          <cell r="AT590" t="str">
            <v>国保(一般)</v>
          </cell>
          <cell r="AU590" t="str">
            <v>葛城市</v>
          </cell>
          <cell r="AV590" t="str">
            <v>奈50　3008704</v>
          </cell>
          <cell r="AW590" t="str">
            <v>本人</v>
          </cell>
          <cell r="AX590" t="str">
            <v>佐々木　花撫</v>
          </cell>
          <cell r="AY590">
            <v>25290106</v>
          </cell>
          <cell r="AZ590" t="str">
            <v>奈良県立医科大学附属病院(指定)</v>
          </cell>
          <cell r="BA590" t="str">
            <v>奈良県立医科大学附属病院</v>
          </cell>
          <cell r="BB590" t="str">
            <v>橿原市四条町８４０番地</v>
          </cell>
          <cell r="BC590" t="str">
            <v>低Ⅰ</v>
          </cell>
          <cell r="BD590" t="str">
            <v/>
          </cell>
          <cell r="BE590"/>
          <cell r="BF590"/>
        </row>
        <row r="591">
          <cell r="B591">
            <v>590</v>
          </cell>
          <cell r="C591" t="str">
            <v>中和</v>
          </cell>
          <cell r="D591"/>
          <cell r="E591" t="str">
            <v>0300624</v>
          </cell>
          <cell r="F591" t="str">
            <v>ｲﾅﾊﾞ ﾏｵ</v>
          </cell>
          <cell r="G591" t="str">
            <v>稲葉　真生</v>
          </cell>
          <cell r="H591" t="str">
            <v>男</v>
          </cell>
          <cell r="I591">
            <v>42024</v>
          </cell>
          <cell r="J591" t="str">
            <v>634-0073</v>
          </cell>
          <cell r="K591" t="str">
            <v>橿原市縄手町403番地</v>
          </cell>
          <cell r="L591" t="str">
            <v>イナバ　アツシ</v>
          </cell>
          <cell r="M591" t="str">
            <v>稲葉　敦史</v>
          </cell>
          <cell r="N591" t="str">
            <v>634-0073</v>
          </cell>
          <cell r="O591" t="str">
            <v>橿原市縄手町403番地</v>
          </cell>
          <cell r="P591" t="str">
            <v xml:space="preserve">0744-55-2841  </v>
          </cell>
          <cell r="Q591" t="str">
            <v xml:space="preserve">090-3279-9447 </v>
          </cell>
          <cell r="R591" t="str">
            <v>父</v>
          </cell>
          <cell r="S591" t="str">
            <v>申請者</v>
          </cell>
          <cell r="T591" t="str">
            <v/>
          </cell>
          <cell r="U591" t="str">
            <v>　</v>
          </cell>
          <cell r="V591" t="str">
            <v>　</v>
          </cell>
          <cell r="W591" t="str">
            <v>　</v>
          </cell>
          <cell r="X591" t="str">
            <v>高</v>
          </cell>
          <cell r="Y591" t="str">
            <v/>
          </cell>
          <cell r="Z591"/>
          <cell r="AA591"/>
          <cell r="AB591"/>
          <cell r="AC591"/>
          <cell r="AD591" t="str">
            <v>先天性横隔膜ヘルニア</v>
          </cell>
          <cell r="AE591" t="str">
            <v xml:space="preserve"> </v>
          </cell>
          <cell r="AF591" t="str">
            <v xml:space="preserve"> </v>
          </cell>
          <cell r="AG591" t="str">
            <v xml:space="preserve"> </v>
          </cell>
          <cell r="AH591">
            <v>3</v>
          </cell>
          <cell r="AI591">
            <v>11</v>
          </cell>
          <cell r="AJ591">
            <v>13</v>
          </cell>
          <cell r="AK591" t="str">
            <v/>
          </cell>
          <cell r="AL591" t="str">
            <v/>
          </cell>
          <cell r="AM591" t="str">
            <v/>
          </cell>
          <cell r="AN591" t="str">
            <v/>
          </cell>
          <cell r="AO591" t="str">
            <v/>
          </cell>
          <cell r="AP591" t="str">
            <v/>
          </cell>
          <cell r="AQ591" t="str">
            <v/>
          </cell>
          <cell r="AR591" t="str">
            <v/>
          </cell>
          <cell r="AS591" t="str">
            <v/>
          </cell>
          <cell r="AT591" t="str">
            <v>協会健保</v>
          </cell>
          <cell r="AU591" t="str">
            <v>全国健康保険協会　東京支部</v>
          </cell>
          <cell r="AV591" t="str">
            <v>5381943　156</v>
          </cell>
          <cell r="AW591" t="str">
            <v>家族</v>
          </cell>
          <cell r="AX591" t="str">
            <v>稲葉　敦史</v>
          </cell>
          <cell r="AY591">
            <v>1130012</v>
          </cell>
          <cell r="AZ591" t="str">
            <v>奈良県立医科大学附属病院(指定)</v>
          </cell>
          <cell r="BA591" t="str">
            <v>奈良県立医科大学附属病院</v>
          </cell>
          <cell r="BB591" t="str">
            <v>橿原市四条町８４０番地</v>
          </cell>
          <cell r="BC591" t="str">
            <v>一般Ⅱ</v>
          </cell>
          <cell r="BD591" t="str">
            <v/>
          </cell>
          <cell r="BE591"/>
          <cell r="BF591"/>
        </row>
        <row r="592">
          <cell r="B592">
            <v>591</v>
          </cell>
          <cell r="C592" t="str">
            <v>中和</v>
          </cell>
          <cell r="D592"/>
          <cell r="E592" t="str">
            <v>0300665</v>
          </cell>
          <cell r="F592" t="str">
            <v>ｺｻﾞｷ ﾗｲﾑ</v>
          </cell>
          <cell r="G592" t="str">
            <v>小崎　らいむ</v>
          </cell>
          <cell r="H592" t="str">
            <v>女</v>
          </cell>
          <cell r="I592">
            <v>39319</v>
          </cell>
          <cell r="J592" t="str">
            <v>639-2302</v>
          </cell>
          <cell r="K592" t="str">
            <v>御所市大字東松本65番地の19</v>
          </cell>
          <cell r="L592" t="str">
            <v>コザキ　ミツエ</v>
          </cell>
          <cell r="M592" t="str">
            <v>小崎　光枝</v>
          </cell>
          <cell r="N592" t="str">
            <v>639-2302</v>
          </cell>
          <cell r="O592" t="str">
            <v>御所市大字東松本65番地の19</v>
          </cell>
          <cell r="P592" t="str">
            <v xml:space="preserve">090-2012-0558 </v>
          </cell>
          <cell r="Q592" t="str">
            <v xml:space="preserve">              </v>
          </cell>
          <cell r="R592" t="str">
            <v>母</v>
          </cell>
          <cell r="S592" t="str">
            <v>申請者</v>
          </cell>
          <cell r="T592" t="str">
            <v/>
          </cell>
          <cell r="U592" t="str">
            <v>　</v>
          </cell>
          <cell r="V592" t="str">
            <v>　</v>
          </cell>
          <cell r="W592" t="str">
            <v>　</v>
          </cell>
          <cell r="X592" t="str">
            <v>　</v>
          </cell>
          <cell r="Y592" t="str">
            <v/>
          </cell>
          <cell r="Z592"/>
          <cell r="AA592"/>
          <cell r="AB592"/>
          <cell r="AC592"/>
          <cell r="AD592" t="str">
            <v>気管支喘息</v>
          </cell>
          <cell r="AE592" t="str">
            <v xml:space="preserve"> </v>
          </cell>
          <cell r="AF592" t="str">
            <v xml:space="preserve"> </v>
          </cell>
          <cell r="AG592" t="str">
            <v xml:space="preserve"> </v>
          </cell>
          <cell r="AH592">
            <v>3</v>
          </cell>
          <cell r="AI592">
            <v>2</v>
          </cell>
          <cell r="AJ592">
            <v>2</v>
          </cell>
          <cell r="AK592" t="str">
            <v/>
          </cell>
          <cell r="AL592" t="str">
            <v/>
          </cell>
          <cell r="AM592" t="str">
            <v/>
          </cell>
          <cell r="AN592" t="str">
            <v/>
          </cell>
          <cell r="AO592" t="str">
            <v/>
          </cell>
          <cell r="AP592" t="str">
            <v/>
          </cell>
          <cell r="AQ592" t="str">
            <v/>
          </cell>
          <cell r="AR592" t="str">
            <v/>
          </cell>
          <cell r="AS592" t="str">
            <v/>
          </cell>
          <cell r="AT592" t="str">
            <v>協会健保</v>
          </cell>
          <cell r="AU592" t="str">
            <v>全国健康保険協会　奈良支部</v>
          </cell>
          <cell r="AV592" t="str">
            <v>5060430　163</v>
          </cell>
          <cell r="AW592" t="str">
            <v>家族</v>
          </cell>
          <cell r="AX592" t="str">
            <v>小崎　光枝</v>
          </cell>
          <cell r="AY592">
            <v>1290014</v>
          </cell>
          <cell r="AZ592" t="str">
            <v>地方独立行政法人大阪府立病院機構　大阪はびきの医療センター(指定)</v>
          </cell>
          <cell r="BA592" t="str">
            <v>地方独立行政法人大阪府立病院機構　大阪はびきの医療センター</v>
          </cell>
          <cell r="BB592" t="str">
            <v>羽曳野市はびきの3丁目7番1号</v>
          </cell>
          <cell r="BC592" t="str">
            <v>一般Ⅰ</v>
          </cell>
          <cell r="BD592" t="str">
            <v/>
          </cell>
          <cell r="BE592"/>
          <cell r="BF592"/>
        </row>
        <row r="593">
          <cell r="B593">
            <v>592</v>
          </cell>
          <cell r="C593" t="str">
            <v>中和</v>
          </cell>
          <cell r="D593"/>
          <cell r="E593" t="str">
            <v>0300707</v>
          </cell>
          <cell r="F593" t="str">
            <v>ﾀﾂﾐ ﾐﾎ</v>
          </cell>
          <cell r="G593" t="str">
            <v>辰己　実穂</v>
          </cell>
          <cell r="H593" t="str">
            <v>女</v>
          </cell>
          <cell r="I593">
            <v>41429</v>
          </cell>
          <cell r="J593" t="str">
            <v>639-0266</v>
          </cell>
          <cell r="K593" t="str">
            <v>香芝市旭ケ丘五丁目14番地17</v>
          </cell>
          <cell r="L593" t="str">
            <v>タツミ　ショウゾウ</v>
          </cell>
          <cell r="M593" t="str">
            <v>辰己　省三</v>
          </cell>
          <cell r="N593" t="str">
            <v>639-0266</v>
          </cell>
          <cell r="O593" t="str">
            <v>香芝市旭ケ丘五丁目14番地17</v>
          </cell>
          <cell r="P593" t="str">
            <v xml:space="preserve">0745-60-5529  </v>
          </cell>
          <cell r="Q593" t="str">
            <v xml:space="preserve">090-4283-3104 </v>
          </cell>
          <cell r="R593" t="str">
            <v>父</v>
          </cell>
          <cell r="S593" t="str">
            <v>申請者</v>
          </cell>
          <cell r="T593" t="str">
            <v/>
          </cell>
          <cell r="U593" t="str">
            <v>　</v>
          </cell>
          <cell r="V593" t="str">
            <v>　</v>
          </cell>
          <cell r="W593" t="str">
            <v>　</v>
          </cell>
          <cell r="X593" t="str">
            <v>高</v>
          </cell>
          <cell r="Y593" t="str">
            <v/>
          </cell>
          <cell r="Z593"/>
          <cell r="AA593"/>
          <cell r="AB593"/>
          <cell r="AC593"/>
          <cell r="AD593" t="str">
            <v>慢性肺疾患</v>
          </cell>
          <cell r="AE593" t="str">
            <v>45から51に掲げるもののほか、筋ジストロフィー</v>
          </cell>
          <cell r="AF593" t="str">
            <v xml:space="preserve"> </v>
          </cell>
          <cell r="AG593" t="str">
            <v xml:space="preserve"> </v>
          </cell>
          <cell r="AH593">
            <v>3</v>
          </cell>
          <cell r="AI593">
            <v>9</v>
          </cell>
          <cell r="AJ593">
            <v>11</v>
          </cell>
          <cell r="AK593" t="e">
            <v>#N/A</v>
          </cell>
          <cell r="AL593" t="e">
            <v>#N/A</v>
          </cell>
          <cell r="AM593" t="e">
            <v>#N/A</v>
          </cell>
          <cell r="AN593" t="str">
            <v/>
          </cell>
          <cell r="AO593" t="str">
            <v/>
          </cell>
          <cell r="AP593" t="str">
            <v/>
          </cell>
          <cell r="AQ593" t="str">
            <v/>
          </cell>
          <cell r="AR593" t="str">
            <v/>
          </cell>
          <cell r="AS593" t="str">
            <v/>
          </cell>
          <cell r="AT593" t="str">
            <v>協会健保</v>
          </cell>
          <cell r="AU593" t="str">
            <v>全国健康保険協会　奈良支部</v>
          </cell>
          <cell r="AV593" t="str">
            <v>21060144　15</v>
          </cell>
          <cell r="AW593" t="str">
            <v>家族</v>
          </cell>
          <cell r="AX593" t="str">
            <v>辰己　省三</v>
          </cell>
          <cell r="AY593">
            <v>1290014</v>
          </cell>
          <cell r="AZ593" t="str">
            <v>奈良県立医科大学附属病院(指定)</v>
          </cell>
          <cell r="BA593" t="str">
            <v>奈良県立医科大学附属病院</v>
          </cell>
          <cell r="BB593" t="str">
            <v>橿原市四条町８４０番地</v>
          </cell>
          <cell r="BC593" t="str">
            <v>一般Ⅱ</v>
          </cell>
          <cell r="BD593" t="str">
            <v/>
          </cell>
          <cell r="BE593"/>
          <cell r="BF593"/>
        </row>
        <row r="594">
          <cell r="B594">
            <v>593</v>
          </cell>
          <cell r="C594" t="str">
            <v>中和</v>
          </cell>
          <cell r="D594"/>
          <cell r="E594" t="str">
            <v>0300749</v>
          </cell>
          <cell r="F594" t="str">
            <v>ﾊﾔﾐｽﾞ ﾐﾂｷ</v>
          </cell>
          <cell r="G594" t="str">
            <v>速水　晄希</v>
          </cell>
          <cell r="H594" t="str">
            <v>男</v>
          </cell>
          <cell r="I594">
            <v>42118</v>
          </cell>
          <cell r="J594" t="str">
            <v>635-0835</v>
          </cell>
          <cell r="K594" t="str">
            <v>北葛城郡広陵町みささぎ台34-10</v>
          </cell>
          <cell r="L594" t="str">
            <v>ハヤミズ　カツアキ</v>
          </cell>
          <cell r="M594" t="str">
            <v>速水　克明</v>
          </cell>
          <cell r="N594" t="str">
            <v>635-0835</v>
          </cell>
          <cell r="O594" t="str">
            <v>北葛城郡広陵町みささぎ台34-10</v>
          </cell>
          <cell r="P594" t="str">
            <v xml:space="preserve">0745-60-5802  </v>
          </cell>
          <cell r="Q594" t="str">
            <v xml:space="preserve">090-3928-6022 </v>
          </cell>
          <cell r="R594" t="str">
            <v>父</v>
          </cell>
          <cell r="S594" t="str">
            <v>申請者</v>
          </cell>
          <cell r="T594" t="str">
            <v/>
          </cell>
          <cell r="U594" t="str">
            <v>J</v>
          </cell>
          <cell r="V594" t="str">
            <v>　</v>
          </cell>
          <cell r="W594" t="str">
            <v>　</v>
          </cell>
          <cell r="X594" t="str">
            <v>　</v>
          </cell>
          <cell r="Y594" t="str">
            <v/>
          </cell>
          <cell r="Z594"/>
          <cell r="AA594"/>
          <cell r="AB594"/>
          <cell r="AC594"/>
          <cell r="AD594" t="str">
            <v>慢性肺疾患</v>
          </cell>
          <cell r="AE594" t="str">
            <v xml:space="preserve"> </v>
          </cell>
          <cell r="AF594" t="str">
            <v xml:space="preserve"> </v>
          </cell>
          <cell r="AG594" t="str">
            <v xml:space="preserve"> </v>
          </cell>
          <cell r="AH594">
            <v>3</v>
          </cell>
          <cell r="AI594">
            <v>9</v>
          </cell>
          <cell r="AJ594">
            <v>11</v>
          </cell>
          <cell r="AK594" t="str">
            <v/>
          </cell>
          <cell r="AL594" t="str">
            <v/>
          </cell>
          <cell r="AM594" t="str">
            <v/>
          </cell>
          <cell r="AN594" t="str">
            <v/>
          </cell>
          <cell r="AO594" t="str">
            <v/>
          </cell>
          <cell r="AP594" t="str">
            <v/>
          </cell>
          <cell r="AQ594" t="str">
            <v/>
          </cell>
          <cell r="AR594" t="str">
            <v/>
          </cell>
          <cell r="AS594" t="str">
            <v/>
          </cell>
          <cell r="AT594" t="str">
            <v>健保（組合）</v>
          </cell>
          <cell r="AU594" t="str">
            <v>東京薬業健康保険組合</v>
          </cell>
          <cell r="AV594" t="str">
            <v>2137　128</v>
          </cell>
          <cell r="AW594" t="str">
            <v>家族</v>
          </cell>
          <cell r="AX594" t="str">
            <v>速水　克明</v>
          </cell>
          <cell r="AY594">
            <v>6132948</v>
          </cell>
          <cell r="AZ594" t="str">
            <v>社会福祉法人東大寺福祉事業団　東大寺福祉療育病院(指定)</v>
          </cell>
          <cell r="BA594" t="str">
            <v>社会福祉法人東大寺福祉事業団　東大寺福祉療育病院</v>
          </cell>
          <cell r="BB594" t="str">
            <v>奈良市雑司町４０６－１</v>
          </cell>
          <cell r="BC594" t="str">
            <v>上位</v>
          </cell>
          <cell r="BD594" t="str">
            <v/>
          </cell>
          <cell r="BE594"/>
          <cell r="BF594"/>
        </row>
        <row r="595">
          <cell r="B595">
            <v>594</v>
          </cell>
          <cell r="C595" t="str">
            <v>中和</v>
          </cell>
          <cell r="D595"/>
          <cell r="E595" t="str">
            <v>0300806</v>
          </cell>
          <cell r="F595" t="str">
            <v>ｸﾎﾞ ｱｽｶ</v>
          </cell>
          <cell r="G595" t="str">
            <v>久保　明日香</v>
          </cell>
          <cell r="H595" t="str">
            <v>女</v>
          </cell>
          <cell r="I595">
            <v>42210</v>
          </cell>
          <cell r="J595" t="str">
            <v>636-0247</v>
          </cell>
          <cell r="K595" t="str">
            <v>磯城郡田原本町大字阪手549番地の1リーヴズコートⅡ101号室</v>
          </cell>
          <cell r="L595" t="str">
            <v>クボ　カズキ</v>
          </cell>
          <cell r="M595" t="str">
            <v>久保　和樹</v>
          </cell>
          <cell r="N595" t="str">
            <v>636-0247</v>
          </cell>
          <cell r="O595" t="str">
            <v>磯城郡田原本町大字阪手549番地の1リーヴズコートⅡ101号室</v>
          </cell>
          <cell r="P595" t="str">
            <v xml:space="preserve">090-9713-1446 </v>
          </cell>
          <cell r="Q595" t="str">
            <v xml:space="preserve">              </v>
          </cell>
          <cell r="R595" t="str">
            <v>父</v>
          </cell>
          <cell r="S595" t="str">
            <v>申請者</v>
          </cell>
          <cell r="T595" t="str">
            <v/>
          </cell>
          <cell r="U595" t="str">
            <v>J</v>
          </cell>
          <cell r="V595" t="str">
            <v>　</v>
          </cell>
          <cell r="W595" t="str">
            <v>　</v>
          </cell>
          <cell r="X595" t="str">
            <v>　</v>
          </cell>
          <cell r="Y595" t="str">
            <v/>
          </cell>
          <cell r="Z595"/>
          <cell r="AA595"/>
          <cell r="AB595"/>
          <cell r="AC595"/>
          <cell r="AD595" t="str">
            <v>慢性肺疾患</v>
          </cell>
          <cell r="AE595" t="str">
            <v xml:space="preserve"> </v>
          </cell>
          <cell r="AF595" t="str">
            <v xml:space="preserve"> </v>
          </cell>
          <cell r="AG595" t="str">
            <v xml:space="preserve"> </v>
          </cell>
          <cell r="AH595">
            <v>3</v>
          </cell>
          <cell r="AI595">
            <v>9</v>
          </cell>
          <cell r="AJ595">
            <v>11</v>
          </cell>
          <cell r="AK595" t="str">
            <v/>
          </cell>
          <cell r="AL595" t="str">
            <v/>
          </cell>
          <cell r="AM595" t="str">
            <v/>
          </cell>
          <cell r="AN595" t="str">
            <v/>
          </cell>
          <cell r="AO595" t="str">
            <v/>
          </cell>
          <cell r="AP595" t="str">
            <v/>
          </cell>
          <cell r="AQ595" t="str">
            <v/>
          </cell>
          <cell r="AR595" t="str">
            <v/>
          </cell>
          <cell r="AS595" t="str">
            <v/>
          </cell>
          <cell r="AT595" t="str">
            <v>協会健保</v>
          </cell>
          <cell r="AU595" t="str">
            <v>全国健康保険協会　奈良支部</v>
          </cell>
          <cell r="AV595" t="str">
            <v>6020132　118</v>
          </cell>
          <cell r="AW595" t="str">
            <v>家族</v>
          </cell>
          <cell r="AX595" t="str">
            <v>久保　和樹</v>
          </cell>
          <cell r="AY595">
            <v>1290014</v>
          </cell>
          <cell r="AZ595" t="str">
            <v>奈良県立医科大学附属病院(指定)</v>
          </cell>
          <cell r="BA595" t="str">
            <v>奈良県立医科大学附属病院</v>
          </cell>
          <cell r="BB595" t="str">
            <v>橿原市四条町８４０番地</v>
          </cell>
          <cell r="BC595" t="str">
            <v>一般Ⅱ</v>
          </cell>
          <cell r="BD595" t="str">
            <v/>
          </cell>
          <cell r="BE595"/>
          <cell r="BF595"/>
        </row>
        <row r="596">
          <cell r="B596">
            <v>595</v>
          </cell>
          <cell r="C596" t="str">
            <v>中和</v>
          </cell>
          <cell r="D596"/>
          <cell r="E596" t="str">
            <v>0301010</v>
          </cell>
          <cell r="F596" t="str">
            <v>ｺﾆｼ ﾅﾅｷ</v>
          </cell>
          <cell r="G596" t="str">
            <v>小西　七季</v>
          </cell>
          <cell r="H596" t="str">
            <v>男</v>
          </cell>
          <cell r="I596">
            <v>37963</v>
          </cell>
          <cell r="J596" t="str">
            <v>634-0004</v>
          </cell>
          <cell r="K596" t="str">
            <v>橿原市木原町52番地の1</v>
          </cell>
          <cell r="L596" t="str">
            <v>コニシ　トモヨ</v>
          </cell>
          <cell r="M596" t="str">
            <v>小西　智代</v>
          </cell>
          <cell r="N596" t="str">
            <v>634-0004</v>
          </cell>
          <cell r="O596" t="str">
            <v>橿原市木原町52番地の1</v>
          </cell>
          <cell r="P596" t="str">
            <v xml:space="preserve">090-5460-3812 </v>
          </cell>
          <cell r="Q596" t="str">
            <v xml:space="preserve">              </v>
          </cell>
          <cell r="R596" t="str">
            <v>母</v>
          </cell>
          <cell r="S596" t="str">
            <v>申請者</v>
          </cell>
          <cell r="T596" t="str">
            <v/>
          </cell>
          <cell r="U596" t="str">
            <v>　</v>
          </cell>
          <cell r="V596" t="str">
            <v>　</v>
          </cell>
          <cell r="W596" t="str">
            <v>　</v>
          </cell>
          <cell r="X596" t="str">
            <v>　</v>
          </cell>
          <cell r="Y596" t="str">
            <v/>
          </cell>
          <cell r="Z596"/>
          <cell r="AA596"/>
          <cell r="AB596"/>
          <cell r="AC596"/>
          <cell r="AD596" t="str">
            <v>線毛機能不全症候群（カルタゲナー症候群を含む。）</v>
          </cell>
          <cell r="AE596" t="str">
            <v xml:space="preserve"> </v>
          </cell>
          <cell r="AF596" t="str">
            <v xml:space="preserve"> </v>
          </cell>
          <cell r="AG596" t="str">
            <v xml:space="preserve"> </v>
          </cell>
          <cell r="AH596">
            <v>3</v>
          </cell>
          <cell r="AI596">
            <v>5</v>
          </cell>
          <cell r="AJ596">
            <v>7</v>
          </cell>
          <cell r="AK596" t="str">
            <v/>
          </cell>
          <cell r="AL596" t="str">
            <v/>
          </cell>
          <cell r="AM596" t="str">
            <v/>
          </cell>
          <cell r="AN596" t="str">
            <v/>
          </cell>
          <cell r="AO596" t="str">
            <v/>
          </cell>
          <cell r="AP596" t="str">
            <v/>
          </cell>
          <cell r="AQ596" t="str">
            <v/>
          </cell>
          <cell r="AR596" t="str">
            <v/>
          </cell>
          <cell r="AS596" t="str">
            <v/>
          </cell>
          <cell r="AT596" t="str">
            <v>協会健保</v>
          </cell>
          <cell r="AU596" t="str">
            <v>全国健康保険協会　和歌山支部</v>
          </cell>
          <cell r="AV596" t="str">
            <v>4280027　411</v>
          </cell>
          <cell r="AW596" t="str">
            <v>家族</v>
          </cell>
          <cell r="AX596" t="str">
            <v>小西　智代</v>
          </cell>
          <cell r="AY596">
            <v>1300011</v>
          </cell>
          <cell r="AZ596" t="str">
            <v>社会福祉法人恩賜財団　済生会中和病院(指定)</v>
          </cell>
          <cell r="BA596" t="str">
            <v>社会福祉法人恩賜財団　済生会中和病院</v>
          </cell>
          <cell r="BB596" t="str">
            <v>桜井市阿部３２３番地</v>
          </cell>
          <cell r="BC596" t="str">
            <v>一般Ⅰ</v>
          </cell>
          <cell r="BD596" t="str">
            <v/>
          </cell>
          <cell r="BE596"/>
          <cell r="BF596"/>
        </row>
        <row r="597">
          <cell r="B597">
            <v>596</v>
          </cell>
          <cell r="C597" t="str">
            <v>中和</v>
          </cell>
          <cell r="D597"/>
          <cell r="E597" t="str">
            <v>0301069</v>
          </cell>
          <cell r="F597" t="str">
            <v>ｷﾀﾑﾗ ｼｭﾝﾃﾞﾆｰ</v>
          </cell>
          <cell r="G597" t="str">
            <v>北村　シュンデニー</v>
          </cell>
          <cell r="H597" t="str">
            <v>男</v>
          </cell>
          <cell r="I597">
            <v>41527</v>
          </cell>
          <cell r="J597" t="str">
            <v>634-0821</v>
          </cell>
          <cell r="K597" t="str">
            <v>橿原市西池尻町38番地の9</v>
          </cell>
          <cell r="L597" t="str">
            <v>キタムラ　ミキ</v>
          </cell>
          <cell r="M597" t="str">
            <v>北村　巳貴</v>
          </cell>
          <cell r="N597" t="str">
            <v>634-0821</v>
          </cell>
          <cell r="O597" t="str">
            <v>橿原市西池尻町38番地の9</v>
          </cell>
          <cell r="P597" t="str">
            <v xml:space="preserve">070-4490-4704 </v>
          </cell>
          <cell r="Q597" t="str">
            <v xml:space="preserve">              </v>
          </cell>
          <cell r="R597" t="str">
            <v>母</v>
          </cell>
          <cell r="S597" t="str">
            <v>申請者</v>
          </cell>
          <cell r="T597" t="str">
            <v/>
          </cell>
          <cell r="U597" t="str">
            <v>J</v>
          </cell>
          <cell r="V597" t="str">
            <v>　</v>
          </cell>
          <cell r="W597" t="str">
            <v>　</v>
          </cell>
          <cell r="X597" t="str">
            <v>　</v>
          </cell>
          <cell r="Y597" t="str">
            <v/>
          </cell>
          <cell r="Z597"/>
          <cell r="AA597"/>
          <cell r="AB597"/>
          <cell r="AC597"/>
          <cell r="AD597" t="str">
            <v>慢性肺疾患</v>
          </cell>
          <cell r="AE597" t="str">
            <v>心室中隔欠損症</v>
          </cell>
          <cell r="AF597" t="str">
            <v>17から19までに掲げるもののほか、先天性甲状腺機能低下症</v>
          </cell>
          <cell r="AG597" t="str">
            <v>染色体又は遺伝子に変化を伴う症候群</v>
          </cell>
          <cell r="AH597">
            <v>3</v>
          </cell>
          <cell r="AI597">
            <v>9</v>
          </cell>
          <cell r="AJ597">
            <v>11</v>
          </cell>
          <cell r="AK597">
            <v>4</v>
          </cell>
          <cell r="AL597">
            <v>45</v>
          </cell>
          <cell r="AM597">
            <v>57</v>
          </cell>
          <cell r="AN597">
            <v>5</v>
          </cell>
          <cell r="AO597">
            <v>11</v>
          </cell>
          <cell r="AP597">
            <v>20</v>
          </cell>
          <cell r="AQ597">
            <v>13</v>
          </cell>
          <cell r="AR597">
            <v>1</v>
          </cell>
          <cell r="AS597">
            <v>14</v>
          </cell>
          <cell r="AT597" t="str">
            <v>未加入</v>
          </cell>
          <cell r="AU597" t="str">
            <v/>
          </cell>
          <cell r="AV597" t="str">
            <v/>
          </cell>
          <cell r="AW597" t="str">
            <v/>
          </cell>
          <cell r="AX597" t="str">
            <v/>
          </cell>
          <cell r="AY597" t="str">
            <v xml:space="preserve">        </v>
          </cell>
          <cell r="AZ597" t="str">
            <v>奈良県立医科大学附属病院(指定)</v>
          </cell>
          <cell r="BA597" t="str">
            <v>奈良県立医科大学附属病院</v>
          </cell>
          <cell r="BB597" t="str">
            <v>橿原市四条町８４０番地</v>
          </cell>
          <cell r="BC597" t="str">
            <v>生活保護</v>
          </cell>
          <cell r="BD597" t="str">
            <v/>
          </cell>
          <cell r="BE597"/>
          <cell r="BF597"/>
        </row>
        <row r="598">
          <cell r="B598">
            <v>597</v>
          </cell>
          <cell r="C598" t="str">
            <v>中和</v>
          </cell>
          <cell r="D598"/>
          <cell r="E598" t="str">
            <v>0301168</v>
          </cell>
          <cell r="F598" t="str">
            <v>ｲｼﾀﾞ ｶｲ</v>
          </cell>
          <cell r="G598" t="str">
            <v>石田　櫂</v>
          </cell>
          <cell r="H598" t="str">
            <v>男</v>
          </cell>
          <cell r="I598">
            <v>43827</v>
          </cell>
          <cell r="J598" t="str">
            <v>634-0835</v>
          </cell>
          <cell r="K598" t="str">
            <v>橿原市東坊城町99番地の16</v>
          </cell>
          <cell r="L598" t="str">
            <v>イシダ　アキラ</v>
          </cell>
          <cell r="M598" t="str">
            <v>石田　慧</v>
          </cell>
          <cell r="N598" t="str">
            <v>634-0835</v>
          </cell>
          <cell r="O598" t="str">
            <v>橿原市東坊城町99番地の16</v>
          </cell>
          <cell r="P598" t="str">
            <v xml:space="preserve">080-1460-5516 </v>
          </cell>
          <cell r="Q598" t="str">
            <v xml:space="preserve">              </v>
          </cell>
          <cell r="R598" t="str">
            <v>父</v>
          </cell>
          <cell r="S598" t="str">
            <v>申請者</v>
          </cell>
          <cell r="T598" t="str">
            <v/>
          </cell>
          <cell r="U598" t="str">
            <v>J</v>
          </cell>
          <cell r="V598" t="str">
            <v>　</v>
          </cell>
          <cell r="W598" t="str">
            <v>　</v>
          </cell>
          <cell r="X598" t="str">
            <v>　</v>
          </cell>
          <cell r="Y598" t="str">
            <v/>
          </cell>
          <cell r="Z598"/>
          <cell r="AA598"/>
          <cell r="AB598"/>
          <cell r="AC598"/>
          <cell r="AD598" t="str">
            <v>気道狭窄</v>
          </cell>
          <cell r="AE598" t="str">
            <v xml:space="preserve"> </v>
          </cell>
          <cell r="AF598" t="str">
            <v xml:space="preserve"> </v>
          </cell>
          <cell r="AG598" t="str">
            <v xml:space="preserve"> </v>
          </cell>
          <cell r="AH598">
            <v>3</v>
          </cell>
          <cell r="AI598">
            <v>1</v>
          </cell>
          <cell r="AJ598">
            <v>1</v>
          </cell>
          <cell r="AK598" t="str">
            <v/>
          </cell>
          <cell r="AL598" t="str">
            <v/>
          </cell>
          <cell r="AM598" t="str">
            <v/>
          </cell>
          <cell r="AN598" t="str">
            <v/>
          </cell>
          <cell r="AO598" t="str">
            <v/>
          </cell>
          <cell r="AP598" t="str">
            <v/>
          </cell>
          <cell r="AQ598" t="str">
            <v/>
          </cell>
          <cell r="AR598" t="str">
            <v/>
          </cell>
          <cell r="AS598" t="str">
            <v/>
          </cell>
          <cell r="AT598" t="str">
            <v>健保（組合）</v>
          </cell>
          <cell r="AU598" t="str">
            <v>南都銀行健康保険組合</v>
          </cell>
          <cell r="AV598" t="str">
            <v>201　12149</v>
          </cell>
          <cell r="AW598" t="str">
            <v>家族</v>
          </cell>
          <cell r="AX598" t="str">
            <v>石田　慧</v>
          </cell>
          <cell r="AY598">
            <v>6290050</v>
          </cell>
          <cell r="AZ598" t="str">
            <v>奈良県立医科大学附属病院(指定)</v>
          </cell>
          <cell r="BA598" t="str">
            <v>奈良県立医科大学附属病院</v>
          </cell>
          <cell r="BB598" t="str">
            <v>橿原市四条町８４０番地</v>
          </cell>
          <cell r="BC598" t="str">
            <v>一般Ⅱ</v>
          </cell>
          <cell r="BD598" t="str">
            <v/>
          </cell>
          <cell r="BE598"/>
          <cell r="BF598"/>
        </row>
        <row r="599">
          <cell r="B599">
            <v>598</v>
          </cell>
          <cell r="C599" t="str">
            <v>中和</v>
          </cell>
          <cell r="D599"/>
          <cell r="E599" t="str">
            <v>0301184</v>
          </cell>
          <cell r="F599" t="str">
            <v>ｲﾏﾆｼ ｱﾝ</v>
          </cell>
          <cell r="G599" t="str">
            <v>今西　杏</v>
          </cell>
          <cell r="H599" t="str">
            <v>女</v>
          </cell>
          <cell r="I599">
            <v>38641</v>
          </cell>
          <cell r="J599" t="str">
            <v>639-0215</v>
          </cell>
          <cell r="K599" t="str">
            <v>北葛城郡上牧町葛城台3丁目8番3号</v>
          </cell>
          <cell r="L599" t="str">
            <v>イマニシ　タダシ</v>
          </cell>
          <cell r="M599" t="str">
            <v>今西　正</v>
          </cell>
          <cell r="N599" t="str">
            <v>639-0215</v>
          </cell>
          <cell r="O599" t="str">
            <v>北葛城郡上牧町葛城台3丁目8番3号</v>
          </cell>
          <cell r="P599" t="str">
            <v xml:space="preserve">0745-79-8484  </v>
          </cell>
          <cell r="Q599" t="str">
            <v xml:space="preserve">090-7484-5835 </v>
          </cell>
          <cell r="R599" t="str">
            <v>父</v>
          </cell>
          <cell r="S599" t="str">
            <v>申請者</v>
          </cell>
          <cell r="T599" t="str">
            <v/>
          </cell>
          <cell r="U599" t="str">
            <v>　</v>
          </cell>
          <cell r="V599" t="str">
            <v>S</v>
          </cell>
          <cell r="W599" t="str">
            <v>　</v>
          </cell>
          <cell r="X599" t="str">
            <v>　</v>
          </cell>
          <cell r="Y599" t="str">
            <v/>
          </cell>
          <cell r="Z599"/>
          <cell r="AA599"/>
          <cell r="AB599"/>
          <cell r="AC599"/>
          <cell r="AD599" t="str">
            <v>慢性肺疾患</v>
          </cell>
          <cell r="AE599" t="str">
            <v>先天性水頭症</v>
          </cell>
          <cell r="AF599" t="str">
            <v xml:space="preserve"> </v>
          </cell>
          <cell r="AG599" t="str">
            <v xml:space="preserve"> </v>
          </cell>
          <cell r="AH599">
            <v>3</v>
          </cell>
          <cell r="AI599">
            <v>9</v>
          </cell>
          <cell r="AJ599">
            <v>11</v>
          </cell>
          <cell r="AK599">
            <v>11</v>
          </cell>
          <cell r="AL599">
            <v>3</v>
          </cell>
          <cell r="AM599">
            <v>10</v>
          </cell>
          <cell r="AN599" t="str">
            <v/>
          </cell>
          <cell r="AO599" t="str">
            <v/>
          </cell>
          <cell r="AP599" t="str">
            <v/>
          </cell>
          <cell r="AQ599" t="str">
            <v/>
          </cell>
          <cell r="AR599" t="str">
            <v/>
          </cell>
          <cell r="AS599" t="str">
            <v/>
          </cell>
          <cell r="AT599" t="str">
            <v>協会健保</v>
          </cell>
          <cell r="AU599" t="str">
            <v>全国健康保険協会　大阪支部</v>
          </cell>
          <cell r="AV599" t="str">
            <v>12420402　152</v>
          </cell>
          <cell r="AW599" t="str">
            <v>家族</v>
          </cell>
          <cell r="AX599" t="str">
            <v>今西　正</v>
          </cell>
          <cell r="AY599">
            <v>1270016</v>
          </cell>
          <cell r="AZ599" t="str">
            <v>奈良県立医科大学附属病院(指定)</v>
          </cell>
          <cell r="BA599" t="str">
            <v>奈良県立医科大学附属病院</v>
          </cell>
          <cell r="BB599" t="str">
            <v>橿原市四条町８４０番地</v>
          </cell>
          <cell r="BC599" t="str">
            <v>一般Ⅱ</v>
          </cell>
          <cell r="BD599" t="str">
            <v/>
          </cell>
          <cell r="BE599"/>
          <cell r="BF599"/>
        </row>
        <row r="600">
          <cell r="B600">
            <v>599</v>
          </cell>
          <cell r="C600" t="str">
            <v>中和</v>
          </cell>
          <cell r="D600"/>
          <cell r="E600" t="str">
            <v>0301200</v>
          </cell>
          <cell r="F600" t="str">
            <v>ﾆｼｳﾗ ﾒｸﾞﾐ</v>
          </cell>
          <cell r="G600" t="str">
            <v>西浦　慶</v>
          </cell>
          <cell r="H600" t="str">
            <v>女</v>
          </cell>
          <cell r="I600">
            <v>43429</v>
          </cell>
          <cell r="J600" t="str">
            <v>634-0008</v>
          </cell>
          <cell r="K600" t="str">
            <v>橿原市十市町433番地の20</v>
          </cell>
          <cell r="L600" t="str">
            <v>ニシウラ　コウイチ</v>
          </cell>
          <cell r="M600" t="str">
            <v>西浦　広一</v>
          </cell>
          <cell r="N600" t="str">
            <v>634-0008</v>
          </cell>
          <cell r="O600" t="str">
            <v>橿原市十市町433番地の20</v>
          </cell>
          <cell r="P600" t="str">
            <v xml:space="preserve">080-5300-9753 </v>
          </cell>
          <cell r="Q600" t="str">
            <v xml:space="preserve">              </v>
          </cell>
          <cell r="R600" t="str">
            <v>父</v>
          </cell>
          <cell r="S600" t="str">
            <v>申請者</v>
          </cell>
          <cell r="T600" t="str">
            <v/>
          </cell>
          <cell r="U600" t="str">
            <v>　</v>
          </cell>
          <cell r="V600" t="str">
            <v>S</v>
          </cell>
          <cell r="W600" t="str">
            <v>　</v>
          </cell>
          <cell r="X600" t="str">
            <v>　</v>
          </cell>
          <cell r="Y600" t="str">
            <v/>
          </cell>
          <cell r="Z600"/>
          <cell r="AA600"/>
          <cell r="AB600"/>
          <cell r="AC600"/>
          <cell r="AD600" t="str">
            <v>慢性肺疾患</v>
          </cell>
          <cell r="AE600" t="str">
            <v xml:space="preserve"> </v>
          </cell>
          <cell r="AF600" t="str">
            <v xml:space="preserve"> </v>
          </cell>
          <cell r="AG600" t="str">
            <v xml:space="preserve"> </v>
          </cell>
          <cell r="AH600">
            <v>3</v>
          </cell>
          <cell r="AI600">
            <v>9</v>
          </cell>
          <cell r="AJ600">
            <v>11</v>
          </cell>
          <cell r="AK600" t="str">
            <v/>
          </cell>
          <cell r="AL600" t="str">
            <v/>
          </cell>
          <cell r="AM600" t="str">
            <v/>
          </cell>
          <cell r="AN600" t="str">
            <v/>
          </cell>
          <cell r="AO600" t="str">
            <v/>
          </cell>
          <cell r="AP600" t="str">
            <v/>
          </cell>
          <cell r="AQ600" t="str">
            <v/>
          </cell>
          <cell r="AR600" t="str">
            <v/>
          </cell>
          <cell r="AS600" t="str">
            <v/>
          </cell>
          <cell r="AT600" t="str">
            <v>協会健保</v>
          </cell>
          <cell r="AU600" t="str">
            <v>全国健康保険協会　奈良支部</v>
          </cell>
          <cell r="AV600" t="str">
            <v>3010122　86</v>
          </cell>
          <cell r="AW600" t="str">
            <v>家族</v>
          </cell>
          <cell r="AX600" t="str">
            <v>西浦　広一</v>
          </cell>
          <cell r="AY600">
            <v>1290014</v>
          </cell>
          <cell r="AZ600" t="str">
            <v>奈良県立医科大学附属病院(指定)</v>
          </cell>
          <cell r="BA600" t="str">
            <v>奈良県立医科大学附属病院</v>
          </cell>
          <cell r="BB600" t="str">
            <v>橿原市四条町８４０番地</v>
          </cell>
          <cell r="BC600" t="str">
            <v>低Ⅱ</v>
          </cell>
          <cell r="BD600" t="str">
            <v/>
          </cell>
          <cell r="BE600"/>
          <cell r="BF600"/>
        </row>
        <row r="601">
          <cell r="B601">
            <v>600</v>
          </cell>
          <cell r="C601" t="str">
            <v>中和</v>
          </cell>
          <cell r="D601"/>
          <cell r="E601" t="str">
            <v>0301226</v>
          </cell>
          <cell r="F601" t="str">
            <v>ｲﾘｴ ｹﾝﾀﾛｳ</v>
          </cell>
          <cell r="G601" t="str">
            <v>入江　健太郎</v>
          </cell>
          <cell r="H601" t="str">
            <v>男</v>
          </cell>
          <cell r="I601">
            <v>43969</v>
          </cell>
          <cell r="J601" t="str">
            <v>635-0822</v>
          </cell>
          <cell r="K601" t="str">
            <v>北葛城郡広陵町平尾188-33</v>
          </cell>
          <cell r="L601" t="str">
            <v>イリエ　タカフミ</v>
          </cell>
          <cell r="M601" t="str">
            <v>入江　崇文</v>
          </cell>
          <cell r="N601" t="str">
            <v>635-0822</v>
          </cell>
          <cell r="O601" t="str">
            <v>北葛城郡広陵町平尾188-33</v>
          </cell>
          <cell r="P601" t="str">
            <v xml:space="preserve">090-5676-9129 </v>
          </cell>
          <cell r="Q601" t="str">
            <v xml:space="preserve">090-7116-8899 </v>
          </cell>
          <cell r="R601" t="str">
            <v>父</v>
          </cell>
          <cell r="S601" t="str">
            <v>申請者</v>
          </cell>
          <cell r="T601" t="str">
            <v/>
          </cell>
          <cell r="U601" t="str">
            <v>　</v>
          </cell>
          <cell r="V601" t="str">
            <v>　</v>
          </cell>
          <cell r="W601" t="str">
            <v>　</v>
          </cell>
          <cell r="X601" t="str">
            <v>　</v>
          </cell>
          <cell r="Y601" t="str">
            <v/>
          </cell>
          <cell r="Z601"/>
          <cell r="AA601"/>
          <cell r="AB601"/>
          <cell r="AC601"/>
          <cell r="AD601" t="str">
            <v>慢性肺疾患</v>
          </cell>
          <cell r="AE601" t="str">
            <v xml:space="preserve"> </v>
          </cell>
          <cell r="AF601" t="str">
            <v xml:space="preserve"> </v>
          </cell>
          <cell r="AG601" t="str">
            <v xml:space="preserve"> </v>
          </cell>
          <cell r="AH601">
            <v>3</v>
          </cell>
          <cell r="AI601">
            <v>9</v>
          </cell>
          <cell r="AJ601">
            <v>11</v>
          </cell>
          <cell r="AK601" t="str">
            <v/>
          </cell>
          <cell r="AL601" t="str">
            <v/>
          </cell>
          <cell r="AM601" t="str">
            <v/>
          </cell>
          <cell r="AN601" t="str">
            <v/>
          </cell>
          <cell r="AO601" t="str">
            <v/>
          </cell>
          <cell r="AP601" t="str">
            <v/>
          </cell>
          <cell r="AQ601" t="str">
            <v/>
          </cell>
          <cell r="AR601" t="str">
            <v/>
          </cell>
          <cell r="AS601" t="str">
            <v/>
          </cell>
          <cell r="AT601" t="str">
            <v>協会健保</v>
          </cell>
          <cell r="AU601" t="str">
            <v>全国健康保険協会　大阪支部</v>
          </cell>
          <cell r="AV601" t="str">
            <v>38190205　79</v>
          </cell>
          <cell r="AW601" t="str">
            <v>家族</v>
          </cell>
          <cell r="AX601" t="str">
            <v>入江　崇文</v>
          </cell>
          <cell r="AY601">
            <v>1270016</v>
          </cell>
          <cell r="AZ601" t="str">
            <v>奈良県立医科大学附属病院(指定)</v>
          </cell>
          <cell r="BA601" t="str">
            <v>奈良県立医科大学附属病院</v>
          </cell>
          <cell r="BB601" t="str">
            <v>橿原市四条町８４０番地</v>
          </cell>
          <cell r="BC601" t="str">
            <v>一般Ⅱ</v>
          </cell>
          <cell r="BD601" t="str">
            <v/>
          </cell>
          <cell r="BE601"/>
          <cell r="BF601"/>
        </row>
        <row r="602">
          <cell r="B602">
            <v>601</v>
          </cell>
          <cell r="C602" t="str">
            <v>中和</v>
          </cell>
          <cell r="D602"/>
          <cell r="E602" t="str">
            <v>0301283</v>
          </cell>
          <cell r="F602" t="str">
            <v>ｶﾄｳ ｱﾂﾔ</v>
          </cell>
          <cell r="G602" t="str">
            <v>加藤　篤弥</v>
          </cell>
          <cell r="H602" t="str">
            <v>男</v>
          </cell>
          <cell r="I602">
            <v>40876</v>
          </cell>
          <cell r="J602" t="str">
            <v>639-0226</v>
          </cell>
          <cell r="K602" t="str">
            <v>香芝市五位堂三丁目443番地1　グリーンコーポ五位堂405号</v>
          </cell>
          <cell r="L602" t="str">
            <v>カトウ　タエコ</v>
          </cell>
          <cell r="M602" t="str">
            <v>加藤　多恵子</v>
          </cell>
          <cell r="N602" t="str">
            <v>639-0226</v>
          </cell>
          <cell r="O602" t="str">
            <v>香芝市五位堂三丁目443番地1　グリーンコーポ五位堂405号</v>
          </cell>
          <cell r="P602" t="str">
            <v xml:space="preserve">0745-77-6991  </v>
          </cell>
          <cell r="Q602" t="str">
            <v xml:space="preserve">090-9254-9502 </v>
          </cell>
          <cell r="R602" t="str">
            <v>母</v>
          </cell>
          <cell r="S602" t="str">
            <v>申請者</v>
          </cell>
          <cell r="T602" t="str">
            <v/>
          </cell>
          <cell r="U602" t="str">
            <v>　</v>
          </cell>
          <cell r="V602" t="str">
            <v>　</v>
          </cell>
          <cell r="W602" t="str">
            <v>　</v>
          </cell>
          <cell r="X602" t="str">
            <v>　</v>
          </cell>
          <cell r="Y602" t="str">
            <v/>
          </cell>
          <cell r="Z602"/>
          <cell r="AA602"/>
          <cell r="AB602"/>
          <cell r="AC602"/>
          <cell r="AD602" t="str">
            <v>気管支喘息</v>
          </cell>
          <cell r="AE602" t="str">
            <v xml:space="preserve"> </v>
          </cell>
          <cell r="AF602" t="str">
            <v xml:space="preserve"> </v>
          </cell>
          <cell r="AG602" t="str">
            <v xml:space="preserve"> </v>
          </cell>
          <cell r="AH602">
            <v>3</v>
          </cell>
          <cell r="AI602">
            <v>2</v>
          </cell>
          <cell r="AJ602">
            <v>2</v>
          </cell>
          <cell r="AK602" t="str">
            <v/>
          </cell>
          <cell r="AL602" t="str">
            <v/>
          </cell>
          <cell r="AM602" t="str">
            <v/>
          </cell>
          <cell r="AN602" t="str">
            <v/>
          </cell>
          <cell r="AO602" t="str">
            <v/>
          </cell>
          <cell r="AP602" t="str">
            <v/>
          </cell>
          <cell r="AQ602" t="str">
            <v/>
          </cell>
          <cell r="AR602" t="str">
            <v/>
          </cell>
          <cell r="AS602" t="str">
            <v/>
          </cell>
          <cell r="AT602" t="str">
            <v>健保（共済）</v>
          </cell>
          <cell r="AU602" t="str">
            <v>奈良県市町村職員共済組合</v>
          </cell>
          <cell r="AV602" t="str">
            <v>010　1107</v>
          </cell>
          <cell r="AW602" t="str">
            <v>家族</v>
          </cell>
          <cell r="AX602" t="str">
            <v>加藤　多恵子</v>
          </cell>
          <cell r="AY602">
            <v>32290413</v>
          </cell>
          <cell r="AZ602" t="str">
            <v>大和高田市立病院(指定)</v>
          </cell>
          <cell r="BA602" t="str">
            <v>大和高田市立病院</v>
          </cell>
          <cell r="BB602" t="str">
            <v>大和高田市礒野北町１番１号</v>
          </cell>
          <cell r="BC602" t="str">
            <v>上位</v>
          </cell>
          <cell r="BD602" t="str">
            <v/>
          </cell>
          <cell r="BE602"/>
          <cell r="BF602"/>
        </row>
        <row r="603">
          <cell r="B603">
            <v>602</v>
          </cell>
          <cell r="C603" t="str">
            <v>中和</v>
          </cell>
          <cell r="D603"/>
          <cell r="E603" t="str">
            <v>0400275</v>
          </cell>
          <cell r="F603" t="str">
            <v>ﾉｾ ｺﾉｶ</v>
          </cell>
          <cell r="G603" t="str">
            <v>野瀬　好乃花</v>
          </cell>
          <cell r="H603" t="str">
            <v>女</v>
          </cell>
          <cell r="I603">
            <v>37659</v>
          </cell>
          <cell r="J603" t="str">
            <v>635-0813</v>
          </cell>
          <cell r="K603" t="str">
            <v>北葛城郡広陵町大字百済1310番地1</v>
          </cell>
          <cell r="L603" t="str">
            <v>ノセ　カズヤ</v>
          </cell>
          <cell r="M603" t="str">
            <v>野瀬　和也</v>
          </cell>
          <cell r="N603" t="str">
            <v>635-0813</v>
          </cell>
          <cell r="O603" t="str">
            <v>北葛城郡広陵町大字百済1310番地1</v>
          </cell>
          <cell r="P603" t="str">
            <v xml:space="preserve">090-4038-9359 </v>
          </cell>
          <cell r="Q603" t="str">
            <v xml:space="preserve">              </v>
          </cell>
          <cell r="R603" t="str">
            <v>父</v>
          </cell>
          <cell r="S603" t="str">
            <v>申請者</v>
          </cell>
          <cell r="T603" t="str">
            <v/>
          </cell>
          <cell r="U603" t="str">
            <v>　</v>
          </cell>
          <cell r="V603" t="str">
            <v>　</v>
          </cell>
          <cell r="W603" t="str">
            <v>　</v>
          </cell>
          <cell r="X603" t="str">
            <v>　</v>
          </cell>
          <cell r="Y603" t="str">
            <v/>
          </cell>
          <cell r="Z603"/>
          <cell r="AA603"/>
          <cell r="AB603"/>
          <cell r="AC603"/>
          <cell r="AD603" t="str">
            <v>両大血管右室起始症（タウジッヒ・ビング奇形を除く。）</v>
          </cell>
          <cell r="AE603" t="str">
            <v xml:space="preserve"> </v>
          </cell>
          <cell r="AF603" t="str">
            <v xml:space="preserve"> </v>
          </cell>
          <cell r="AG603" t="str">
            <v xml:space="preserve"> </v>
          </cell>
          <cell r="AH603">
            <v>4</v>
          </cell>
          <cell r="AI603">
            <v>34</v>
          </cell>
          <cell r="AJ603">
            <v>43</v>
          </cell>
          <cell r="AK603" t="str">
            <v/>
          </cell>
          <cell r="AL603" t="str">
            <v/>
          </cell>
          <cell r="AM603" t="str">
            <v/>
          </cell>
          <cell r="AN603" t="str">
            <v/>
          </cell>
          <cell r="AO603" t="str">
            <v/>
          </cell>
          <cell r="AP603" t="str">
            <v/>
          </cell>
          <cell r="AQ603" t="str">
            <v/>
          </cell>
          <cell r="AR603" t="str">
            <v/>
          </cell>
          <cell r="AS603" t="str">
            <v/>
          </cell>
          <cell r="AT603" t="str">
            <v>健保（組合）</v>
          </cell>
          <cell r="AU603" t="str">
            <v>ジェイテクト健康保険組合刈谷支部</v>
          </cell>
          <cell r="AV603" t="str">
            <v>1291　860020</v>
          </cell>
          <cell r="AW603" t="str">
            <v>家族</v>
          </cell>
          <cell r="AX603" t="str">
            <v>野瀬　和也</v>
          </cell>
          <cell r="AY603">
            <v>6232227</v>
          </cell>
          <cell r="AZ603" t="str">
            <v>近畿大学奈良病院(指定)</v>
          </cell>
          <cell r="BA603" t="str">
            <v>近畿大学奈良病院</v>
          </cell>
          <cell r="BB603" t="str">
            <v>生駒市乙田町１２４８番１号</v>
          </cell>
          <cell r="BC603" t="str">
            <v>上位</v>
          </cell>
          <cell r="BD603" t="str">
            <v/>
          </cell>
          <cell r="BE603"/>
          <cell r="BF603"/>
        </row>
        <row r="604">
          <cell r="B604">
            <v>603</v>
          </cell>
          <cell r="C604" t="str">
            <v>中和</v>
          </cell>
          <cell r="D604"/>
          <cell r="E604" t="str">
            <v>0400283</v>
          </cell>
          <cell r="F604" t="str">
            <v>ﾀｶｷﾞ ﾁｭｳﾏ</v>
          </cell>
          <cell r="G604" t="str">
            <v>髙木　忠眞</v>
          </cell>
          <cell r="H604" t="str">
            <v>男</v>
          </cell>
          <cell r="I604">
            <v>38318</v>
          </cell>
          <cell r="J604" t="str">
            <v>635-0072</v>
          </cell>
          <cell r="K604" t="str">
            <v>大和高田市大字有井328番地</v>
          </cell>
          <cell r="L604" t="str">
            <v>ﾀｶｷﾞ ﾀﾀﾞﾏｻ</v>
          </cell>
          <cell r="M604" t="str">
            <v>髙木　忠政</v>
          </cell>
          <cell r="N604" t="str">
            <v>635-0072</v>
          </cell>
          <cell r="O604" t="str">
            <v>大和高田市大字有井328番地</v>
          </cell>
          <cell r="P604" t="str">
            <v xml:space="preserve">0745-25-5531  </v>
          </cell>
          <cell r="Q604" t="str">
            <v xml:space="preserve">090-8753-9975 </v>
          </cell>
          <cell r="R604" t="str">
            <v>父</v>
          </cell>
          <cell r="S604" t="str">
            <v>申請者</v>
          </cell>
          <cell r="T604" t="str">
            <v>有</v>
          </cell>
          <cell r="U604" t="str">
            <v>　</v>
          </cell>
          <cell r="V604" t="str">
            <v>　</v>
          </cell>
          <cell r="W604" t="str">
            <v>　</v>
          </cell>
          <cell r="X604" t="str">
            <v>　</v>
          </cell>
          <cell r="Y604" t="str">
            <v/>
          </cell>
          <cell r="Z604"/>
          <cell r="AA604"/>
          <cell r="AB604"/>
          <cell r="AC604"/>
          <cell r="AD604" t="str">
            <v>総動脈幹遺残症</v>
          </cell>
          <cell r="AE604" t="str">
            <v xml:space="preserve"> </v>
          </cell>
          <cell r="AF604" t="str">
            <v xml:space="preserve"> </v>
          </cell>
          <cell r="AG604" t="str">
            <v xml:space="preserve"> </v>
          </cell>
          <cell r="AH604">
            <v>4</v>
          </cell>
          <cell r="AI604">
            <v>39</v>
          </cell>
          <cell r="AJ604">
            <v>48</v>
          </cell>
          <cell r="AK604" t="str">
            <v/>
          </cell>
          <cell r="AL604" t="str">
            <v/>
          </cell>
          <cell r="AM604" t="str">
            <v/>
          </cell>
          <cell r="AN604" t="str">
            <v/>
          </cell>
          <cell r="AO604" t="str">
            <v/>
          </cell>
          <cell r="AP604" t="str">
            <v/>
          </cell>
          <cell r="AQ604" t="str">
            <v/>
          </cell>
          <cell r="AR604" t="str">
            <v/>
          </cell>
          <cell r="AS604" t="str">
            <v/>
          </cell>
          <cell r="AT604" t="str">
            <v>協会健保</v>
          </cell>
          <cell r="AU604" t="str">
            <v>全国健康保険協会　奈良支部</v>
          </cell>
          <cell r="AV604" t="str">
            <v>1121325　879</v>
          </cell>
          <cell r="AW604" t="str">
            <v>家族</v>
          </cell>
          <cell r="AX604" t="str">
            <v>髙木　忠政</v>
          </cell>
          <cell r="AY604">
            <v>1290014</v>
          </cell>
          <cell r="AZ604" t="str">
            <v>大阪市立総合医療センター(指定)</v>
          </cell>
          <cell r="BA604" t="str">
            <v>大阪市立総合医療センター</v>
          </cell>
          <cell r="BB604" t="str">
            <v>大阪市都島区都島本通2丁目13番22号</v>
          </cell>
          <cell r="BC604" t="str">
            <v>一般Ⅱ</v>
          </cell>
          <cell r="BD604" t="str">
            <v>(1)高木
忠樹(兄弟姉妹)</v>
          </cell>
          <cell r="BE604"/>
          <cell r="BF604"/>
        </row>
        <row r="605">
          <cell r="B605">
            <v>604</v>
          </cell>
          <cell r="C605" t="str">
            <v>中和</v>
          </cell>
          <cell r="D605"/>
          <cell r="E605" t="str">
            <v>0400291</v>
          </cell>
          <cell r="F605" t="str">
            <v>ｶｼﾞｵｶ ｼｮｳｺﾞ</v>
          </cell>
          <cell r="G605" t="str">
            <v>梶岡　省吾</v>
          </cell>
          <cell r="H605" t="str">
            <v>男</v>
          </cell>
          <cell r="I605">
            <v>38310</v>
          </cell>
          <cell r="J605" t="str">
            <v>639-0254</v>
          </cell>
          <cell r="K605" t="str">
            <v>香芝市関屋北七丁目16番22号</v>
          </cell>
          <cell r="L605" t="str">
            <v>カジオカ　マサオ</v>
          </cell>
          <cell r="M605" t="str">
            <v>梶岡　雅央</v>
          </cell>
          <cell r="N605" t="str">
            <v>639-0254</v>
          </cell>
          <cell r="O605" t="str">
            <v>香芝市関屋北七丁目16番22号</v>
          </cell>
          <cell r="P605" t="str">
            <v xml:space="preserve">0745-77-1204  </v>
          </cell>
          <cell r="Q605" t="str">
            <v xml:space="preserve">080-5356-9200 </v>
          </cell>
          <cell r="R605" t="str">
            <v>父</v>
          </cell>
          <cell r="S605" t="str">
            <v>申請者</v>
          </cell>
          <cell r="T605" t="str">
            <v/>
          </cell>
          <cell r="U605" t="str">
            <v>　</v>
          </cell>
          <cell r="V605" t="str">
            <v>　</v>
          </cell>
          <cell r="W605" t="str">
            <v>　</v>
          </cell>
          <cell r="X605" t="str">
            <v>　</v>
          </cell>
          <cell r="Y605" t="str">
            <v/>
          </cell>
          <cell r="Z605"/>
          <cell r="AA605"/>
          <cell r="AB605"/>
          <cell r="AC605"/>
          <cell r="AD605" t="str">
            <v>不完全型房室中隔欠損症（不完全型心内膜床欠損症）</v>
          </cell>
          <cell r="AE605" t="str">
            <v xml:space="preserve"> </v>
          </cell>
          <cell r="AF605" t="str">
            <v xml:space="preserve"> </v>
          </cell>
          <cell r="AG605" t="str">
            <v xml:space="preserve"> </v>
          </cell>
          <cell r="AH605">
            <v>4</v>
          </cell>
          <cell r="AI605">
            <v>43</v>
          </cell>
          <cell r="AJ605">
            <v>55</v>
          </cell>
          <cell r="AK605" t="str">
            <v/>
          </cell>
          <cell r="AL605" t="str">
            <v/>
          </cell>
          <cell r="AM605" t="str">
            <v/>
          </cell>
          <cell r="AN605" t="str">
            <v/>
          </cell>
          <cell r="AO605" t="str">
            <v/>
          </cell>
          <cell r="AP605" t="str">
            <v/>
          </cell>
          <cell r="AQ605" t="str">
            <v/>
          </cell>
          <cell r="AR605" t="str">
            <v/>
          </cell>
          <cell r="AS605" t="str">
            <v/>
          </cell>
          <cell r="AT605" t="str">
            <v>協会健保</v>
          </cell>
          <cell r="AU605" t="str">
            <v>全国健康保険協会　大阪支部</v>
          </cell>
          <cell r="AV605" t="str">
            <v>51141602　198</v>
          </cell>
          <cell r="AW605" t="str">
            <v>家族</v>
          </cell>
          <cell r="AX605" t="str">
            <v>梶岡　雅央</v>
          </cell>
          <cell r="AY605">
            <v>1270016</v>
          </cell>
          <cell r="AZ605" t="str">
            <v>公益財団法人　天理よろづ相談所病院(指定)</v>
          </cell>
          <cell r="BA605" t="str">
            <v>公益財団法人　天理よろづ相談所病院</v>
          </cell>
          <cell r="BB605" t="str">
            <v>天理市三島町２００番地</v>
          </cell>
          <cell r="BC605" t="str">
            <v>一般Ⅱ</v>
          </cell>
          <cell r="BD605" t="str">
            <v/>
          </cell>
          <cell r="BE605"/>
          <cell r="BF605"/>
        </row>
        <row r="606">
          <cell r="B606">
            <v>605</v>
          </cell>
          <cell r="C606" t="str">
            <v>中和</v>
          </cell>
          <cell r="D606"/>
          <cell r="E606" t="str">
            <v>0400309</v>
          </cell>
          <cell r="F606" t="str">
            <v>ﾜﾀﾞ ｱﾔﾅ</v>
          </cell>
          <cell r="G606" t="str">
            <v>和田　彩奈</v>
          </cell>
          <cell r="H606" t="str">
            <v>女</v>
          </cell>
          <cell r="I606">
            <v>37557</v>
          </cell>
          <cell r="J606" t="str">
            <v>639-0223</v>
          </cell>
          <cell r="K606" t="str">
            <v>香芝市真美ケ丘五丁目20番9ブランフォーレ真美ケ丘A棟102号</v>
          </cell>
          <cell r="L606" t="str">
            <v>ﾜﾀﾞ ﾀｶｼ</v>
          </cell>
          <cell r="M606" t="str">
            <v>和田　崇</v>
          </cell>
          <cell r="N606" t="str">
            <v>639-0223</v>
          </cell>
          <cell r="O606" t="str">
            <v>香芝市真美ケ丘五丁目20番9ブランフォーレ真美ケ丘A棟102号</v>
          </cell>
          <cell r="P606" t="str">
            <v xml:space="preserve">0745-47-2086  </v>
          </cell>
          <cell r="Q606" t="str">
            <v xml:space="preserve">090-1593-1033 </v>
          </cell>
          <cell r="R606" t="str">
            <v>父</v>
          </cell>
          <cell r="S606" t="str">
            <v>申請者</v>
          </cell>
          <cell r="T606" t="str">
            <v/>
          </cell>
          <cell r="U606" t="str">
            <v>　</v>
          </cell>
          <cell r="V606" t="str">
            <v>　</v>
          </cell>
          <cell r="W606" t="str">
            <v>　</v>
          </cell>
          <cell r="X606" t="str">
            <v>　</v>
          </cell>
          <cell r="Y606" t="str">
            <v/>
          </cell>
          <cell r="Z606"/>
          <cell r="AA606"/>
          <cell r="AB606"/>
          <cell r="AC606"/>
          <cell r="AD606" t="str">
            <v>多源性心房頻拍</v>
          </cell>
          <cell r="AE606" t="str">
            <v xml:space="preserve"> </v>
          </cell>
          <cell r="AF606" t="str">
            <v xml:space="preserve"> </v>
          </cell>
          <cell r="AG606" t="str">
            <v xml:space="preserve"> </v>
          </cell>
          <cell r="AH606">
            <v>4</v>
          </cell>
          <cell r="AI606">
            <v>6</v>
          </cell>
          <cell r="AJ606">
            <v>7</v>
          </cell>
          <cell r="AK606" t="str">
            <v/>
          </cell>
          <cell r="AL606" t="str">
            <v/>
          </cell>
          <cell r="AM606" t="str">
            <v/>
          </cell>
          <cell r="AN606" t="str">
            <v/>
          </cell>
          <cell r="AO606" t="str">
            <v/>
          </cell>
          <cell r="AP606" t="str">
            <v/>
          </cell>
          <cell r="AQ606" t="str">
            <v/>
          </cell>
          <cell r="AR606" t="str">
            <v/>
          </cell>
          <cell r="AS606" t="str">
            <v/>
          </cell>
          <cell r="AT606" t="str">
            <v>健保（組合）</v>
          </cell>
          <cell r="AU606" t="str">
            <v>近畿化粧品健康保険組合</v>
          </cell>
          <cell r="AV606" t="str">
            <v>88　703</v>
          </cell>
          <cell r="AW606" t="str">
            <v>家族</v>
          </cell>
          <cell r="AX606" t="str">
            <v>和田　崇</v>
          </cell>
          <cell r="AY606">
            <v>6273148</v>
          </cell>
          <cell r="AZ606" t="str">
            <v>大阪市立総合医療センター(指定)</v>
          </cell>
          <cell r="BA606" t="str">
            <v>大阪市立総合医療センター</v>
          </cell>
          <cell r="BB606" t="str">
            <v>大阪市都島区都島本通2丁目13番22号</v>
          </cell>
          <cell r="BC606" t="str">
            <v>一般Ⅱ</v>
          </cell>
          <cell r="BD606" t="str">
            <v/>
          </cell>
          <cell r="BE606"/>
          <cell r="BF606"/>
        </row>
        <row r="607">
          <cell r="B607">
            <v>606</v>
          </cell>
          <cell r="C607" t="str">
            <v>中和</v>
          </cell>
          <cell r="D607"/>
          <cell r="E607" t="str">
            <v>0400317</v>
          </cell>
          <cell r="F607" t="str">
            <v>ｽｷﾞﾓﾄ ﾕｳｶ</v>
          </cell>
          <cell r="G607" t="str">
            <v>杉本　結佳</v>
          </cell>
          <cell r="H607" t="str">
            <v>女</v>
          </cell>
          <cell r="I607">
            <v>38620</v>
          </cell>
          <cell r="J607" t="str">
            <v>635-0052</v>
          </cell>
          <cell r="K607" t="str">
            <v>大和高田市大字奥田155番地　21棟7号</v>
          </cell>
          <cell r="L607" t="str">
            <v>スギモト　ムツコ</v>
          </cell>
          <cell r="M607" t="str">
            <v>杉本　睦子</v>
          </cell>
          <cell r="N607" t="str">
            <v>635-0052</v>
          </cell>
          <cell r="O607" t="str">
            <v>大和高田市大字奥田155番地　21棟7号</v>
          </cell>
          <cell r="P607" t="str">
            <v xml:space="preserve">0745-22-5602  </v>
          </cell>
          <cell r="Q607" t="str">
            <v xml:space="preserve">090-8796-7178 </v>
          </cell>
          <cell r="R607" t="str">
            <v>母</v>
          </cell>
          <cell r="S607" t="str">
            <v>申請者</v>
          </cell>
          <cell r="T607" t="str">
            <v/>
          </cell>
          <cell r="U607" t="str">
            <v>　</v>
          </cell>
          <cell r="V607" t="str">
            <v>　</v>
          </cell>
          <cell r="W607" t="str">
            <v>　</v>
          </cell>
          <cell r="X607" t="str">
            <v>　</v>
          </cell>
          <cell r="Y607" t="str">
            <v/>
          </cell>
          <cell r="Z607"/>
          <cell r="AA607"/>
          <cell r="AB607"/>
          <cell r="AC607"/>
          <cell r="AD607" t="str">
            <v>エプスタイン病</v>
          </cell>
          <cell r="AE607" t="str">
            <v xml:space="preserve"> </v>
          </cell>
          <cell r="AF607" t="str">
            <v xml:space="preserve"> </v>
          </cell>
          <cell r="AG607" t="str">
            <v xml:space="preserve"> </v>
          </cell>
          <cell r="AH607">
            <v>4</v>
          </cell>
          <cell r="AI607">
            <v>38</v>
          </cell>
          <cell r="AJ607">
            <v>47</v>
          </cell>
          <cell r="AK607" t="str">
            <v/>
          </cell>
          <cell r="AL607" t="str">
            <v/>
          </cell>
          <cell r="AM607" t="str">
            <v/>
          </cell>
          <cell r="AN607" t="str">
            <v/>
          </cell>
          <cell r="AO607" t="str">
            <v/>
          </cell>
          <cell r="AP607" t="str">
            <v/>
          </cell>
          <cell r="AQ607" t="str">
            <v/>
          </cell>
          <cell r="AR607" t="str">
            <v/>
          </cell>
          <cell r="AS607" t="str">
            <v/>
          </cell>
          <cell r="AT607" t="str">
            <v>国保(一般)</v>
          </cell>
          <cell r="AU607" t="str">
            <v>大和高田市</v>
          </cell>
          <cell r="AV607" t="str">
            <v>奈2　046063</v>
          </cell>
          <cell r="AW607" t="str">
            <v>本人</v>
          </cell>
          <cell r="AX607" t="str">
            <v>杉本　結佳</v>
          </cell>
          <cell r="AY607">
            <v>25290023</v>
          </cell>
          <cell r="AZ607" t="str">
            <v>近畿大学病院(指定)</v>
          </cell>
          <cell r="BA607" t="str">
            <v>近畿大学病院</v>
          </cell>
          <cell r="BB607" t="str">
            <v>大阪狭山市大野東377-2</v>
          </cell>
          <cell r="BC607" t="str">
            <v>低Ⅰ</v>
          </cell>
          <cell r="BD607" t="str">
            <v/>
          </cell>
          <cell r="BE607"/>
          <cell r="BF607"/>
        </row>
        <row r="608">
          <cell r="B608">
            <v>607</v>
          </cell>
          <cell r="C608" t="str">
            <v>中和</v>
          </cell>
          <cell r="D608"/>
          <cell r="E608" t="str">
            <v>0400333</v>
          </cell>
          <cell r="F608" t="str">
            <v>ｺﾆｼ ｹﾝﾀﾛｳ</v>
          </cell>
          <cell r="G608" t="str">
            <v>小西　健太郎</v>
          </cell>
          <cell r="H608" t="str">
            <v>男</v>
          </cell>
          <cell r="I608">
            <v>38852</v>
          </cell>
          <cell r="J608" t="str">
            <v>639-0223</v>
          </cell>
          <cell r="K608" t="str">
            <v>香芝市真美ケ丘七丁目12番2-404号</v>
          </cell>
          <cell r="L608" t="str">
            <v>コニシ　ヒロカズ</v>
          </cell>
          <cell r="M608" t="str">
            <v>小西　博一</v>
          </cell>
          <cell r="N608" t="str">
            <v>639-0223</v>
          </cell>
          <cell r="O608" t="str">
            <v>香芝市真美ケ丘七丁目12番2-404号</v>
          </cell>
          <cell r="P608" t="str">
            <v xml:space="preserve">090-5898-5048 </v>
          </cell>
          <cell r="Q608" t="str">
            <v xml:space="preserve">              </v>
          </cell>
          <cell r="R608" t="str">
            <v>父</v>
          </cell>
          <cell r="S608" t="str">
            <v>申請者</v>
          </cell>
          <cell r="T608" t="str">
            <v/>
          </cell>
          <cell r="U608" t="str">
            <v>　</v>
          </cell>
          <cell r="V608" t="str">
            <v>　</v>
          </cell>
          <cell r="W608" t="str">
            <v>　</v>
          </cell>
          <cell r="X608" t="str">
            <v>　</v>
          </cell>
          <cell r="Y608" t="str">
            <v/>
          </cell>
          <cell r="Z608"/>
          <cell r="AA608"/>
          <cell r="AB608"/>
          <cell r="AC608"/>
          <cell r="AD608" t="str">
            <v>完全型房室中隔欠損症（完全型心内膜床欠損症）</v>
          </cell>
          <cell r="AE608" t="str">
            <v xml:space="preserve"> </v>
          </cell>
          <cell r="AF608" t="str">
            <v xml:space="preserve"> </v>
          </cell>
          <cell r="AG608" t="str">
            <v xml:space="preserve"> </v>
          </cell>
          <cell r="AH608">
            <v>4</v>
          </cell>
          <cell r="AI608">
            <v>44</v>
          </cell>
          <cell r="AJ608">
            <v>56</v>
          </cell>
          <cell r="AK608" t="str">
            <v/>
          </cell>
          <cell r="AL608" t="str">
            <v/>
          </cell>
          <cell r="AM608" t="str">
            <v/>
          </cell>
          <cell r="AN608" t="str">
            <v/>
          </cell>
          <cell r="AO608" t="str">
            <v/>
          </cell>
          <cell r="AP608" t="str">
            <v/>
          </cell>
          <cell r="AQ608" t="str">
            <v/>
          </cell>
          <cell r="AR608" t="str">
            <v/>
          </cell>
          <cell r="AS608" t="str">
            <v/>
          </cell>
          <cell r="AT608" t="str">
            <v>健保（組合）</v>
          </cell>
          <cell r="AU608" t="str">
            <v>大阪府貨物運送健康保険組合</v>
          </cell>
          <cell r="AV608" t="str">
            <v>6195　1346</v>
          </cell>
          <cell r="AW608" t="str">
            <v>家族</v>
          </cell>
          <cell r="AX608" t="str">
            <v>小西　博一</v>
          </cell>
          <cell r="AY608">
            <v>6272439</v>
          </cell>
          <cell r="AZ608" t="str">
            <v>地方独立行政法人大阪府立病院機構　大阪母子医療センター(指定)</v>
          </cell>
          <cell r="BA608" t="str">
            <v>地方独立行政法人大阪府立病院機構　大阪母子医療センター</v>
          </cell>
          <cell r="BB608" t="str">
            <v>和泉市室堂町840番地</v>
          </cell>
          <cell r="BC608" t="str">
            <v>一般Ⅰ</v>
          </cell>
          <cell r="BD608" t="str">
            <v/>
          </cell>
          <cell r="BE608"/>
          <cell r="BF608"/>
        </row>
        <row r="609">
          <cell r="B609">
            <v>608</v>
          </cell>
          <cell r="C609" t="str">
            <v>中和</v>
          </cell>
          <cell r="D609"/>
          <cell r="E609" t="str">
            <v>0400358</v>
          </cell>
          <cell r="F609" t="str">
            <v>ﾐﾅﾐ ﾅﾎｺ</v>
          </cell>
          <cell r="G609" t="str">
            <v>南　奈穂子</v>
          </cell>
          <cell r="H609" t="str">
            <v>女</v>
          </cell>
          <cell r="I609">
            <v>39346</v>
          </cell>
          <cell r="J609" t="str">
            <v>639-0256</v>
          </cell>
          <cell r="K609" t="str">
            <v>香芝市高山台二丁目16番地35</v>
          </cell>
          <cell r="L609" t="str">
            <v>ﾐﾅﾐ ｱｷﾋﾛ</v>
          </cell>
          <cell r="M609" t="str">
            <v>南　明宏</v>
          </cell>
          <cell r="N609" t="str">
            <v>639-0256</v>
          </cell>
          <cell r="O609" t="str">
            <v>香芝市高山台二丁目16番地35</v>
          </cell>
          <cell r="P609" t="str">
            <v xml:space="preserve">0745-76-0912  </v>
          </cell>
          <cell r="Q609" t="str">
            <v xml:space="preserve">090-6373-8479 </v>
          </cell>
          <cell r="R609" t="str">
            <v>父</v>
          </cell>
          <cell r="S609" t="str">
            <v>申請者</v>
          </cell>
          <cell r="T609" t="str">
            <v/>
          </cell>
          <cell r="U609" t="str">
            <v>　</v>
          </cell>
          <cell r="V609" t="str">
            <v>　</v>
          </cell>
          <cell r="W609" t="str">
            <v>　</v>
          </cell>
          <cell r="X609" t="str">
            <v>　</v>
          </cell>
          <cell r="Y609" t="str">
            <v/>
          </cell>
          <cell r="Z609"/>
          <cell r="AA609"/>
          <cell r="AB609"/>
          <cell r="AC609"/>
          <cell r="AD609" t="str">
            <v>エプスタイン病</v>
          </cell>
          <cell r="AE609" t="str">
            <v xml:space="preserve"> </v>
          </cell>
          <cell r="AF609" t="str">
            <v xml:space="preserve"> </v>
          </cell>
          <cell r="AG609" t="str">
            <v xml:space="preserve"> </v>
          </cell>
          <cell r="AH609">
            <v>4</v>
          </cell>
          <cell r="AI609">
            <v>38</v>
          </cell>
          <cell r="AJ609">
            <v>47</v>
          </cell>
          <cell r="AK609" t="str">
            <v/>
          </cell>
          <cell r="AL609" t="str">
            <v/>
          </cell>
          <cell r="AM609" t="str">
            <v/>
          </cell>
          <cell r="AN609" t="str">
            <v/>
          </cell>
          <cell r="AO609" t="str">
            <v/>
          </cell>
          <cell r="AP609" t="str">
            <v/>
          </cell>
          <cell r="AQ609" t="str">
            <v/>
          </cell>
          <cell r="AR609" t="str">
            <v/>
          </cell>
          <cell r="AS609" t="str">
            <v/>
          </cell>
          <cell r="AT609" t="str">
            <v>健保（共済）</v>
          </cell>
          <cell r="AU609" t="str">
            <v>警察共済組合　大阪府支部</v>
          </cell>
          <cell r="AV609" t="str">
            <v>警・大阪　80821</v>
          </cell>
          <cell r="AW609" t="str">
            <v>家族</v>
          </cell>
          <cell r="AX609" t="str">
            <v>南　明宏</v>
          </cell>
          <cell r="AY609">
            <v>33270018</v>
          </cell>
          <cell r="AZ609" t="str">
            <v>公益財団法人　天理よろづ相談所病院(指定)</v>
          </cell>
          <cell r="BA609" t="str">
            <v>公益財団法人　天理よろづ相談所病院</v>
          </cell>
          <cell r="BB609" t="str">
            <v>天理市三島町２００番地</v>
          </cell>
          <cell r="BC609" t="str">
            <v>一般Ⅱ</v>
          </cell>
          <cell r="BD609" t="str">
            <v/>
          </cell>
          <cell r="BE609"/>
          <cell r="BF609"/>
        </row>
        <row r="610">
          <cell r="B610">
            <v>609</v>
          </cell>
          <cell r="C610" t="str">
            <v>中和</v>
          </cell>
          <cell r="D610"/>
          <cell r="E610" t="str">
            <v>0400366</v>
          </cell>
          <cell r="F610" t="str">
            <v>ｵｵﾔﾏ ﾀｸﾏ</v>
          </cell>
          <cell r="G610" t="str">
            <v>大山　拓馬</v>
          </cell>
          <cell r="H610" t="str">
            <v>男</v>
          </cell>
          <cell r="I610">
            <v>37521</v>
          </cell>
          <cell r="J610" t="str">
            <v>639-0225</v>
          </cell>
          <cell r="K610" t="str">
            <v>香芝市瓦口17番地6</v>
          </cell>
          <cell r="L610" t="str">
            <v>ｵｵﾔﾏ ﾕｳｲﾁ</v>
          </cell>
          <cell r="M610" t="str">
            <v>大山　雄一</v>
          </cell>
          <cell r="N610" t="str">
            <v>639-0225</v>
          </cell>
          <cell r="O610" t="str">
            <v>香芝市瓦口17番地6</v>
          </cell>
          <cell r="P610" t="str">
            <v xml:space="preserve">090-4644-1034 </v>
          </cell>
          <cell r="Q610" t="str">
            <v xml:space="preserve">              </v>
          </cell>
          <cell r="R610" t="str">
            <v>父</v>
          </cell>
          <cell r="S610" t="str">
            <v>申請者</v>
          </cell>
          <cell r="T610" t="str">
            <v/>
          </cell>
          <cell r="U610" t="str">
            <v>　</v>
          </cell>
          <cell r="V610" t="str">
            <v>　</v>
          </cell>
          <cell r="W610" t="str">
            <v>　</v>
          </cell>
          <cell r="X610" t="str">
            <v>　</v>
          </cell>
          <cell r="Y610" t="str">
            <v/>
          </cell>
          <cell r="Z610"/>
          <cell r="AA610"/>
          <cell r="AB610"/>
          <cell r="AC610"/>
          <cell r="AD610" t="str">
            <v>QT延長症候群</v>
          </cell>
          <cell r="AE610" t="str">
            <v xml:space="preserve"> </v>
          </cell>
          <cell r="AF610" t="str">
            <v xml:space="preserve"> </v>
          </cell>
          <cell r="AG610" t="str">
            <v xml:space="preserve"> </v>
          </cell>
          <cell r="AH610">
            <v>4</v>
          </cell>
          <cell r="AI610">
            <v>11</v>
          </cell>
          <cell r="AJ610">
            <v>15</v>
          </cell>
          <cell r="AK610" t="str">
            <v/>
          </cell>
          <cell r="AL610" t="str">
            <v/>
          </cell>
          <cell r="AM610" t="str">
            <v/>
          </cell>
          <cell r="AN610" t="str">
            <v/>
          </cell>
          <cell r="AO610" t="str">
            <v/>
          </cell>
          <cell r="AP610" t="str">
            <v/>
          </cell>
          <cell r="AQ610" t="str">
            <v/>
          </cell>
          <cell r="AR610" t="str">
            <v/>
          </cell>
          <cell r="AS610" t="str">
            <v/>
          </cell>
          <cell r="AT610" t="str">
            <v>協会健保</v>
          </cell>
          <cell r="AU610" t="str">
            <v>全国健康保険協会　奈良支部</v>
          </cell>
          <cell r="AV610" t="str">
            <v>1011012　132</v>
          </cell>
          <cell r="AW610" t="str">
            <v>家族</v>
          </cell>
          <cell r="AX610" t="str">
            <v>大山　雄一</v>
          </cell>
          <cell r="AY610">
            <v>1290014</v>
          </cell>
          <cell r="AZ610" t="str">
            <v>近畿大学病院(指定)</v>
          </cell>
          <cell r="BA610" t="str">
            <v>近畿大学病院</v>
          </cell>
          <cell r="BB610" t="str">
            <v>大阪狭山市大野東377-2</v>
          </cell>
          <cell r="BC610" t="str">
            <v>一般Ⅰ</v>
          </cell>
          <cell r="BD610" t="str">
            <v/>
          </cell>
          <cell r="BE610"/>
          <cell r="BF610"/>
        </row>
        <row r="611">
          <cell r="B611">
            <v>610</v>
          </cell>
          <cell r="C611" t="str">
            <v>中和</v>
          </cell>
          <cell r="D611"/>
          <cell r="E611" t="str">
            <v>0400374</v>
          </cell>
          <cell r="F611" t="str">
            <v>ｲｶﾘﾔﾏ ﾀﾞｲｽｹ</v>
          </cell>
          <cell r="G611" t="str">
            <v>碇山　大輔</v>
          </cell>
          <cell r="H611" t="str">
            <v>男</v>
          </cell>
          <cell r="I611">
            <v>39451</v>
          </cell>
          <cell r="J611" t="str">
            <v>635-0047</v>
          </cell>
          <cell r="K611" t="str">
            <v>大和高田市田井新町4番2号</v>
          </cell>
          <cell r="L611" t="str">
            <v>ｲｶﾘﾔﾏ ﾋﾃﾞﾉﾘ</v>
          </cell>
          <cell r="M611" t="str">
            <v>碇山　秀則</v>
          </cell>
          <cell r="N611" t="str">
            <v>635-0047</v>
          </cell>
          <cell r="O611" t="str">
            <v>大和高田市田井新町4番2号</v>
          </cell>
          <cell r="P611" t="str">
            <v xml:space="preserve">0745-25-1957  </v>
          </cell>
          <cell r="Q611" t="str">
            <v xml:space="preserve">080-1475-2630 </v>
          </cell>
          <cell r="R611" t="str">
            <v>父</v>
          </cell>
          <cell r="S611" t="str">
            <v>申請者</v>
          </cell>
          <cell r="T611" t="str">
            <v/>
          </cell>
          <cell r="U611" t="str">
            <v>　</v>
          </cell>
          <cell r="V611" t="str">
            <v>　</v>
          </cell>
          <cell r="W611" t="str">
            <v>　</v>
          </cell>
          <cell r="X611" t="str">
            <v>　</v>
          </cell>
          <cell r="Y611" t="str">
            <v/>
          </cell>
          <cell r="Z611"/>
          <cell r="AA611"/>
          <cell r="AB611"/>
          <cell r="AC611"/>
          <cell r="AD611" t="str">
            <v>完全型房室中隔欠損症（完全型心内膜床欠損症）</v>
          </cell>
          <cell r="AE611" t="str">
            <v xml:space="preserve"> </v>
          </cell>
          <cell r="AF611" t="str">
            <v xml:space="preserve"> </v>
          </cell>
          <cell r="AG611" t="str">
            <v xml:space="preserve"> </v>
          </cell>
          <cell r="AH611">
            <v>4</v>
          </cell>
          <cell r="AI611">
            <v>44</v>
          </cell>
          <cell r="AJ611">
            <v>56</v>
          </cell>
          <cell r="AK611" t="str">
            <v/>
          </cell>
          <cell r="AL611" t="str">
            <v/>
          </cell>
          <cell r="AM611" t="str">
            <v/>
          </cell>
          <cell r="AN611" t="str">
            <v/>
          </cell>
          <cell r="AO611" t="str">
            <v/>
          </cell>
          <cell r="AP611" t="str">
            <v/>
          </cell>
          <cell r="AQ611" t="str">
            <v/>
          </cell>
          <cell r="AR611" t="str">
            <v/>
          </cell>
          <cell r="AS611" t="str">
            <v/>
          </cell>
          <cell r="AT611" t="str">
            <v>協会健保</v>
          </cell>
          <cell r="AU611" t="str">
            <v>全国健康保険協会　奈良支部</v>
          </cell>
          <cell r="AV611" t="str">
            <v>1213234　10275</v>
          </cell>
          <cell r="AW611" t="str">
            <v>家族</v>
          </cell>
          <cell r="AX611" t="str">
            <v>碇山　秀則</v>
          </cell>
          <cell r="AY611">
            <v>1290014</v>
          </cell>
          <cell r="AZ611" t="str">
            <v>近畿大学病院(指定)</v>
          </cell>
          <cell r="BA611" t="str">
            <v>近畿大学病院</v>
          </cell>
          <cell r="BB611" t="str">
            <v>大阪狭山市大野東377-2</v>
          </cell>
          <cell r="BC611" t="str">
            <v>一般Ⅱ</v>
          </cell>
          <cell r="BD611" t="str">
            <v/>
          </cell>
          <cell r="BE611"/>
          <cell r="BF611"/>
        </row>
        <row r="612">
          <cell r="B612">
            <v>611</v>
          </cell>
          <cell r="C612" t="str">
            <v>中和</v>
          </cell>
          <cell r="D612"/>
          <cell r="E612" t="str">
            <v>0400408</v>
          </cell>
          <cell r="F612" t="str">
            <v>ｶﾀﾔﾏ ﾊﾙｷ</v>
          </cell>
          <cell r="G612" t="str">
            <v>片山　陽葵</v>
          </cell>
          <cell r="H612" t="str">
            <v>男</v>
          </cell>
          <cell r="I612">
            <v>39725</v>
          </cell>
          <cell r="J612" t="str">
            <v>639-0252</v>
          </cell>
          <cell r="K612" t="str">
            <v>香芝市穴虫3260番地13</v>
          </cell>
          <cell r="L612" t="str">
            <v>ｶﾀﾔﾏ ﾀﾛｳ</v>
          </cell>
          <cell r="M612" t="str">
            <v>片山　太郎</v>
          </cell>
          <cell r="N612" t="str">
            <v>639-0252</v>
          </cell>
          <cell r="O612" t="str">
            <v>香芝市穴虫3260番地13</v>
          </cell>
          <cell r="P612" t="str">
            <v xml:space="preserve">0745-79-7760  </v>
          </cell>
          <cell r="Q612" t="str">
            <v xml:space="preserve">090-5905-6983 </v>
          </cell>
          <cell r="R612" t="str">
            <v>父</v>
          </cell>
          <cell r="S612" t="str">
            <v>申請者</v>
          </cell>
          <cell r="T612" t="str">
            <v/>
          </cell>
          <cell r="U612" t="str">
            <v>　</v>
          </cell>
          <cell r="V612" t="str">
            <v>　</v>
          </cell>
          <cell r="W612" t="str">
            <v>　</v>
          </cell>
          <cell r="X612" t="str">
            <v>　</v>
          </cell>
          <cell r="Y612" t="str">
            <v/>
          </cell>
          <cell r="Z612"/>
          <cell r="AA612"/>
          <cell r="AB612"/>
          <cell r="AC612"/>
          <cell r="AD612" t="str">
            <v>ファロー四徴症</v>
          </cell>
          <cell r="AE612" t="str">
            <v xml:space="preserve"> </v>
          </cell>
          <cell r="AF612" t="str">
            <v xml:space="preserve"> </v>
          </cell>
          <cell r="AG612" t="str">
            <v xml:space="preserve"> </v>
          </cell>
          <cell r="AH612">
            <v>4</v>
          </cell>
          <cell r="AI612">
            <v>33</v>
          </cell>
          <cell r="AJ612">
            <v>41</v>
          </cell>
          <cell r="AK612" t="str">
            <v/>
          </cell>
          <cell r="AL612" t="str">
            <v/>
          </cell>
          <cell r="AM612" t="str">
            <v/>
          </cell>
          <cell r="AN612" t="str">
            <v/>
          </cell>
          <cell r="AO612" t="str">
            <v/>
          </cell>
          <cell r="AP612" t="str">
            <v/>
          </cell>
          <cell r="AQ612" t="str">
            <v/>
          </cell>
          <cell r="AR612" t="str">
            <v/>
          </cell>
          <cell r="AS612" t="str">
            <v/>
          </cell>
          <cell r="AT612" t="str">
            <v>国保(一般)</v>
          </cell>
          <cell r="AU612" t="str">
            <v>香芝市</v>
          </cell>
          <cell r="AV612" t="str">
            <v>奈30　1015843</v>
          </cell>
          <cell r="AW612" t="str">
            <v>本人</v>
          </cell>
          <cell r="AX612" t="str">
            <v>片山　陽葵</v>
          </cell>
          <cell r="AY612">
            <v>25290718</v>
          </cell>
          <cell r="AZ612" t="str">
            <v>公益財団法人　天理よろづ相談所病院(指定)</v>
          </cell>
          <cell r="BA612" t="str">
            <v>公益財団法人　天理よろづ相談所病院</v>
          </cell>
          <cell r="BB612" t="str">
            <v>天理市三島町２００番地</v>
          </cell>
          <cell r="BC612" t="str">
            <v>一般Ⅱ</v>
          </cell>
          <cell r="BD612" t="str">
            <v/>
          </cell>
          <cell r="BE612"/>
          <cell r="BF612"/>
        </row>
        <row r="613">
          <cell r="B613">
            <v>612</v>
          </cell>
          <cell r="C613" t="str">
            <v>中和</v>
          </cell>
          <cell r="D613"/>
          <cell r="E613" t="str">
            <v>0400416</v>
          </cell>
          <cell r="F613" t="str">
            <v>ｼﾞﾝﾀﾞｲ ｺﾄｺ</v>
          </cell>
          <cell r="G613" t="str">
            <v>神代　琴湖</v>
          </cell>
          <cell r="H613" t="str">
            <v>女</v>
          </cell>
          <cell r="I613">
            <v>39722</v>
          </cell>
          <cell r="J613" t="str">
            <v>639-2162</v>
          </cell>
          <cell r="K613" t="str">
            <v>葛城市尺土54番地16</v>
          </cell>
          <cell r="L613" t="str">
            <v>ｼﾞﾝﾀﾞｲ ﾏﾅﾌﾞ</v>
          </cell>
          <cell r="M613" t="str">
            <v>神代　学</v>
          </cell>
          <cell r="N613" t="str">
            <v>639-2162</v>
          </cell>
          <cell r="O613" t="str">
            <v>葛城市尺土54番地16</v>
          </cell>
          <cell r="P613" t="str">
            <v xml:space="preserve">090-5977-9137 </v>
          </cell>
          <cell r="Q613" t="str">
            <v xml:space="preserve">              </v>
          </cell>
          <cell r="R613" t="str">
            <v>父</v>
          </cell>
          <cell r="S613" t="str">
            <v>申請者</v>
          </cell>
          <cell r="T613" t="str">
            <v/>
          </cell>
          <cell r="U613" t="str">
            <v>　</v>
          </cell>
          <cell r="V613" t="str">
            <v>　</v>
          </cell>
          <cell r="W613" t="str">
            <v>　</v>
          </cell>
          <cell r="X613" t="str">
            <v>高</v>
          </cell>
          <cell r="Y613" t="str">
            <v>成</v>
          </cell>
          <cell r="Z613"/>
          <cell r="AA613"/>
          <cell r="AB613"/>
          <cell r="AC613"/>
          <cell r="AD613" t="str">
            <v>ファロー四徴症</v>
          </cell>
          <cell r="AE613" t="str">
            <v>ターナー症候群</v>
          </cell>
          <cell r="AF613" t="str">
            <v xml:space="preserve"> </v>
          </cell>
          <cell r="AG613" t="str">
            <v xml:space="preserve"> </v>
          </cell>
          <cell r="AH613">
            <v>4</v>
          </cell>
          <cell r="AI613">
            <v>33</v>
          </cell>
          <cell r="AJ613">
            <v>41</v>
          </cell>
          <cell r="AK613">
            <v>5</v>
          </cell>
          <cell r="AL613">
            <v>41</v>
          </cell>
          <cell r="AM613">
            <v>88</v>
          </cell>
          <cell r="AN613" t="str">
            <v/>
          </cell>
          <cell r="AO613" t="str">
            <v/>
          </cell>
          <cell r="AP613" t="str">
            <v/>
          </cell>
          <cell r="AQ613" t="str">
            <v/>
          </cell>
          <cell r="AR613" t="str">
            <v/>
          </cell>
          <cell r="AS613" t="str">
            <v/>
          </cell>
          <cell r="AT613" t="str">
            <v>協会健保</v>
          </cell>
          <cell r="AU613" t="str">
            <v>全国健康保険協会　奈良支部</v>
          </cell>
          <cell r="AV613" t="str">
            <v>21060133　27</v>
          </cell>
          <cell r="AW613" t="str">
            <v>家族</v>
          </cell>
          <cell r="AX613" t="str">
            <v>神代　学</v>
          </cell>
          <cell r="AY613">
            <v>1290014</v>
          </cell>
          <cell r="AZ613" t="str">
            <v>奈良県立医科大学附属病院(指定)</v>
          </cell>
          <cell r="BA613" t="str">
            <v>奈良県立医科大学附属病院</v>
          </cell>
          <cell r="BB613" t="str">
            <v>橿原市四条町８４０番地</v>
          </cell>
          <cell r="BC613" t="str">
            <v>一般Ⅱ</v>
          </cell>
          <cell r="BD613" t="str">
            <v/>
          </cell>
          <cell r="BE613"/>
          <cell r="BF613"/>
        </row>
        <row r="614">
          <cell r="B614">
            <v>613</v>
          </cell>
          <cell r="C614" t="str">
            <v>中和</v>
          </cell>
          <cell r="D614"/>
          <cell r="E614" t="str">
            <v>0400424</v>
          </cell>
          <cell r="F614" t="str">
            <v>ﾖｼｶﾜ ﾓﾓｶ</v>
          </cell>
          <cell r="G614" t="str">
            <v>吉川　桃加</v>
          </cell>
          <cell r="H614" t="str">
            <v>女</v>
          </cell>
          <cell r="I614">
            <v>39868</v>
          </cell>
          <cell r="J614" t="str">
            <v>639-0276</v>
          </cell>
          <cell r="K614" t="str">
            <v>葛城市當麻113番地5</v>
          </cell>
          <cell r="L614" t="str">
            <v>ﾖｼｶﾜ ｱｷﾗ</v>
          </cell>
          <cell r="M614" t="str">
            <v>吉川　徹</v>
          </cell>
          <cell r="N614" t="str">
            <v>639-0276</v>
          </cell>
          <cell r="O614" t="str">
            <v>葛城市當麻113番地5</v>
          </cell>
          <cell r="P614" t="str">
            <v xml:space="preserve">0745-27-0475  </v>
          </cell>
          <cell r="Q614" t="str">
            <v xml:space="preserve">090-8120-0624 </v>
          </cell>
          <cell r="R614" t="str">
            <v>父</v>
          </cell>
          <cell r="S614" t="str">
            <v>申請者</v>
          </cell>
          <cell r="T614" t="str">
            <v/>
          </cell>
          <cell r="U614" t="str">
            <v>　</v>
          </cell>
          <cell r="V614" t="str">
            <v>　</v>
          </cell>
          <cell r="W614" t="str">
            <v>　</v>
          </cell>
          <cell r="X614" t="str">
            <v>　</v>
          </cell>
          <cell r="Y614" t="str">
            <v/>
          </cell>
          <cell r="Z614"/>
          <cell r="AA614"/>
          <cell r="AB614"/>
          <cell r="AC614"/>
          <cell r="AD614" t="str">
            <v>エプスタイン病</v>
          </cell>
          <cell r="AE614" t="str">
            <v xml:space="preserve"> </v>
          </cell>
          <cell r="AF614" t="str">
            <v xml:space="preserve"> </v>
          </cell>
          <cell r="AG614" t="str">
            <v xml:space="preserve"> </v>
          </cell>
          <cell r="AH614">
            <v>4</v>
          </cell>
          <cell r="AI614">
            <v>38</v>
          </cell>
          <cell r="AJ614">
            <v>47</v>
          </cell>
          <cell r="AK614" t="str">
            <v/>
          </cell>
          <cell r="AL614" t="str">
            <v/>
          </cell>
          <cell r="AM614" t="str">
            <v/>
          </cell>
          <cell r="AN614" t="str">
            <v/>
          </cell>
          <cell r="AO614" t="str">
            <v/>
          </cell>
          <cell r="AP614" t="str">
            <v/>
          </cell>
          <cell r="AQ614" t="str">
            <v/>
          </cell>
          <cell r="AR614" t="str">
            <v/>
          </cell>
          <cell r="AS614" t="str">
            <v/>
          </cell>
          <cell r="AT614" t="str">
            <v>協会健保</v>
          </cell>
          <cell r="AU614" t="str">
            <v>全国健康保険協会　奈良支部</v>
          </cell>
          <cell r="AV614" t="str">
            <v>4060114　54</v>
          </cell>
          <cell r="AW614" t="str">
            <v>家族</v>
          </cell>
          <cell r="AX614" t="str">
            <v>吉川　徹</v>
          </cell>
          <cell r="AY614">
            <v>1290014</v>
          </cell>
          <cell r="AZ614" t="str">
            <v>奈良県立医科大学附属病院(指定)</v>
          </cell>
          <cell r="BA614" t="str">
            <v>奈良県立医科大学附属病院</v>
          </cell>
          <cell r="BB614" t="str">
            <v>橿原市四条町８４０番地</v>
          </cell>
          <cell r="BC614" t="str">
            <v>一般Ⅰ</v>
          </cell>
          <cell r="BD614" t="str">
            <v/>
          </cell>
          <cell r="BE614"/>
          <cell r="BF614"/>
        </row>
        <row r="615">
          <cell r="B615">
            <v>614</v>
          </cell>
          <cell r="C615" t="str">
            <v>中和</v>
          </cell>
          <cell r="D615"/>
          <cell r="E615" t="str">
            <v>0400440</v>
          </cell>
          <cell r="F615" t="str">
            <v>ﾔﾏﾓﾄ ｺﾊﾙ</v>
          </cell>
          <cell r="G615" t="str">
            <v>山元　胡春</v>
          </cell>
          <cell r="H615" t="str">
            <v>女</v>
          </cell>
          <cell r="I615">
            <v>39807</v>
          </cell>
          <cell r="J615" t="str">
            <v>639-0237</v>
          </cell>
          <cell r="K615" t="str">
            <v>香芝市すみれ野二丁目１番地４</v>
          </cell>
          <cell r="L615" t="str">
            <v>ﾔﾏﾓﾄ ｹｲｺﾞ</v>
          </cell>
          <cell r="M615" t="str">
            <v>山元　慶吾</v>
          </cell>
          <cell r="N615" t="str">
            <v>639-0237</v>
          </cell>
          <cell r="O615" t="str">
            <v>香芝市すみれ野二丁目１番地４</v>
          </cell>
          <cell r="P615" t="str">
            <v xml:space="preserve">0745-60-7637  </v>
          </cell>
          <cell r="Q615" t="str">
            <v xml:space="preserve">090-7966-0143 </v>
          </cell>
          <cell r="R615" t="str">
            <v>父</v>
          </cell>
          <cell r="S615" t="str">
            <v>申請者</v>
          </cell>
          <cell r="T615" t="str">
            <v/>
          </cell>
          <cell r="U615" t="str">
            <v>　</v>
          </cell>
          <cell r="V615" t="str">
            <v>　</v>
          </cell>
          <cell r="W615" t="str">
            <v>　</v>
          </cell>
          <cell r="X615" t="str">
            <v>　</v>
          </cell>
          <cell r="Y615" t="str">
            <v/>
          </cell>
          <cell r="Z615"/>
          <cell r="AA615"/>
          <cell r="AB615"/>
          <cell r="AC615"/>
          <cell r="AD615" t="str">
            <v>ファロー四徴症</v>
          </cell>
          <cell r="AE615" t="str">
            <v xml:space="preserve"> </v>
          </cell>
          <cell r="AF615" t="str">
            <v xml:space="preserve"> </v>
          </cell>
          <cell r="AG615" t="str">
            <v xml:space="preserve"> </v>
          </cell>
          <cell r="AH615">
            <v>4</v>
          </cell>
          <cell r="AI615">
            <v>33</v>
          </cell>
          <cell r="AJ615">
            <v>41</v>
          </cell>
          <cell r="AK615" t="str">
            <v/>
          </cell>
          <cell r="AL615" t="str">
            <v/>
          </cell>
          <cell r="AM615" t="str">
            <v/>
          </cell>
          <cell r="AN615" t="str">
            <v/>
          </cell>
          <cell r="AO615" t="str">
            <v/>
          </cell>
          <cell r="AP615" t="str">
            <v/>
          </cell>
          <cell r="AQ615" t="str">
            <v/>
          </cell>
          <cell r="AR615" t="str">
            <v/>
          </cell>
          <cell r="AS615" t="str">
            <v/>
          </cell>
          <cell r="AT615" t="str">
            <v>健保（組合）</v>
          </cell>
          <cell r="AU615" t="str">
            <v>大和ハウス工業健康保険組合</v>
          </cell>
          <cell r="AV615" t="str">
            <v>1　35462</v>
          </cell>
          <cell r="AW615" t="str">
            <v>家族</v>
          </cell>
          <cell r="AX615" t="str">
            <v>山元　慶吾</v>
          </cell>
          <cell r="AY615">
            <v>6272066</v>
          </cell>
          <cell r="AZ615" t="str">
            <v>奈良県立医科大学附属病院(指定)</v>
          </cell>
          <cell r="BA615" t="str">
            <v>奈良県立医科大学附属病院</v>
          </cell>
          <cell r="BB615" t="str">
            <v>橿原市四条町８４０番地</v>
          </cell>
          <cell r="BC615" t="str">
            <v>上位</v>
          </cell>
          <cell r="BD615" t="str">
            <v/>
          </cell>
          <cell r="BE615"/>
          <cell r="BF615"/>
        </row>
        <row r="616">
          <cell r="B616">
            <v>615</v>
          </cell>
          <cell r="C616" t="str">
            <v>中和</v>
          </cell>
          <cell r="D616"/>
          <cell r="E616" t="str">
            <v>0400457</v>
          </cell>
          <cell r="F616" t="str">
            <v>ﾖｼｶﾜ ﾓﾓｶ</v>
          </cell>
          <cell r="G616" t="str">
            <v>吉川　桃叶</v>
          </cell>
          <cell r="H616" t="str">
            <v>女</v>
          </cell>
          <cell r="I616">
            <v>40101</v>
          </cell>
          <cell r="J616" t="str">
            <v>635-0824</v>
          </cell>
          <cell r="K616" t="str">
            <v>北葛城郡広陵町疋相360番地13</v>
          </cell>
          <cell r="L616" t="str">
            <v>ﾖｼｶﾜ ﾋﾃﾞｷ</v>
          </cell>
          <cell r="M616" t="str">
            <v>吉川　秀樹</v>
          </cell>
          <cell r="N616" t="str">
            <v>635-0824</v>
          </cell>
          <cell r="O616" t="str">
            <v>北葛城郡広陵町疋相360番地13</v>
          </cell>
          <cell r="P616" t="str">
            <v xml:space="preserve">080-1416-3019 </v>
          </cell>
          <cell r="Q616" t="str">
            <v xml:space="preserve">              </v>
          </cell>
          <cell r="R616" t="str">
            <v>父</v>
          </cell>
          <cell r="S616" t="str">
            <v>申請者</v>
          </cell>
          <cell r="T616" t="str">
            <v/>
          </cell>
          <cell r="U616" t="str">
            <v>　</v>
          </cell>
          <cell r="V616" t="str">
            <v>　</v>
          </cell>
          <cell r="W616" t="str">
            <v>　</v>
          </cell>
          <cell r="X616" t="str">
            <v>　</v>
          </cell>
          <cell r="Y616" t="str">
            <v/>
          </cell>
          <cell r="Z616"/>
          <cell r="AA616"/>
          <cell r="AB616"/>
          <cell r="AC616"/>
          <cell r="AD616" t="str">
            <v>心室中隔欠損症</v>
          </cell>
          <cell r="AE616" t="str">
            <v xml:space="preserve"> </v>
          </cell>
          <cell r="AF616" t="str">
            <v xml:space="preserve"> </v>
          </cell>
          <cell r="AG616" t="str">
            <v xml:space="preserve"> </v>
          </cell>
          <cell r="AH616">
            <v>4</v>
          </cell>
          <cell r="AI616">
            <v>45</v>
          </cell>
          <cell r="AJ616">
            <v>57</v>
          </cell>
          <cell r="AK616" t="str">
            <v/>
          </cell>
          <cell r="AL616" t="str">
            <v/>
          </cell>
          <cell r="AM616" t="str">
            <v/>
          </cell>
          <cell r="AN616" t="str">
            <v/>
          </cell>
          <cell r="AO616" t="str">
            <v/>
          </cell>
          <cell r="AP616" t="str">
            <v/>
          </cell>
          <cell r="AQ616" t="str">
            <v/>
          </cell>
          <cell r="AR616" t="str">
            <v/>
          </cell>
          <cell r="AS616" t="str">
            <v/>
          </cell>
          <cell r="AT616" t="str">
            <v>協会健保</v>
          </cell>
          <cell r="AU616" t="str">
            <v>全国健康保険協会　奈良支部</v>
          </cell>
          <cell r="AV616" t="str">
            <v>9400001　15</v>
          </cell>
          <cell r="AW616" t="str">
            <v>家族</v>
          </cell>
          <cell r="AX616" t="str">
            <v>吉川　秀樹</v>
          </cell>
          <cell r="AY616">
            <v>1290014</v>
          </cell>
          <cell r="AZ616" t="str">
            <v>公益財団法人　天理よろづ相談所病院(指定)</v>
          </cell>
          <cell r="BA616" t="str">
            <v>公益財団法人　天理よろづ相談所病院</v>
          </cell>
          <cell r="BB616" t="str">
            <v>天理市三島町２００番地</v>
          </cell>
          <cell r="BC616" t="str">
            <v>一般Ⅱ</v>
          </cell>
          <cell r="BD616" t="str">
            <v/>
          </cell>
          <cell r="BE616"/>
          <cell r="BF616"/>
        </row>
        <row r="617">
          <cell r="B617">
            <v>616</v>
          </cell>
          <cell r="C617" t="str">
            <v>中和</v>
          </cell>
          <cell r="D617"/>
          <cell r="E617" t="str">
            <v>0400465</v>
          </cell>
          <cell r="F617" t="str">
            <v>ﾀｶｷﾞ ﾁｭｳｷ</v>
          </cell>
          <cell r="G617" t="str">
            <v>髙木　忠樹</v>
          </cell>
          <cell r="H617" t="str">
            <v>男</v>
          </cell>
          <cell r="I617">
            <v>40151</v>
          </cell>
          <cell r="J617" t="str">
            <v>635-0072</v>
          </cell>
          <cell r="K617" t="str">
            <v>大和高田市大字有井328番地</v>
          </cell>
          <cell r="L617" t="str">
            <v>ﾀｶｷﾞ ﾀﾀﾞﾏｻ</v>
          </cell>
          <cell r="M617" t="str">
            <v>髙木　忠政</v>
          </cell>
          <cell r="N617" t="str">
            <v>635-0072</v>
          </cell>
          <cell r="O617" t="str">
            <v>大和高田市大字有井328番地</v>
          </cell>
          <cell r="P617" t="str">
            <v xml:space="preserve">0745-25-5531  </v>
          </cell>
          <cell r="Q617" t="str">
            <v xml:space="preserve">090-8753-9975 </v>
          </cell>
          <cell r="R617" t="str">
            <v>父</v>
          </cell>
          <cell r="S617" t="str">
            <v>申請者</v>
          </cell>
          <cell r="T617" t="str">
            <v>有</v>
          </cell>
          <cell r="U617" t="str">
            <v>　</v>
          </cell>
          <cell r="V617" t="str">
            <v>　</v>
          </cell>
          <cell r="W617" t="str">
            <v>　</v>
          </cell>
          <cell r="X617" t="str">
            <v>　</v>
          </cell>
          <cell r="Y617" t="str">
            <v/>
          </cell>
          <cell r="Z617"/>
          <cell r="AA617"/>
          <cell r="AB617"/>
          <cell r="AC617"/>
          <cell r="AD617" t="str">
            <v>ファロー四徴症</v>
          </cell>
          <cell r="AE617" t="str">
            <v xml:space="preserve"> </v>
          </cell>
          <cell r="AF617" t="str">
            <v xml:space="preserve"> </v>
          </cell>
          <cell r="AG617" t="str">
            <v xml:space="preserve"> </v>
          </cell>
          <cell r="AH617">
            <v>4</v>
          </cell>
          <cell r="AI617">
            <v>33</v>
          </cell>
          <cell r="AJ617">
            <v>41</v>
          </cell>
          <cell r="AK617" t="str">
            <v/>
          </cell>
          <cell r="AL617" t="str">
            <v/>
          </cell>
          <cell r="AM617" t="str">
            <v/>
          </cell>
          <cell r="AN617" t="str">
            <v/>
          </cell>
          <cell r="AO617" t="str">
            <v/>
          </cell>
          <cell r="AP617" t="str">
            <v/>
          </cell>
          <cell r="AQ617" t="str">
            <v/>
          </cell>
          <cell r="AR617" t="str">
            <v/>
          </cell>
          <cell r="AS617" t="str">
            <v/>
          </cell>
          <cell r="AT617" t="str">
            <v>協会健保</v>
          </cell>
          <cell r="AU617" t="str">
            <v>全国健康保険協会　奈良支部</v>
          </cell>
          <cell r="AV617" t="str">
            <v>1121325　879</v>
          </cell>
          <cell r="AW617" t="str">
            <v>家族</v>
          </cell>
          <cell r="AX617" t="str">
            <v>髙木　忠政</v>
          </cell>
          <cell r="AY617">
            <v>1290014</v>
          </cell>
          <cell r="AZ617" t="str">
            <v>大阪市立総合医療センター(指定)</v>
          </cell>
          <cell r="BA617" t="str">
            <v>大阪市立総合医療センター</v>
          </cell>
          <cell r="BB617" t="str">
            <v>大阪市都島区都島本通2丁目13番22号</v>
          </cell>
          <cell r="BC617" t="str">
            <v>一般Ⅱ</v>
          </cell>
          <cell r="BD617" t="str">
            <v>(1)髙木　忠眞(兄弟姉妹)</v>
          </cell>
          <cell r="BE617"/>
          <cell r="BF617"/>
        </row>
        <row r="618">
          <cell r="B618">
            <v>617</v>
          </cell>
          <cell r="C618" t="str">
            <v>中和</v>
          </cell>
          <cell r="D618"/>
          <cell r="E618" t="str">
            <v>0400473</v>
          </cell>
          <cell r="F618" t="str">
            <v>ｲﾇｲ ﾏｻｷ</v>
          </cell>
          <cell r="G618" t="str">
            <v>乾　正樹</v>
          </cell>
          <cell r="H618" t="str">
            <v>男</v>
          </cell>
          <cell r="I618">
            <v>40333</v>
          </cell>
          <cell r="J618" t="str">
            <v>635-0822</v>
          </cell>
          <cell r="K618" t="str">
            <v>北葛城郡広陵町大字平尾673番地8</v>
          </cell>
          <cell r="L618" t="str">
            <v>イヌイ　ヨシハル</v>
          </cell>
          <cell r="M618" t="str">
            <v>乾　圭晴</v>
          </cell>
          <cell r="N618" t="str">
            <v>635-0821</v>
          </cell>
          <cell r="O618" t="str">
            <v>北葛城郡広陵町大字笠287番地3</v>
          </cell>
          <cell r="P618" t="str">
            <v xml:space="preserve">0745-55-2939  </v>
          </cell>
          <cell r="Q618" t="str">
            <v xml:space="preserve">080-2476-9288 </v>
          </cell>
          <cell r="R618" t="str">
            <v>父</v>
          </cell>
          <cell r="S618" t="str">
            <v>連絡先</v>
          </cell>
          <cell r="T618" t="str">
            <v/>
          </cell>
          <cell r="U618" t="str">
            <v>　</v>
          </cell>
          <cell r="V618" t="str">
            <v>　</v>
          </cell>
          <cell r="W618" t="str">
            <v>　</v>
          </cell>
          <cell r="X618" t="str">
            <v>　</v>
          </cell>
          <cell r="Y618" t="str">
            <v/>
          </cell>
          <cell r="Z618"/>
          <cell r="AA618"/>
          <cell r="AB618"/>
          <cell r="AC618"/>
          <cell r="AD618" t="str">
            <v>完全大血管転位症</v>
          </cell>
          <cell r="AE618" t="str">
            <v xml:space="preserve"> </v>
          </cell>
          <cell r="AF618" t="str">
            <v xml:space="preserve"> </v>
          </cell>
          <cell r="AG618" t="str">
            <v xml:space="preserve"> </v>
          </cell>
          <cell r="AH618">
            <v>4</v>
          </cell>
          <cell r="AI618">
            <v>36</v>
          </cell>
          <cell r="AJ618">
            <v>45</v>
          </cell>
          <cell r="AK618" t="str">
            <v/>
          </cell>
          <cell r="AL618" t="str">
            <v/>
          </cell>
          <cell r="AM618" t="str">
            <v/>
          </cell>
          <cell r="AN618" t="str">
            <v/>
          </cell>
          <cell r="AO618" t="str">
            <v/>
          </cell>
          <cell r="AP618" t="str">
            <v/>
          </cell>
          <cell r="AQ618" t="str">
            <v/>
          </cell>
          <cell r="AR618" t="str">
            <v/>
          </cell>
          <cell r="AS618" t="str">
            <v/>
          </cell>
          <cell r="AT618" t="str">
            <v>協会健保</v>
          </cell>
          <cell r="AU618" t="str">
            <v>全国健康保険協会　奈良支部</v>
          </cell>
          <cell r="AV618" t="str">
            <v>7270211　1</v>
          </cell>
          <cell r="AW618" t="str">
            <v>家族</v>
          </cell>
          <cell r="AX618" t="str">
            <v>乾　圭晴</v>
          </cell>
          <cell r="AY618">
            <v>1290014</v>
          </cell>
          <cell r="AZ618" t="str">
            <v>奈良県立医科大学附属病院(指定)</v>
          </cell>
          <cell r="BA618" t="str">
            <v>奈良県立医科大学附属病院</v>
          </cell>
          <cell r="BB618" t="str">
            <v>橿原市四条町８４０番地</v>
          </cell>
          <cell r="BC618" t="str">
            <v>一般Ⅱ</v>
          </cell>
          <cell r="BD618" t="str">
            <v/>
          </cell>
          <cell r="BE618"/>
          <cell r="BF618"/>
        </row>
        <row r="619">
          <cell r="B619">
            <v>618</v>
          </cell>
          <cell r="C619" t="str">
            <v>中和</v>
          </cell>
          <cell r="D619"/>
          <cell r="E619" t="str">
            <v>0400481</v>
          </cell>
          <cell r="F619" t="str">
            <v>ﾔﾏﾅｶ ｿｳﾏ</v>
          </cell>
          <cell r="G619" t="str">
            <v>山中　壮馬</v>
          </cell>
          <cell r="H619" t="str">
            <v>男</v>
          </cell>
          <cell r="I619">
            <v>40456</v>
          </cell>
          <cell r="J619" t="str">
            <v>636-0081</v>
          </cell>
          <cell r="K619" t="str">
            <v>北葛城郡河合町星和台1丁目3番地14</v>
          </cell>
          <cell r="L619" t="str">
            <v>ﾔﾏﾅｶ ﾖｳｺ</v>
          </cell>
          <cell r="M619" t="str">
            <v>山中　陽子</v>
          </cell>
          <cell r="N619" t="str">
            <v>636-0081</v>
          </cell>
          <cell r="O619" t="str">
            <v>北葛城郡河合町星和台1丁目3番地14</v>
          </cell>
          <cell r="P619" t="str">
            <v xml:space="preserve">0745-32-1900  </v>
          </cell>
          <cell r="Q619" t="str">
            <v xml:space="preserve">080-4246-6651 </v>
          </cell>
          <cell r="R619" t="str">
            <v>母</v>
          </cell>
          <cell r="S619" t="str">
            <v>申請者</v>
          </cell>
          <cell r="T619" t="str">
            <v/>
          </cell>
          <cell r="U619" t="str">
            <v>　</v>
          </cell>
          <cell r="V619" t="str">
            <v>　</v>
          </cell>
          <cell r="W619" t="str">
            <v>　</v>
          </cell>
          <cell r="X619" t="str">
            <v>　</v>
          </cell>
          <cell r="Y619" t="str">
            <v/>
          </cell>
          <cell r="Z619"/>
          <cell r="AA619"/>
          <cell r="AB619"/>
          <cell r="AC619"/>
          <cell r="AD619" t="str">
            <v>タウジッヒ・ビング奇形</v>
          </cell>
          <cell r="AE619" t="str">
            <v xml:space="preserve"> </v>
          </cell>
          <cell r="AF619" t="str">
            <v xml:space="preserve"> </v>
          </cell>
          <cell r="AG619" t="str">
            <v xml:space="preserve"> </v>
          </cell>
          <cell r="AH619">
            <v>4</v>
          </cell>
          <cell r="AI619">
            <v>34</v>
          </cell>
          <cell r="AJ619">
            <v>42</v>
          </cell>
          <cell r="AK619" t="str">
            <v/>
          </cell>
          <cell r="AL619" t="str">
            <v/>
          </cell>
          <cell r="AM619" t="str">
            <v/>
          </cell>
          <cell r="AN619" t="str">
            <v/>
          </cell>
          <cell r="AO619" t="str">
            <v/>
          </cell>
          <cell r="AP619" t="str">
            <v/>
          </cell>
          <cell r="AQ619" t="str">
            <v/>
          </cell>
          <cell r="AR619" t="str">
            <v/>
          </cell>
          <cell r="AS619" t="str">
            <v/>
          </cell>
          <cell r="AT619" t="str">
            <v>健保（共済）</v>
          </cell>
          <cell r="AU619" t="str">
            <v>日本私立学校振興・共済事業団</v>
          </cell>
          <cell r="AV619" t="str">
            <v>27C0030　00630</v>
          </cell>
          <cell r="AW619" t="str">
            <v>家族</v>
          </cell>
          <cell r="AX619" t="str">
            <v>山中　陽子</v>
          </cell>
          <cell r="AY619">
            <v>34130021</v>
          </cell>
          <cell r="AZ619" t="str">
            <v>公益財団法人　天理よろづ相談所病院(指定)</v>
          </cell>
          <cell r="BA619" t="str">
            <v>公益財団法人　天理よろづ相談所病院</v>
          </cell>
          <cell r="BB619" t="str">
            <v>天理市三島町２００番地</v>
          </cell>
          <cell r="BC619" t="str">
            <v>一般Ⅱ</v>
          </cell>
          <cell r="BD619" t="str">
            <v/>
          </cell>
          <cell r="BE619"/>
          <cell r="BF619"/>
        </row>
        <row r="620">
          <cell r="B620">
            <v>619</v>
          </cell>
          <cell r="C620" t="str">
            <v>中和</v>
          </cell>
          <cell r="D620"/>
          <cell r="E620" t="str">
            <v>0400499</v>
          </cell>
          <cell r="F620" t="str">
            <v>ｷﾄﾞ ﾕｳｾｲ</v>
          </cell>
          <cell r="G620" t="str">
            <v>木戸　悠惺</v>
          </cell>
          <cell r="H620" t="str">
            <v>男</v>
          </cell>
          <cell r="I620">
            <v>40498</v>
          </cell>
          <cell r="J620" t="str">
            <v>636-0012</v>
          </cell>
          <cell r="K620" t="str">
            <v>北葛城郡王寺町本町4-35-B3-404</v>
          </cell>
          <cell r="L620" t="str">
            <v>ｷﾄﾞ ﾕｳﾔ</v>
          </cell>
          <cell r="M620" t="str">
            <v>木戸　悠陽</v>
          </cell>
          <cell r="N620" t="str">
            <v>636-0012</v>
          </cell>
          <cell r="O620" t="str">
            <v>北葛城郡王寺町本町4-35-B3-404</v>
          </cell>
          <cell r="P620" t="str">
            <v xml:space="preserve">080-8520-1758 </v>
          </cell>
          <cell r="Q620" t="str">
            <v xml:space="preserve">              </v>
          </cell>
          <cell r="R620" t="str">
            <v>父</v>
          </cell>
          <cell r="S620" t="str">
            <v>申請者</v>
          </cell>
          <cell r="T620" t="str">
            <v/>
          </cell>
          <cell r="U620" t="str">
            <v>　</v>
          </cell>
          <cell r="V620" t="str">
            <v>　</v>
          </cell>
          <cell r="W620" t="str">
            <v>　</v>
          </cell>
          <cell r="X620" t="str">
            <v>　</v>
          </cell>
          <cell r="Y620" t="str">
            <v/>
          </cell>
          <cell r="Z620"/>
          <cell r="AA620"/>
          <cell r="AB620"/>
          <cell r="AC620"/>
          <cell r="AD620" t="str">
            <v>ファロー四徴症</v>
          </cell>
          <cell r="AE620" t="str">
            <v xml:space="preserve"> </v>
          </cell>
          <cell r="AF620" t="str">
            <v xml:space="preserve"> </v>
          </cell>
          <cell r="AG620" t="str">
            <v xml:space="preserve"> </v>
          </cell>
          <cell r="AH620">
            <v>4</v>
          </cell>
          <cell r="AI620">
            <v>33</v>
          </cell>
          <cell r="AJ620">
            <v>41</v>
          </cell>
          <cell r="AK620" t="str">
            <v/>
          </cell>
          <cell r="AL620" t="str">
            <v/>
          </cell>
          <cell r="AM620" t="str">
            <v/>
          </cell>
          <cell r="AN620" t="str">
            <v/>
          </cell>
          <cell r="AO620" t="str">
            <v/>
          </cell>
          <cell r="AP620" t="str">
            <v/>
          </cell>
          <cell r="AQ620" t="str">
            <v/>
          </cell>
          <cell r="AR620" t="str">
            <v/>
          </cell>
          <cell r="AS620" t="str">
            <v/>
          </cell>
          <cell r="AT620" t="str">
            <v>健保（組合）</v>
          </cell>
          <cell r="AU620" t="str">
            <v>東洋アルミニウム健康保険組合</v>
          </cell>
          <cell r="AV620" t="str">
            <v>11　5202</v>
          </cell>
          <cell r="AW620" t="str">
            <v>家族</v>
          </cell>
          <cell r="AX620" t="str">
            <v>木戸　悠陽</v>
          </cell>
          <cell r="AY620">
            <v>6270094</v>
          </cell>
          <cell r="AZ620" t="str">
            <v>近畿大学奈良病院(指定)</v>
          </cell>
          <cell r="BA620" t="str">
            <v>近畿大学奈良病院</v>
          </cell>
          <cell r="BB620" t="str">
            <v>生駒市乙田町１２４８番１号</v>
          </cell>
          <cell r="BC620" t="str">
            <v>一般Ⅱ</v>
          </cell>
          <cell r="BD620" t="str">
            <v/>
          </cell>
          <cell r="BE620"/>
          <cell r="BF620"/>
        </row>
        <row r="621">
          <cell r="B621">
            <v>620</v>
          </cell>
          <cell r="C621" t="str">
            <v>中和</v>
          </cell>
          <cell r="D621"/>
          <cell r="E621" t="str">
            <v>0400515</v>
          </cell>
          <cell r="F621" t="str">
            <v>ｲﾉｳｴ ﾕｳﾄ</v>
          </cell>
          <cell r="G621" t="str">
            <v>井上　優斗</v>
          </cell>
          <cell r="H621" t="str">
            <v>男</v>
          </cell>
          <cell r="I621">
            <v>40338</v>
          </cell>
          <cell r="J621" t="str">
            <v>635-0045</v>
          </cell>
          <cell r="K621" t="str">
            <v>大和高田市中三倉堂2丁目9-29</v>
          </cell>
          <cell r="L621" t="str">
            <v>ｲﾉｳｴ ｺｳｼﾞ</v>
          </cell>
          <cell r="M621" t="str">
            <v>井上　浩爾</v>
          </cell>
          <cell r="N621" t="str">
            <v>635-0045</v>
          </cell>
          <cell r="O621" t="str">
            <v>大和高田市中三倉堂2丁目9-29</v>
          </cell>
          <cell r="P621" t="str">
            <v xml:space="preserve">0745-22-8219  </v>
          </cell>
          <cell r="Q621" t="str">
            <v xml:space="preserve">090-3929-2429 </v>
          </cell>
          <cell r="R621" t="str">
            <v>父</v>
          </cell>
          <cell r="S621" t="str">
            <v>申請者</v>
          </cell>
          <cell r="T621" t="str">
            <v/>
          </cell>
          <cell r="U621" t="str">
            <v>　</v>
          </cell>
          <cell r="V621" t="str">
            <v>　</v>
          </cell>
          <cell r="W621" t="str">
            <v>　</v>
          </cell>
          <cell r="X621" t="str">
            <v>　</v>
          </cell>
          <cell r="Y621" t="str">
            <v/>
          </cell>
          <cell r="Z621"/>
          <cell r="AA621"/>
          <cell r="AB621"/>
          <cell r="AC621"/>
          <cell r="AD621" t="str">
            <v>心室中隔欠損を伴う肺動脈閉鎖症</v>
          </cell>
          <cell r="AE621" t="str">
            <v xml:space="preserve"> </v>
          </cell>
          <cell r="AF621" t="str">
            <v xml:space="preserve"> </v>
          </cell>
          <cell r="AG621" t="str">
            <v xml:space="preserve"> </v>
          </cell>
          <cell r="AH621">
            <v>4</v>
          </cell>
          <cell r="AI621">
            <v>32</v>
          </cell>
          <cell r="AJ621">
            <v>39</v>
          </cell>
          <cell r="AK621" t="str">
            <v/>
          </cell>
          <cell r="AL621" t="str">
            <v/>
          </cell>
          <cell r="AM621" t="str">
            <v/>
          </cell>
          <cell r="AN621" t="str">
            <v/>
          </cell>
          <cell r="AO621" t="str">
            <v/>
          </cell>
          <cell r="AP621" t="str">
            <v/>
          </cell>
          <cell r="AQ621" t="str">
            <v/>
          </cell>
          <cell r="AR621" t="str">
            <v/>
          </cell>
          <cell r="AS621" t="str">
            <v/>
          </cell>
          <cell r="AT621" t="str">
            <v>協会健保</v>
          </cell>
          <cell r="AU621" t="str">
            <v>全国健康保険協会　奈良支部</v>
          </cell>
          <cell r="AV621" t="str">
            <v>1120439　223</v>
          </cell>
          <cell r="AW621" t="str">
            <v>家族</v>
          </cell>
          <cell r="AX621" t="str">
            <v>井上　浩爾</v>
          </cell>
          <cell r="AY621">
            <v>1290014</v>
          </cell>
          <cell r="AZ621" t="str">
            <v>国立循環器病研究センタ－(指定)</v>
          </cell>
          <cell r="BA621" t="str">
            <v>国立循環器病研究センタ－</v>
          </cell>
          <cell r="BB621" t="str">
            <v>吹田市岸部新町6番1号</v>
          </cell>
          <cell r="BC621" t="str">
            <v>一般Ⅰ</v>
          </cell>
          <cell r="BD621" t="str">
            <v/>
          </cell>
          <cell r="BE621"/>
          <cell r="BF621"/>
        </row>
        <row r="622">
          <cell r="B622">
            <v>621</v>
          </cell>
          <cell r="C622" t="str">
            <v>中和</v>
          </cell>
          <cell r="D622"/>
          <cell r="E622" t="str">
            <v>0400523</v>
          </cell>
          <cell r="F622" t="str">
            <v>ﾅｶﾑﾗ ｶﾚﾝ</v>
          </cell>
          <cell r="G622" t="str">
            <v>中村　花蓮</v>
          </cell>
          <cell r="H622" t="str">
            <v>女</v>
          </cell>
          <cell r="I622">
            <v>40611</v>
          </cell>
          <cell r="J622" t="str">
            <v>639-0251</v>
          </cell>
          <cell r="K622" t="str">
            <v>香芝市逢坂一丁目381-7</v>
          </cell>
          <cell r="L622" t="str">
            <v>ナカムラ　アツシ</v>
          </cell>
          <cell r="M622" t="str">
            <v>中村　敦</v>
          </cell>
          <cell r="N622" t="str">
            <v>639-0251</v>
          </cell>
          <cell r="O622" t="str">
            <v>香芝市逢坂一丁目381-7</v>
          </cell>
          <cell r="P622" t="str">
            <v xml:space="preserve">090-6918-6437 </v>
          </cell>
          <cell r="Q622" t="str">
            <v xml:space="preserve">              </v>
          </cell>
          <cell r="R622" t="str">
            <v>父</v>
          </cell>
          <cell r="S622" t="str">
            <v>申請者</v>
          </cell>
          <cell r="T622" t="str">
            <v/>
          </cell>
          <cell r="U622" t="str">
            <v>　</v>
          </cell>
          <cell r="V622" t="str">
            <v>　</v>
          </cell>
          <cell r="W622" t="str">
            <v>　</v>
          </cell>
          <cell r="X622" t="str">
            <v>高</v>
          </cell>
          <cell r="Y622" t="str">
            <v/>
          </cell>
          <cell r="Z622"/>
          <cell r="AA622"/>
          <cell r="AB622"/>
          <cell r="AC622"/>
          <cell r="AD622" t="str">
            <v>心室中隔欠損を伴う肺動脈閉鎖症</v>
          </cell>
          <cell r="AE622" t="str">
            <v xml:space="preserve"> </v>
          </cell>
          <cell r="AF622" t="str">
            <v xml:space="preserve"> </v>
          </cell>
          <cell r="AG622" t="str">
            <v xml:space="preserve"> </v>
          </cell>
          <cell r="AH622">
            <v>4</v>
          </cell>
          <cell r="AI622">
            <v>32</v>
          </cell>
          <cell r="AJ622">
            <v>39</v>
          </cell>
          <cell r="AK622" t="str">
            <v/>
          </cell>
          <cell r="AL622" t="str">
            <v/>
          </cell>
          <cell r="AM622" t="str">
            <v/>
          </cell>
          <cell r="AN622" t="str">
            <v/>
          </cell>
          <cell r="AO622" t="str">
            <v/>
          </cell>
          <cell r="AP622" t="str">
            <v/>
          </cell>
          <cell r="AQ622" t="str">
            <v/>
          </cell>
          <cell r="AR622" t="str">
            <v/>
          </cell>
          <cell r="AS622" t="str">
            <v/>
          </cell>
          <cell r="AT622" t="str">
            <v>国保(一般)</v>
          </cell>
          <cell r="AU622" t="str">
            <v>香芝市</v>
          </cell>
          <cell r="AV622" t="str">
            <v>奈30　1034637</v>
          </cell>
          <cell r="AW622" t="str">
            <v>本人</v>
          </cell>
          <cell r="AX622" t="str">
            <v>中村　花蓮</v>
          </cell>
          <cell r="AY622">
            <v>25290718</v>
          </cell>
          <cell r="AZ622" t="str">
            <v>近畿大学病院(指定)</v>
          </cell>
          <cell r="BA622" t="str">
            <v>近畿大学病院</v>
          </cell>
          <cell r="BB622" t="str">
            <v>大阪狭山市大野東377-2</v>
          </cell>
          <cell r="BC622" t="str">
            <v>一般Ⅰ</v>
          </cell>
          <cell r="BD622" t="str">
            <v/>
          </cell>
          <cell r="BE622"/>
          <cell r="BF622"/>
        </row>
        <row r="623">
          <cell r="B623">
            <v>622</v>
          </cell>
          <cell r="C623" t="str">
            <v>中和</v>
          </cell>
          <cell r="D623"/>
          <cell r="E623" t="str">
            <v>0400564</v>
          </cell>
          <cell r="F623" t="str">
            <v>ﾐﾔﾊｼ ｿﾗ</v>
          </cell>
          <cell r="G623" t="str">
            <v>宮橋　宙良</v>
          </cell>
          <cell r="H623" t="str">
            <v>男</v>
          </cell>
          <cell r="I623">
            <v>40696</v>
          </cell>
          <cell r="J623" t="str">
            <v>639-2113</v>
          </cell>
          <cell r="K623" t="str">
            <v>葛城市北花内694番地1　アルソレアB棟101号</v>
          </cell>
          <cell r="L623" t="str">
            <v>ミヤハシ　ユウキ</v>
          </cell>
          <cell r="M623" t="str">
            <v>宮橋　祐樹</v>
          </cell>
          <cell r="N623" t="str">
            <v>639-2113</v>
          </cell>
          <cell r="O623" t="str">
            <v>葛城市北花内694番地1　アルソレアB棟101号</v>
          </cell>
          <cell r="P623" t="str">
            <v xml:space="preserve">090-6967-4755 </v>
          </cell>
          <cell r="Q623" t="str">
            <v xml:space="preserve">090-2068-0498 </v>
          </cell>
          <cell r="R623" t="str">
            <v>父</v>
          </cell>
          <cell r="S623" t="str">
            <v>申請者</v>
          </cell>
          <cell r="T623" t="str">
            <v/>
          </cell>
          <cell r="U623" t="str">
            <v>　</v>
          </cell>
          <cell r="V623" t="str">
            <v>　</v>
          </cell>
          <cell r="W623" t="str">
            <v>　</v>
          </cell>
          <cell r="X623" t="str">
            <v>　</v>
          </cell>
          <cell r="Y623" t="str">
            <v/>
          </cell>
          <cell r="Z623"/>
          <cell r="AA623"/>
          <cell r="AB623"/>
          <cell r="AC623"/>
          <cell r="AD623" t="str">
            <v>ファロー四徴症</v>
          </cell>
          <cell r="AE623" t="str">
            <v xml:space="preserve"> </v>
          </cell>
          <cell r="AF623" t="str">
            <v xml:space="preserve"> </v>
          </cell>
          <cell r="AG623" t="str">
            <v xml:space="preserve"> </v>
          </cell>
          <cell r="AH623">
            <v>4</v>
          </cell>
          <cell r="AI623">
            <v>33</v>
          </cell>
          <cell r="AJ623">
            <v>41</v>
          </cell>
          <cell r="AK623" t="str">
            <v/>
          </cell>
          <cell r="AL623" t="str">
            <v/>
          </cell>
          <cell r="AM623" t="str">
            <v/>
          </cell>
          <cell r="AN623" t="str">
            <v/>
          </cell>
          <cell r="AO623" t="str">
            <v/>
          </cell>
          <cell r="AP623" t="str">
            <v/>
          </cell>
          <cell r="AQ623" t="str">
            <v/>
          </cell>
          <cell r="AR623" t="str">
            <v/>
          </cell>
          <cell r="AS623" t="str">
            <v/>
          </cell>
          <cell r="AT623" t="str">
            <v>健保（組合）</v>
          </cell>
          <cell r="AU623" t="str">
            <v>東京実業健康保険組合　城西支部</v>
          </cell>
          <cell r="AV623" t="str">
            <v>6310　29578</v>
          </cell>
          <cell r="AW623" t="str">
            <v>家族</v>
          </cell>
          <cell r="AX623" t="str">
            <v>宮橋　祐樹</v>
          </cell>
          <cell r="AY623">
            <v>6137673</v>
          </cell>
          <cell r="AZ623" t="str">
            <v>奈良県立医科大学附属病院(指定)</v>
          </cell>
          <cell r="BA623" t="str">
            <v>奈良県立医科大学附属病院</v>
          </cell>
          <cell r="BB623" t="str">
            <v>橿原市四条町８４０番地</v>
          </cell>
          <cell r="BC623" t="str">
            <v>低Ⅰ</v>
          </cell>
          <cell r="BD623" t="str">
            <v/>
          </cell>
          <cell r="BE623"/>
          <cell r="BF623"/>
        </row>
        <row r="624">
          <cell r="B624">
            <v>623</v>
          </cell>
          <cell r="C624" t="str">
            <v>中和</v>
          </cell>
          <cell r="D624"/>
          <cell r="E624" t="str">
            <v>0400606</v>
          </cell>
          <cell r="F624" t="str">
            <v>ﾂｶﾞ ｱｵｲ</v>
          </cell>
          <cell r="G624" t="str">
            <v>津賀　葵衣</v>
          </cell>
          <cell r="H624" t="str">
            <v>女</v>
          </cell>
          <cell r="I624">
            <v>41148</v>
          </cell>
          <cell r="J624" t="str">
            <v>639-0212</v>
          </cell>
          <cell r="K624" t="str">
            <v>北葛城郡上牧町服部台3丁目4番23号</v>
          </cell>
          <cell r="L624" t="str">
            <v>ツガ　リョウスケ</v>
          </cell>
          <cell r="M624" t="str">
            <v>津賀　良介</v>
          </cell>
          <cell r="N624" t="str">
            <v>639-0212</v>
          </cell>
          <cell r="O624" t="str">
            <v>北葛城郡上牧町服部台3丁目4番23号</v>
          </cell>
          <cell r="P624" t="str">
            <v xml:space="preserve">0745-78-0582  </v>
          </cell>
          <cell r="Q624" t="str">
            <v xml:space="preserve">090-8655-1748 </v>
          </cell>
          <cell r="R624" t="str">
            <v>父</v>
          </cell>
          <cell r="S624" t="str">
            <v>申請者</v>
          </cell>
          <cell r="T624" t="str">
            <v/>
          </cell>
          <cell r="U624" t="str">
            <v>　</v>
          </cell>
          <cell r="V624" t="str">
            <v>　</v>
          </cell>
          <cell r="W624" t="str">
            <v>　</v>
          </cell>
          <cell r="X624" t="str">
            <v>　</v>
          </cell>
          <cell r="Y624" t="str">
            <v/>
          </cell>
          <cell r="Z624"/>
          <cell r="AA624"/>
          <cell r="AB624"/>
          <cell r="AC624"/>
          <cell r="AD624" t="str">
            <v>ファロー四徴症</v>
          </cell>
          <cell r="AE624" t="str">
            <v>ダウン症候群</v>
          </cell>
          <cell r="AF624" t="str">
            <v xml:space="preserve"> </v>
          </cell>
          <cell r="AG624" t="str">
            <v xml:space="preserve"> </v>
          </cell>
          <cell r="AH624">
            <v>4</v>
          </cell>
          <cell r="AI624">
            <v>33</v>
          </cell>
          <cell r="AJ624">
            <v>41</v>
          </cell>
          <cell r="AK624">
            <v>13</v>
          </cell>
          <cell r="AL624">
            <v>1</v>
          </cell>
          <cell r="AM624">
            <v>14</v>
          </cell>
          <cell r="AN624" t="str">
            <v/>
          </cell>
          <cell r="AO624" t="str">
            <v/>
          </cell>
          <cell r="AP624" t="str">
            <v/>
          </cell>
          <cell r="AQ624" t="str">
            <v/>
          </cell>
          <cell r="AR624" t="str">
            <v/>
          </cell>
          <cell r="AS624" t="str">
            <v/>
          </cell>
          <cell r="AT624" t="str">
            <v>健保（組合）</v>
          </cell>
          <cell r="AU624" t="str">
            <v>大阪府電設工業健康保険組合</v>
          </cell>
          <cell r="AV624" t="str">
            <v>161　77</v>
          </cell>
          <cell r="AW624" t="str">
            <v>家族</v>
          </cell>
          <cell r="AX624" t="str">
            <v>津賀　良介</v>
          </cell>
          <cell r="AY624">
            <v>6272272</v>
          </cell>
          <cell r="AZ624" t="str">
            <v>公益財団法人　天理よろづ相談所病院(指定)</v>
          </cell>
          <cell r="BA624" t="str">
            <v>公益財団法人　天理よろづ相談所病院</v>
          </cell>
          <cell r="BB624" t="str">
            <v>天理市三島町２００番地</v>
          </cell>
          <cell r="BC624" t="str">
            <v>一般Ⅱ</v>
          </cell>
          <cell r="BD624" t="str">
            <v/>
          </cell>
          <cell r="BE624"/>
          <cell r="BF624"/>
        </row>
        <row r="625">
          <cell r="B625">
            <v>624</v>
          </cell>
          <cell r="C625" t="str">
            <v>中和</v>
          </cell>
          <cell r="D625"/>
          <cell r="E625" t="str">
            <v>0400614</v>
          </cell>
          <cell r="F625" t="str">
            <v>ﾔﾏｼﾀ ﾁｱﾐ</v>
          </cell>
          <cell r="G625" t="str">
            <v>山下　千愛美</v>
          </cell>
          <cell r="H625" t="str">
            <v>女</v>
          </cell>
          <cell r="I625">
            <v>41225</v>
          </cell>
          <cell r="J625" t="str">
            <v>639-2103</v>
          </cell>
          <cell r="K625" t="str">
            <v>葛城市西室124番地5</v>
          </cell>
          <cell r="L625" t="str">
            <v>ﾔﾏｼﾀ ﾔｽﾋﾛ</v>
          </cell>
          <cell r="M625" t="str">
            <v>山下　恭宏</v>
          </cell>
          <cell r="N625" t="str">
            <v>639-2103</v>
          </cell>
          <cell r="O625" t="str">
            <v>葛城市西室124番地5</v>
          </cell>
          <cell r="P625" t="str">
            <v xml:space="preserve">090-7342-6161 </v>
          </cell>
          <cell r="Q625" t="str">
            <v xml:space="preserve">              </v>
          </cell>
          <cell r="R625" t="str">
            <v>父</v>
          </cell>
          <cell r="S625" t="str">
            <v>申請者</v>
          </cell>
          <cell r="T625" t="str">
            <v/>
          </cell>
          <cell r="U625" t="str">
            <v>　</v>
          </cell>
          <cell r="V625" t="str">
            <v>　</v>
          </cell>
          <cell r="W625" t="str">
            <v>　</v>
          </cell>
          <cell r="X625" t="str">
            <v>　</v>
          </cell>
          <cell r="Y625" t="str">
            <v/>
          </cell>
          <cell r="Z625"/>
          <cell r="AA625"/>
          <cell r="AB625"/>
          <cell r="AC625"/>
          <cell r="AD625" t="str">
            <v>タウジッヒ・ビング奇形</v>
          </cell>
          <cell r="AE625" t="str">
            <v xml:space="preserve"> </v>
          </cell>
          <cell r="AF625" t="str">
            <v xml:space="preserve"> </v>
          </cell>
          <cell r="AG625" t="str">
            <v xml:space="preserve"> </v>
          </cell>
          <cell r="AH625">
            <v>4</v>
          </cell>
          <cell r="AI625">
            <v>34</v>
          </cell>
          <cell r="AJ625">
            <v>42</v>
          </cell>
          <cell r="AK625" t="str">
            <v/>
          </cell>
          <cell r="AL625" t="str">
            <v/>
          </cell>
          <cell r="AM625" t="str">
            <v/>
          </cell>
          <cell r="AN625" t="str">
            <v/>
          </cell>
          <cell r="AO625" t="str">
            <v/>
          </cell>
          <cell r="AP625" t="str">
            <v/>
          </cell>
          <cell r="AQ625" t="str">
            <v/>
          </cell>
          <cell r="AR625" t="str">
            <v/>
          </cell>
          <cell r="AS625" t="str">
            <v/>
          </cell>
          <cell r="AT625" t="str">
            <v>協会健保</v>
          </cell>
          <cell r="AU625" t="str">
            <v>全国健康保険協会　奈良支部</v>
          </cell>
          <cell r="AV625" t="str">
            <v>22100037　141</v>
          </cell>
          <cell r="AW625" t="str">
            <v>家族</v>
          </cell>
          <cell r="AX625" t="str">
            <v>山下　恭宏</v>
          </cell>
          <cell r="AY625">
            <v>1290014</v>
          </cell>
          <cell r="AZ625" t="str">
            <v>大阪市立総合医療センター(指定)</v>
          </cell>
          <cell r="BA625" t="str">
            <v>大阪市立総合医療センター</v>
          </cell>
          <cell r="BB625" t="str">
            <v>大阪市都島区都島本通2丁目13番22号</v>
          </cell>
          <cell r="BC625" t="str">
            <v>一般Ⅰ</v>
          </cell>
          <cell r="BD625" t="str">
            <v/>
          </cell>
          <cell r="BE625"/>
          <cell r="BF625"/>
        </row>
        <row r="626">
          <cell r="B626">
            <v>625</v>
          </cell>
          <cell r="C626" t="str">
            <v>中和</v>
          </cell>
          <cell r="D626"/>
          <cell r="E626" t="str">
            <v>0400622</v>
          </cell>
          <cell r="F626" t="str">
            <v>ﾔﾏｼﾀ ﾘﾅ</v>
          </cell>
          <cell r="G626" t="str">
            <v>山下　莉奈</v>
          </cell>
          <cell r="H626" t="str">
            <v>女</v>
          </cell>
          <cell r="I626">
            <v>41213</v>
          </cell>
          <cell r="J626" t="str">
            <v>639-0276</v>
          </cell>
          <cell r="K626" t="str">
            <v>葛城市當麻199番地6</v>
          </cell>
          <cell r="L626" t="str">
            <v>ﾔﾏｼﾀ ｷﾖﾕｷ</v>
          </cell>
          <cell r="M626" t="str">
            <v>山下　清幸</v>
          </cell>
          <cell r="N626" t="str">
            <v>639-0276</v>
          </cell>
          <cell r="O626" t="str">
            <v>葛城市當麻199番地6</v>
          </cell>
          <cell r="P626" t="str">
            <v xml:space="preserve">0745-48-5099  </v>
          </cell>
          <cell r="Q626" t="str">
            <v xml:space="preserve">080-3866-6796 </v>
          </cell>
          <cell r="R626" t="str">
            <v>父</v>
          </cell>
          <cell r="S626" t="str">
            <v>申請者</v>
          </cell>
          <cell r="T626" t="str">
            <v>有</v>
          </cell>
          <cell r="U626" t="str">
            <v>　</v>
          </cell>
          <cell r="V626" t="str">
            <v>　</v>
          </cell>
          <cell r="W626" t="str">
            <v>　</v>
          </cell>
          <cell r="X626" t="str">
            <v>　</v>
          </cell>
          <cell r="Y626" t="str">
            <v/>
          </cell>
          <cell r="Z626"/>
          <cell r="AA626"/>
          <cell r="AB626"/>
          <cell r="AC626"/>
          <cell r="AD626" t="str">
            <v>心室中隔欠損症</v>
          </cell>
          <cell r="AE626" t="str">
            <v xml:space="preserve"> </v>
          </cell>
          <cell r="AF626" t="str">
            <v xml:space="preserve"> </v>
          </cell>
          <cell r="AG626" t="str">
            <v xml:space="preserve"> </v>
          </cell>
          <cell r="AH626">
            <v>4</v>
          </cell>
          <cell r="AI626">
            <v>45</v>
          </cell>
          <cell r="AJ626">
            <v>57</v>
          </cell>
          <cell r="AK626" t="str">
            <v/>
          </cell>
          <cell r="AL626" t="str">
            <v/>
          </cell>
          <cell r="AM626" t="str">
            <v/>
          </cell>
          <cell r="AN626" t="str">
            <v/>
          </cell>
          <cell r="AO626" t="str">
            <v/>
          </cell>
          <cell r="AP626" t="str">
            <v/>
          </cell>
          <cell r="AQ626" t="str">
            <v/>
          </cell>
          <cell r="AR626" t="str">
            <v/>
          </cell>
          <cell r="AS626" t="str">
            <v/>
          </cell>
          <cell r="AT626" t="str">
            <v>健保（組合）</v>
          </cell>
          <cell r="AU626" t="str">
            <v>ジェイテクト健康保険組合</v>
          </cell>
          <cell r="AV626" t="str">
            <v>1001　862017</v>
          </cell>
          <cell r="AW626" t="str">
            <v>家族</v>
          </cell>
          <cell r="AX626" t="str">
            <v>山下　清幸</v>
          </cell>
          <cell r="AY626">
            <v>6270649</v>
          </cell>
          <cell r="AZ626" t="str">
            <v>公益財団法人　天理よろづ相談所病院(指定)</v>
          </cell>
          <cell r="BA626" t="str">
            <v>公益財団法人　天理よろづ相談所病院</v>
          </cell>
          <cell r="BB626" t="str">
            <v>天理市三島町２００番地</v>
          </cell>
          <cell r="BC626" t="str">
            <v>一般Ⅱ</v>
          </cell>
          <cell r="BD626" t="str">
            <v>(1)山下　清幸(父)</v>
          </cell>
          <cell r="BE626"/>
          <cell r="BF626"/>
        </row>
        <row r="627">
          <cell r="B627">
            <v>626</v>
          </cell>
          <cell r="C627" t="str">
            <v>中和</v>
          </cell>
          <cell r="D627"/>
          <cell r="E627" t="str">
            <v>0400630</v>
          </cell>
          <cell r="F627" t="str">
            <v>ｱﾍﾞ ｱｶﾘ</v>
          </cell>
          <cell r="G627" t="str">
            <v>阿部　明花里</v>
          </cell>
          <cell r="H627" t="str">
            <v>女</v>
          </cell>
          <cell r="I627">
            <v>41205</v>
          </cell>
          <cell r="J627" t="str">
            <v>635-0025</v>
          </cell>
          <cell r="K627" t="str">
            <v>大和高田市神楽2丁目5番11号</v>
          </cell>
          <cell r="L627" t="str">
            <v>ｱﾍﾞ ｵｻﾑ</v>
          </cell>
          <cell r="M627" t="str">
            <v>阿部　経</v>
          </cell>
          <cell r="N627" t="str">
            <v>635-0025</v>
          </cell>
          <cell r="O627" t="str">
            <v>大和高田市神楽2丁目5番11号</v>
          </cell>
          <cell r="P627" t="str">
            <v xml:space="preserve">0745-43-5257  </v>
          </cell>
          <cell r="Q627" t="str">
            <v xml:space="preserve">090-5090-0480 </v>
          </cell>
          <cell r="R627" t="str">
            <v>父</v>
          </cell>
          <cell r="S627" t="str">
            <v>申請者</v>
          </cell>
          <cell r="T627" t="str">
            <v/>
          </cell>
          <cell r="U627" t="str">
            <v>J</v>
          </cell>
          <cell r="V627" t="str">
            <v>　</v>
          </cell>
          <cell r="W627" t="str">
            <v>　</v>
          </cell>
          <cell r="X627" t="str">
            <v>　</v>
          </cell>
          <cell r="Y627" t="str">
            <v/>
          </cell>
          <cell r="Z627"/>
          <cell r="AA627"/>
          <cell r="AB627"/>
          <cell r="AC627"/>
          <cell r="AD627" t="str">
            <v>左心低形成症候群</v>
          </cell>
          <cell r="AE627" t="str">
            <v xml:space="preserve"> </v>
          </cell>
          <cell r="AF627" t="str">
            <v xml:space="preserve"> </v>
          </cell>
          <cell r="AG627" t="str">
            <v xml:space="preserve"> </v>
          </cell>
          <cell r="AH627">
            <v>4</v>
          </cell>
          <cell r="AI627">
            <v>29</v>
          </cell>
          <cell r="AJ627">
            <v>36</v>
          </cell>
          <cell r="AK627" t="str">
            <v/>
          </cell>
          <cell r="AL627" t="str">
            <v/>
          </cell>
          <cell r="AM627" t="str">
            <v/>
          </cell>
          <cell r="AN627" t="str">
            <v/>
          </cell>
          <cell r="AO627" t="str">
            <v/>
          </cell>
          <cell r="AP627" t="str">
            <v/>
          </cell>
          <cell r="AQ627" t="str">
            <v/>
          </cell>
          <cell r="AR627" t="str">
            <v/>
          </cell>
          <cell r="AS627" t="str">
            <v/>
          </cell>
          <cell r="AT627" t="str">
            <v>健保（組合）</v>
          </cell>
          <cell r="AU627" t="str">
            <v>シャープ健康保険組合</v>
          </cell>
          <cell r="AV627" t="str">
            <v>2000　138684</v>
          </cell>
          <cell r="AW627" t="str">
            <v>家族</v>
          </cell>
          <cell r="AX627" t="str">
            <v>阿部　経</v>
          </cell>
          <cell r="AY627">
            <v>6271779</v>
          </cell>
          <cell r="AZ627" t="str">
            <v>国立循環器病研究センタ－(指定)</v>
          </cell>
          <cell r="BA627" t="str">
            <v>国立循環器病研究センタ－</v>
          </cell>
          <cell r="BB627" t="str">
            <v>吹田市岸部新町6番1号</v>
          </cell>
          <cell r="BC627" t="str">
            <v>一般Ⅱ</v>
          </cell>
          <cell r="BD627" t="str">
            <v/>
          </cell>
          <cell r="BE627"/>
          <cell r="BF627"/>
        </row>
        <row r="628">
          <cell r="B628">
            <v>627</v>
          </cell>
          <cell r="C628" t="str">
            <v>中和</v>
          </cell>
          <cell r="D628"/>
          <cell r="E628" t="str">
            <v>0400648</v>
          </cell>
          <cell r="F628" t="str">
            <v>ｶﾜｲ ﾋｶﾘ</v>
          </cell>
          <cell r="G628" t="str">
            <v>河合　ひかり</v>
          </cell>
          <cell r="H628" t="str">
            <v>女</v>
          </cell>
          <cell r="I628">
            <v>39802</v>
          </cell>
          <cell r="J628" t="str">
            <v>639-0223</v>
          </cell>
          <cell r="K628" t="str">
            <v>香芝市真美ケ丘三丁目21番10号</v>
          </cell>
          <cell r="L628" t="str">
            <v>ｶﾜｲ ﾀﾀﾞｽｹ</v>
          </cell>
          <cell r="M628" t="str">
            <v>河合　忠祐</v>
          </cell>
          <cell r="N628" t="str">
            <v>639-0223</v>
          </cell>
          <cell r="O628" t="str">
            <v>香芝市真美ケ丘三丁目21番10号</v>
          </cell>
          <cell r="P628" t="str">
            <v xml:space="preserve">0745-27-3015  </v>
          </cell>
          <cell r="Q628" t="str">
            <v xml:space="preserve">090-5661-8021 </v>
          </cell>
          <cell r="R628" t="str">
            <v>父</v>
          </cell>
          <cell r="S628" t="str">
            <v>申請者</v>
          </cell>
          <cell r="T628" t="str">
            <v/>
          </cell>
          <cell r="U628" t="str">
            <v>　</v>
          </cell>
          <cell r="V628" t="str">
            <v>　</v>
          </cell>
          <cell r="W628" t="str">
            <v>　</v>
          </cell>
          <cell r="X628" t="str">
            <v>　</v>
          </cell>
          <cell r="Y628" t="str">
            <v/>
          </cell>
          <cell r="Z628"/>
          <cell r="AA628"/>
          <cell r="AB628"/>
          <cell r="AC628"/>
          <cell r="AD628" t="str">
            <v>心室中隔欠損症</v>
          </cell>
          <cell r="AE628" t="str">
            <v xml:space="preserve"> </v>
          </cell>
          <cell r="AF628" t="str">
            <v xml:space="preserve"> </v>
          </cell>
          <cell r="AG628" t="str">
            <v xml:space="preserve"> </v>
          </cell>
          <cell r="AH628">
            <v>4</v>
          </cell>
          <cell r="AI628">
            <v>45</v>
          </cell>
          <cell r="AJ628">
            <v>57</v>
          </cell>
          <cell r="AK628" t="str">
            <v/>
          </cell>
          <cell r="AL628" t="str">
            <v/>
          </cell>
          <cell r="AM628" t="str">
            <v/>
          </cell>
          <cell r="AN628" t="str">
            <v/>
          </cell>
          <cell r="AO628" t="str">
            <v/>
          </cell>
          <cell r="AP628" t="str">
            <v/>
          </cell>
          <cell r="AQ628" t="str">
            <v/>
          </cell>
          <cell r="AR628" t="str">
            <v/>
          </cell>
          <cell r="AS628" t="str">
            <v/>
          </cell>
          <cell r="AT628" t="str">
            <v>協会健保</v>
          </cell>
          <cell r="AU628" t="str">
            <v>全国健康保険協会　大阪支部</v>
          </cell>
          <cell r="AV628" t="str">
            <v>45013319　4432</v>
          </cell>
          <cell r="AW628" t="str">
            <v>家族</v>
          </cell>
          <cell r="AX628" t="str">
            <v>河合　忠祐</v>
          </cell>
          <cell r="AY628">
            <v>1270016</v>
          </cell>
          <cell r="AZ628" t="str">
            <v>近畿大学奈良病院(指定)</v>
          </cell>
          <cell r="BA628" t="str">
            <v>近畿大学奈良病院</v>
          </cell>
          <cell r="BB628" t="str">
            <v>生駒市乙田町１２４８番１号</v>
          </cell>
          <cell r="BC628" t="str">
            <v>一般Ⅱ</v>
          </cell>
          <cell r="BD628" t="str">
            <v/>
          </cell>
          <cell r="BE628"/>
          <cell r="BF628"/>
        </row>
        <row r="629">
          <cell r="B629">
            <v>628</v>
          </cell>
          <cell r="C629" t="str">
            <v>中和</v>
          </cell>
          <cell r="D629"/>
          <cell r="E629" t="str">
            <v>0400655</v>
          </cell>
          <cell r="F629" t="str">
            <v>ﾎﾘﾀ ｶﾅﾄ</v>
          </cell>
          <cell r="G629" t="str">
            <v>堀田　奏心</v>
          </cell>
          <cell r="H629" t="str">
            <v>男</v>
          </cell>
          <cell r="I629">
            <v>41072</v>
          </cell>
          <cell r="J629" t="str">
            <v>639-0227</v>
          </cell>
          <cell r="K629" t="str">
            <v>香芝市鎌田167番地1シャルマンKAMADA203号</v>
          </cell>
          <cell r="L629" t="str">
            <v>ホリタ　クニヒロ</v>
          </cell>
          <cell r="M629" t="str">
            <v>堀田　訓啓</v>
          </cell>
          <cell r="N629" t="str">
            <v>639-0227</v>
          </cell>
          <cell r="O629" t="str">
            <v>香芝市鎌田167番地1シャルマンKAMADA203号</v>
          </cell>
          <cell r="P629" t="str">
            <v xml:space="preserve">090-5094-3779 </v>
          </cell>
          <cell r="Q629" t="str">
            <v xml:space="preserve">              </v>
          </cell>
          <cell r="R629" t="str">
            <v>父</v>
          </cell>
          <cell r="S629" t="str">
            <v>申請者</v>
          </cell>
          <cell r="T629" t="str">
            <v/>
          </cell>
          <cell r="U629" t="str">
            <v>　</v>
          </cell>
          <cell r="V629" t="str">
            <v>　</v>
          </cell>
          <cell r="W629" t="str">
            <v>　</v>
          </cell>
          <cell r="X629" t="str">
            <v>　</v>
          </cell>
          <cell r="Y629" t="str">
            <v/>
          </cell>
          <cell r="Z629"/>
          <cell r="AA629"/>
          <cell r="AB629"/>
          <cell r="AC629"/>
          <cell r="AD629" t="str">
            <v>肥大型心筋症</v>
          </cell>
          <cell r="AE629" t="str">
            <v xml:space="preserve"> </v>
          </cell>
          <cell r="AF629" t="str">
            <v xml:space="preserve"> </v>
          </cell>
          <cell r="AG629" t="str">
            <v xml:space="preserve"> </v>
          </cell>
          <cell r="AH629">
            <v>4</v>
          </cell>
          <cell r="AI629">
            <v>12</v>
          </cell>
          <cell r="AJ629">
            <v>16</v>
          </cell>
          <cell r="AK629" t="str">
            <v/>
          </cell>
          <cell r="AL629" t="str">
            <v/>
          </cell>
          <cell r="AM629" t="str">
            <v/>
          </cell>
          <cell r="AN629" t="str">
            <v/>
          </cell>
          <cell r="AO629" t="str">
            <v/>
          </cell>
          <cell r="AP629" t="str">
            <v/>
          </cell>
          <cell r="AQ629" t="str">
            <v/>
          </cell>
          <cell r="AR629" t="str">
            <v/>
          </cell>
          <cell r="AS629" t="str">
            <v/>
          </cell>
          <cell r="AT629" t="str">
            <v>協会健保</v>
          </cell>
          <cell r="AU629" t="str">
            <v>全国健康保険協会　奈良支部</v>
          </cell>
          <cell r="AV629" t="str">
            <v>21060313　7</v>
          </cell>
          <cell r="AW629" t="str">
            <v>家族</v>
          </cell>
          <cell r="AX629" t="str">
            <v>堀田　訓啓</v>
          </cell>
          <cell r="AY629">
            <v>1290014</v>
          </cell>
          <cell r="AZ629" t="str">
            <v>大阪大学医学部附属病院(指定)</v>
          </cell>
          <cell r="BA629" t="str">
            <v>大阪大学医学部附属病院</v>
          </cell>
          <cell r="BB629" t="str">
            <v>吹田市山田丘2番15号</v>
          </cell>
          <cell r="BC629" t="str">
            <v>一般Ⅱ</v>
          </cell>
          <cell r="BD629" t="str">
            <v/>
          </cell>
          <cell r="BE629"/>
          <cell r="BF629"/>
        </row>
        <row r="630">
          <cell r="B630">
            <v>629</v>
          </cell>
          <cell r="C630" t="str">
            <v>中和</v>
          </cell>
          <cell r="D630"/>
          <cell r="E630" t="str">
            <v>0400671</v>
          </cell>
          <cell r="F630" t="str">
            <v>ｱﾗｷ ﾕﾐ</v>
          </cell>
          <cell r="G630" t="str">
            <v>荒木　佑心</v>
          </cell>
          <cell r="H630" t="str">
            <v>女</v>
          </cell>
          <cell r="I630">
            <v>41353</v>
          </cell>
          <cell r="J630" t="str">
            <v>639-0204</v>
          </cell>
          <cell r="K630" t="str">
            <v>北葛城郡上牧町緑ケ丘1丁目11番8号</v>
          </cell>
          <cell r="L630" t="str">
            <v>アラキ　サヨコ</v>
          </cell>
          <cell r="M630" t="str">
            <v>荒木　佐代子</v>
          </cell>
          <cell r="N630" t="str">
            <v>639-0204</v>
          </cell>
          <cell r="O630" t="str">
            <v>北葛城郡上牧町緑ケ丘1丁目11番8号</v>
          </cell>
          <cell r="P630" t="str">
            <v xml:space="preserve">0745-72-2814  </v>
          </cell>
          <cell r="Q630" t="str">
            <v xml:space="preserve">080-3107-8896 </v>
          </cell>
          <cell r="R630" t="str">
            <v>母</v>
          </cell>
          <cell r="S630" t="str">
            <v>申請者</v>
          </cell>
          <cell r="T630" t="str">
            <v/>
          </cell>
          <cell r="U630" t="str">
            <v>　</v>
          </cell>
          <cell r="V630" t="str">
            <v>　</v>
          </cell>
          <cell r="W630" t="str">
            <v>　</v>
          </cell>
          <cell r="X630" t="str">
            <v>　</v>
          </cell>
          <cell r="Y630" t="str">
            <v/>
          </cell>
          <cell r="Z630"/>
          <cell r="AA630"/>
          <cell r="AB630"/>
          <cell r="AC630"/>
          <cell r="AD630" t="str">
            <v>ファロー四徴症</v>
          </cell>
          <cell r="AE630" t="str">
            <v xml:space="preserve"> </v>
          </cell>
          <cell r="AF630" t="str">
            <v xml:space="preserve"> </v>
          </cell>
          <cell r="AG630" t="str">
            <v xml:space="preserve"> </v>
          </cell>
          <cell r="AH630">
            <v>4</v>
          </cell>
          <cell r="AI630">
            <v>33</v>
          </cell>
          <cell r="AJ630">
            <v>41</v>
          </cell>
          <cell r="AK630" t="str">
            <v/>
          </cell>
          <cell r="AL630" t="str">
            <v/>
          </cell>
          <cell r="AM630" t="str">
            <v/>
          </cell>
          <cell r="AN630" t="str">
            <v/>
          </cell>
          <cell r="AO630" t="str">
            <v/>
          </cell>
          <cell r="AP630" t="str">
            <v/>
          </cell>
          <cell r="AQ630" t="str">
            <v/>
          </cell>
          <cell r="AR630" t="str">
            <v/>
          </cell>
          <cell r="AS630" t="str">
            <v/>
          </cell>
          <cell r="AT630" t="str">
            <v>協会健保</v>
          </cell>
          <cell r="AU630" t="str">
            <v>全国健康保険協会　奈良支部</v>
          </cell>
          <cell r="AV630" t="str">
            <v>1260618　75</v>
          </cell>
          <cell r="AW630" t="str">
            <v>家族</v>
          </cell>
          <cell r="AX630" t="str">
            <v>荒木　佐代子</v>
          </cell>
          <cell r="AY630">
            <v>1290014</v>
          </cell>
          <cell r="AZ630" t="str">
            <v>公益財団法人　天理よろづ相談所病院(指定)</v>
          </cell>
          <cell r="BA630" t="str">
            <v>公益財団法人　天理よろづ相談所病院</v>
          </cell>
          <cell r="BB630" t="str">
            <v>天理市三島町２００番地</v>
          </cell>
          <cell r="BC630" t="str">
            <v>一般Ⅰ</v>
          </cell>
          <cell r="BD630" t="str">
            <v/>
          </cell>
          <cell r="BE630"/>
          <cell r="BF630"/>
        </row>
        <row r="631">
          <cell r="B631">
            <v>630</v>
          </cell>
          <cell r="C631" t="str">
            <v>中和</v>
          </cell>
          <cell r="D631"/>
          <cell r="E631" t="str">
            <v>0400689</v>
          </cell>
          <cell r="F631" t="str">
            <v>ﾌﾞﾝﾉ ｷﾗﾄ</v>
          </cell>
          <cell r="G631" t="str">
            <v>分野　稀空翔</v>
          </cell>
          <cell r="H631" t="str">
            <v>男</v>
          </cell>
          <cell r="I631">
            <v>41010</v>
          </cell>
          <cell r="J631" t="str">
            <v>639-0201</v>
          </cell>
          <cell r="K631" t="str">
            <v>北葛城郡上牧町片岡台2丁目8番地21</v>
          </cell>
          <cell r="L631" t="str">
            <v>ﾌﾞﾝﾉ ﾕｳｽｹ</v>
          </cell>
          <cell r="M631" t="str">
            <v>分野　雄祐</v>
          </cell>
          <cell r="N631" t="str">
            <v>639-0201</v>
          </cell>
          <cell r="O631" t="str">
            <v>北葛城郡上牧町片岡台2丁目8番地21</v>
          </cell>
          <cell r="P631" t="str">
            <v xml:space="preserve">090-3485-3423 </v>
          </cell>
          <cell r="Q631" t="str">
            <v xml:space="preserve">              </v>
          </cell>
          <cell r="R631" t="str">
            <v>父</v>
          </cell>
          <cell r="S631" t="str">
            <v>申請者</v>
          </cell>
          <cell r="T631" t="str">
            <v/>
          </cell>
          <cell r="U631" t="str">
            <v>　</v>
          </cell>
          <cell r="V631" t="str">
            <v>　</v>
          </cell>
          <cell r="W631" t="str">
            <v>　</v>
          </cell>
          <cell r="X631" t="str">
            <v>　</v>
          </cell>
          <cell r="Y631" t="str">
            <v/>
          </cell>
          <cell r="Z631"/>
          <cell r="AA631"/>
          <cell r="AB631"/>
          <cell r="AC631"/>
          <cell r="AD631" t="str">
            <v>ファロー四徴症</v>
          </cell>
          <cell r="AE631" t="str">
            <v xml:space="preserve"> </v>
          </cell>
          <cell r="AF631" t="str">
            <v xml:space="preserve"> </v>
          </cell>
          <cell r="AG631" t="str">
            <v xml:space="preserve"> </v>
          </cell>
          <cell r="AH631">
            <v>4</v>
          </cell>
          <cell r="AI631">
            <v>33</v>
          </cell>
          <cell r="AJ631">
            <v>41</v>
          </cell>
          <cell r="AK631" t="str">
            <v/>
          </cell>
          <cell r="AL631" t="str">
            <v/>
          </cell>
          <cell r="AM631" t="str">
            <v/>
          </cell>
          <cell r="AN631" t="str">
            <v/>
          </cell>
          <cell r="AO631" t="str">
            <v/>
          </cell>
          <cell r="AP631" t="str">
            <v/>
          </cell>
          <cell r="AQ631" t="str">
            <v/>
          </cell>
          <cell r="AR631" t="str">
            <v/>
          </cell>
          <cell r="AS631" t="str">
            <v/>
          </cell>
          <cell r="AT631" t="str">
            <v>健保（組合）</v>
          </cell>
          <cell r="AU631" t="str">
            <v>GWA健康保険組合</v>
          </cell>
          <cell r="AV631" t="str">
            <v>270　111</v>
          </cell>
          <cell r="AW631" t="str">
            <v>家族</v>
          </cell>
          <cell r="AX631" t="str">
            <v>分野　雄祐</v>
          </cell>
          <cell r="AY631">
            <v>6137129</v>
          </cell>
          <cell r="AZ631" t="str">
            <v>奈良県立医科大学附属病院(指定)</v>
          </cell>
          <cell r="BA631" t="str">
            <v>奈良県立医科大学附属病院</v>
          </cell>
          <cell r="BB631" t="str">
            <v>橿原市四条町８４０番地</v>
          </cell>
          <cell r="BC631" t="str">
            <v>一般Ⅱ</v>
          </cell>
          <cell r="BD631" t="str">
            <v/>
          </cell>
          <cell r="BE631"/>
          <cell r="BF631"/>
        </row>
        <row r="632">
          <cell r="B632">
            <v>631</v>
          </cell>
          <cell r="C632" t="str">
            <v>中和</v>
          </cell>
          <cell r="D632"/>
          <cell r="E632" t="str">
            <v>0400747</v>
          </cell>
          <cell r="F632" t="str">
            <v>ｵｵﾑﾗ ﾘｭｳﾄ</v>
          </cell>
          <cell r="G632" t="str">
            <v>大村　琉翔</v>
          </cell>
          <cell r="H632" t="str">
            <v>男</v>
          </cell>
          <cell r="I632">
            <v>40935</v>
          </cell>
          <cell r="J632" t="str">
            <v>639-0276</v>
          </cell>
          <cell r="K632" t="str">
            <v>葛城市當麻1194番地7</v>
          </cell>
          <cell r="L632" t="str">
            <v>ｵｵﾑﾗ ﾏｻﾋﾛ</v>
          </cell>
          <cell r="M632" t="str">
            <v>大村　正寛</v>
          </cell>
          <cell r="N632" t="str">
            <v>639-0276</v>
          </cell>
          <cell r="O632" t="str">
            <v>葛城市當麻1194番地7</v>
          </cell>
          <cell r="P632" t="str">
            <v xml:space="preserve">090-5257-1030 </v>
          </cell>
          <cell r="Q632" t="str">
            <v xml:space="preserve">              </v>
          </cell>
          <cell r="R632" t="str">
            <v>父</v>
          </cell>
          <cell r="S632" t="str">
            <v>申請者</v>
          </cell>
          <cell r="T632" t="str">
            <v/>
          </cell>
          <cell r="U632" t="str">
            <v>　</v>
          </cell>
          <cell r="V632" t="str">
            <v>　</v>
          </cell>
          <cell r="W632" t="str">
            <v>　</v>
          </cell>
          <cell r="X632" t="str">
            <v>　</v>
          </cell>
          <cell r="Y632" t="str">
            <v/>
          </cell>
          <cell r="Z632"/>
          <cell r="AA632"/>
          <cell r="AB632"/>
          <cell r="AC632"/>
          <cell r="AD632" t="str">
            <v>心室中隔欠損症</v>
          </cell>
          <cell r="AE632" t="str">
            <v xml:space="preserve"> </v>
          </cell>
          <cell r="AF632" t="str">
            <v xml:space="preserve"> </v>
          </cell>
          <cell r="AG632" t="str">
            <v xml:space="preserve"> </v>
          </cell>
          <cell r="AH632">
            <v>4</v>
          </cell>
          <cell r="AI632">
            <v>45</v>
          </cell>
          <cell r="AJ632">
            <v>57</v>
          </cell>
          <cell r="AK632" t="str">
            <v/>
          </cell>
          <cell r="AL632" t="str">
            <v/>
          </cell>
          <cell r="AM632" t="str">
            <v/>
          </cell>
          <cell r="AN632" t="str">
            <v/>
          </cell>
          <cell r="AO632" t="str">
            <v/>
          </cell>
          <cell r="AP632" t="str">
            <v/>
          </cell>
          <cell r="AQ632" t="str">
            <v/>
          </cell>
          <cell r="AR632" t="str">
            <v/>
          </cell>
          <cell r="AS632" t="str">
            <v/>
          </cell>
          <cell r="AT632" t="str">
            <v>健保（組合）</v>
          </cell>
          <cell r="AU632" t="str">
            <v>西日本プラスチック工業健康保険組合</v>
          </cell>
          <cell r="AV632" t="str">
            <v>114　　364</v>
          </cell>
          <cell r="AW632" t="str">
            <v>家族</v>
          </cell>
          <cell r="AX632" t="str">
            <v>大村　正寛</v>
          </cell>
          <cell r="AY632">
            <v>6272389</v>
          </cell>
          <cell r="AZ632" t="str">
            <v>地方独立行政法人大阪府立病院機構　大阪母子医療センター(指定)</v>
          </cell>
          <cell r="BA632" t="str">
            <v>地方独立行政法人大阪府立病院機構　大阪母子医療センター</v>
          </cell>
          <cell r="BB632" t="str">
            <v>和泉市室堂町840番地</v>
          </cell>
          <cell r="BC632" t="str">
            <v>一般Ⅱ</v>
          </cell>
          <cell r="BD632" t="str">
            <v/>
          </cell>
          <cell r="BE632"/>
          <cell r="BF632"/>
        </row>
        <row r="633">
          <cell r="B633">
            <v>632</v>
          </cell>
          <cell r="C633" t="str">
            <v>中和</v>
          </cell>
          <cell r="D633"/>
          <cell r="E633" t="str">
            <v>0400762</v>
          </cell>
          <cell r="F633" t="str">
            <v>ﾓﾘﾓﾄ ｼｭﾝﾀﾛｳ</v>
          </cell>
          <cell r="G633" t="str">
            <v>森本　駿太朗</v>
          </cell>
          <cell r="H633" t="str">
            <v>男</v>
          </cell>
          <cell r="I633">
            <v>39160</v>
          </cell>
          <cell r="J633" t="str">
            <v>635-0835</v>
          </cell>
          <cell r="K633" t="str">
            <v>北葛城郡広陵町みささぎ台37番28号テラスささき壱番館C</v>
          </cell>
          <cell r="L633" t="str">
            <v>ﾓﾘﾓﾄ ﾐﾂﾊﾙ</v>
          </cell>
          <cell r="M633" t="str">
            <v>森本　光治</v>
          </cell>
          <cell r="N633" t="str">
            <v>635-0835</v>
          </cell>
          <cell r="O633" t="str">
            <v>北葛城郡広陵町みささぎ台37番28号テラスささき壱番館C</v>
          </cell>
          <cell r="P633" t="str">
            <v xml:space="preserve">0745-55-9661  </v>
          </cell>
          <cell r="Q633" t="str">
            <v xml:space="preserve">080-3036-2077 </v>
          </cell>
          <cell r="R633" t="str">
            <v>父</v>
          </cell>
          <cell r="S633" t="str">
            <v>申請者</v>
          </cell>
          <cell r="T633" t="str">
            <v/>
          </cell>
          <cell r="U633" t="str">
            <v>　</v>
          </cell>
          <cell r="V633" t="str">
            <v>　</v>
          </cell>
          <cell r="W633" t="str">
            <v>　</v>
          </cell>
          <cell r="X633" t="str">
            <v>　</v>
          </cell>
          <cell r="Y633" t="str">
            <v/>
          </cell>
          <cell r="Z633"/>
          <cell r="AA633"/>
          <cell r="AB633"/>
          <cell r="AC633"/>
          <cell r="AD633" t="str">
            <v>肺動脈弁狭窄症</v>
          </cell>
          <cell r="AE633" t="str">
            <v xml:space="preserve"> </v>
          </cell>
          <cell r="AF633" t="str">
            <v xml:space="preserve"> </v>
          </cell>
          <cell r="AG633" t="str">
            <v xml:space="preserve"> </v>
          </cell>
          <cell r="AH633">
            <v>4</v>
          </cell>
          <cell r="AI633">
            <v>63</v>
          </cell>
          <cell r="AJ633">
            <v>91</v>
          </cell>
          <cell r="AK633" t="str">
            <v/>
          </cell>
          <cell r="AL633" t="str">
            <v/>
          </cell>
          <cell r="AM633" t="str">
            <v/>
          </cell>
          <cell r="AN633" t="str">
            <v/>
          </cell>
          <cell r="AO633" t="str">
            <v/>
          </cell>
          <cell r="AP633" t="str">
            <v/>
          </cell>
          <cell r="AQ633" t="str">
            <v/>
          </cell>
          <cell r="AR633" t="str">
            <v/>
          </cell>
          <cell r="AS633" t="str">
            <v/>
          </cell>
          <cell r="AT633" t="str">
            <v>健保（共済）</v>
          </cell>
          <cell r="AU633" t="str">
            <v>奈良県市町村職員共済組合</v>
          </cell>
          <cell r="AV633" t="str">
            <v>319　549</v>
          </cell>
          <cell r="AW633" t="str">
            <v>家族</v>
          </cell>
          <cell r="AX633" t="str">
            <v>森本　光治</v>
          </cell>
          <cell r="AY633">
            <v>32290413</v>
          </cell>
          <cell r="AZ633" t="str">
            <v>公益財団法人　天理よろづ相談所病院(指定)</v>
          </cell>
          <cell r="BA633" t="str">
            <v>公益財団法人　天理よろづ相談所病院</v>
          </cell>
          <cell r="BB633" t="str">
            <v>天理市三島町２００番地</v>
          </cell>
          <cell r="BC633" t="str">
            <v>一般Ⅱ</v>
          </cell>
          <cell r="BD633" t="str">
            <v/>
          </cell>
          <cell r="BE633"/>
          <cell r="BF633"/>
        </row>
        <row r="634">
          <cell r="B634">
            <v>633</v>
          </cell>
          <cell r="C634" t="str">
            <v>中和</v>
          </cell>
          <cell r="D634"/>
          <cell r="E634" t="str">
            <v>0401505</v>
          </cell>
          <cell r="F634" t="str">
            <v>ﾀﾏｷ ｱﾕﾑ</v>
          </cell>
          <cell r="G634" t="str">
            <v>玉置　歩夢</v>
          </cell>
          <cell r="H634" t="str">
            <v>男</v>
          </cell>
          <cell r="I634">
            <v>40686</v>
          </cell>
          <cell r="J634" t="str">
            <v>634-0007</v>
          </cell>
          <cell r="K634" t="str">
            <v>橿原市葛本町665番地の15</v>
          </cell>
          <cell r="L634" t="str">
            <v>タマキ　ケンイチ</v>
          </cell>
          <cell r="M634" t="str">
            <v>玉置　健一</v>
          </cell>
          <cell r="N634" t="str">
            <v>634-0007</v>
          </cell>
          <cell r="O634" t="str">
            <v>橿原市葛本町665番地の15</v>
          </cell>
          <cell r="P634" t="str">
            <v xml:space="preserve">090-2350-5169 </v>
          </cell>
          <cell r="Q634" t="str">
            <v xml:space="preserve">              </v>
          </cell>
          <cell r="R634" t="str">
            <v>父</v>
          </cell>
          <cell r="S634" t="str">
            <v>申請者</v>
          </cell>
          <cell r="T634" t="str">
            <v/>
          </cell>
          <cell r="U634" t="str">
            <v>　</v>
          </cell>
          <cell r="V634" t="str">
            <v>　</v>
          </cell>
          <cell r="W634" t="str">
            <v>　</v>
          </cell>
          <cell r="X634" t="str">
            <v>　</v>
          </cell>
          <cell r="Y634" t="str">
            <v/>
          </cell>
          <cell r="Z634"/>
          <cell r="AA634"/>
          <cell r="AB634"/>
          <cell r="AC634"/>
          <cell r="AD634" t="str">
            <v>ファロー四徴症</v>
          </cell>
          <cell r="AE634" t="str">
            <v xml:space="preserve"> </v>
          </cell>
          <cell r="AF634" t="str">
            <v xml:space="preserve"> </v>
          </cell>
          <cell r="AG634" t="str">
            <v xml:space="preserve"> </v>
          </cell>
          <cell r="AH634">
            <v>4</v>
          </cell>
          <cell r="AI634">
            <v>33</v>
          </cell>
          <cell r="AJ634">
            <v>41</v>
          </cell>
          <cell r="AK634" t="str">
            <v/>
          </cell>
          <cell r="AL634" t="str">
            <v/>
          </cell>
          <cell r="AM634" t="str">
            <v/>
          </cell>
          <cell r="AN634" t="str">
            <v/>
          </cell>
          <cell r="AO634" t="str">
            <v/>
          </cell>
          <cell r="AP634" t="str">
            <v/>
          </cell>
          <cell r="AQ634" t="str">
            <v/>
          </cell>
          <cell r="AR634" t="str">
            <v/>
          </cell>
          <cell r="AS634" t="str">
            <v/>
          </cell>
          <cell r="AT634" t="str">
            <v>協会健保</v>
          </cell>
          <cell r="AU634" t="str">
            <v>全国健康保険協会　奈良支部</v>
          </cell>
          <cell r="AV634" t="str">
            <v>19040017　1700</v>
          </cell>
          <cell r="AW634" t="str">
            <v>家族</v>
          </cell>
          <cell r="AX634" t="str">
            <v>玉置　健一</v>
          </cell>
          <cell r="AY634">
            <v>1290014</v>
          </cell>
          <cell r="AZ634" t="str">
            <v>京都大学医学部附属病院(指定)</v>
          </cell>
          <cell r="BA634" t="str">
            <v>京都大学医学部附属病院</v>
          </cell>
          <cell r="BB634" t="str">
            <v>京都市左京区聖護院川原町54</v>
          </cell>
          <cell r="BC634" t="str">
            <v>一般Ⅰ</v>
          </cell>
          <cell r="BD634" t="str">
            <v/>
          </cell>
          <cell r="BE634"/>
          <cell r="BF634"/>
        </row>
        <row r="635">
          <cell r="B635">
            <v>634</v>
          </cell>
          <cell r="C635" t="str">
            <v>中和</v>
          </cell>
          <cell r="D635"/>
          <cell r="E635" t="str">
            <v>0401638</v>
          </cell>
          <cell r="F635" t="str">
            <v>ﾓﾘｼﾏ ﾕｳﾄ</v>
          </cell>
          <cell r="G635" t="str">
            <v>森嶋　悠翔</v>
          </cell>
          <cell r="H635" t="str">
            <v>男</v>
          </cell>
          <cell r="I635">
            <v>40802</v>
          </cell>
          <cell r="J635" t="str">
            <v>636-0054</v>
          </cell>
          <cell r="K635" t="str">
            <v>北葛城郡河合町大字穴闇273番地1</v>
          </cell>
          <cell r="L635" t="str">
            <v>モリシマ　サヲリ</v>
          </cell>
          <cell r="M635" t="str">
            <v>森嶋　さをり</v>
          </cell>
          <cell r="N635" t="str">
            <v>636-0054</v>
          </cell>
          <cell r="O635" t="str">
            <v>北葛城郡河合町大字穴闇273番地1</v>
          </cell>
          <cell r="P635" t="str">
            <v xml:space="preserve">090-9099-6497 </v>
          </cell>
          <cell r="Q635" t="str">
            <v xml:space="preserve">              </v>
          </cell>
          <cell r="R635" t="str">
            <v>母</v>
          </cell>
          <cell r="S635" t="str">
            <v>申請者</v>
          </cell>
          <cell r="T635" t="str">
            <v/>
          </cell>
          <cell r="U635" t="str">
            <v>　</v>
          </cell>
          <cell r="V635" t="str">
            <v>　</v>
          </cell>
          <cell r="W635" t="str">
            <v>　</v>
          </cell>
          <cell r="X635" t="str">
            <v>　</v>
          </cell>
          <cell r="Y635" t="str">
            <v/>
          </cell>
          <cell r="Z635"/>
          <cell r="AA635"/>
          <cell r="AB635"/>
          <cell r="AC635"/>
          <cell r="AD635" t="str">
            <v>先天性修正大血管転位症</v>
          </cell>
          <cell r="AE635" t="str">
            <v xml:space="preserve"> </v>
          </cell>
          <cell r="AF635" t="str">
            <v xml:space="preserve"> </v>
          </cell>
          <cell r="AG635" t="str">
            <v xml:space="preserve"> </v>
          </cell>
          <cell r="AH635">
            <v>4</v>
          </cell>
          <cell r="AI635">
            <v>37</v>
          </cell>
          <cell r="AJ635">
            <v>46</v>
          </cell>
          <cell r="AK635" t="str">
            <v/>
          </cell>
          <cell r="AL635" t="str">
            <v/>
          </cell>
          <cell r="AM635" t="str">
            <v/>
          </cell>
          <cell r="AN635" t="str">
            <v/>
          </cell>
          <cell r="AO635" t="str">
            <v/>
          </cell>
          <cell r="AP635" t="str">
            <v/>
          </cell>
          <cell r="AQ635" t="str">
            <v/>
          </cell>
          <cell r="AR635" t="str">
            <v/>
          </cell>
          <cell r="AS635" t="str">
            <v/>
          </cell>
          <cell r="AT635" t="str">
            <v>国保(一般)</v>
          </cell>
          <cell r="AU635" t="str">
            <v>北葛城郡河合町</v>
          </cell>
          <cell r="AV635" t="str">
            <v>奈34　0004537</v>
          </cell>
          <cell r="AW635" t="str">
            <v>本人</v>
          </cell>
          <cell r="AX635" t="str">
            <v>森嶋　悠翔</v>
          </cell>
          <cell r="AY635">
            <v>25290759</v>
          </cell>
          <cell r="AZ635" t="str">
            <v>国立循環器病研究センタ－(指定)</v>
          </cell>
          <cell r="BA635" t="str">
            <v>国立循環器病研究センタ－</v>
          </cell>
          <cell r="BB635" t="str">
            <v>吹田市岸部新町6番1号</v>
          </cell>
          <cell r="BC635" t="str">
            <v>一般Ⅱ</v>
          </cell>
          <cell r="BD635" t="str">
            <v/>
          </cell>
          <cell r="BE635"/>
          <cell r="BF635"/>
        </row>
        <row r="636">
          <cell r="B636">
            <v>635</v>
          </cell>
          <cell r="C636" t="str">
            <v>中和</v>
          </cell>
          <cell r="D636"/>
          <cell r="E636" t="str">
            <v>0401729</v>
          </cell>
          <cell r="F636" t="str">
            <v>ﾅｶｶﾞﾜ ﾀﾞｲｷ</v>
          </cell>
          <cell r="G636" t="str">
            <v>仲川　大輝</v>
          </cell>
          <cell r="H636" t="str">
            <v>男</v>
          </cell>
          <cell r="I636">
            <v>41905</v>
          </cell>
          <cell r="J636" t="str">
            <v>634-0831</v>
          </cell>
          <cell r="K636" t="str">
            <v>橿原市曽我町336番地の12</v>
          </cell>
          <cell r="L636" t="str">
            <v>ﾅｶｶﾞﾜ ﾀｶﾋﾛ</v>
          </cell>
          <cell r="M636" t="str">
            <v>仲川　高広</v>
          </cell>
          <cell r="N636" t="str">
            <v>634-0831</v>
          </cell>
          <cell r="O636" t="str">
            <v>橿原市曽我町336番地の12</v>
          </cell>
          <cell r="P636" t="str">
            <v xml:space="preserve">090-5130-9021 </v>
          </cell>
          <cell r="Q636" t="str">
            <v xml:space="preserve">              </v>
          </cell>
          <cell r="R636" t="str">
            <v>父</v>
          </cell>
          <cell r="S636" t="str">
            <v>申請者</v>
          </cell>
          <cell r="T636" t="str">
            <v/>
          </cell>
          <cell r="U636" t="str">
            <v>　</v>
          </cell>
          <cell r="V636" t="str">
            <v>　</v>
          </cell>
          <cell r="W636" t="str">
            <v>　</v>
          </cell>
          <cell r="X636" t="str">
            <v>　</v>
          </cell>
          <cell r="Y636" t="str">
            <v/>
          </cell>
          <cell r="Z636"/>
          <cell r="AA636"/>
          <cell r="AB636"/>
          <cell r="AC636"/>
          <cell r="AD636" t="str">
            <v>多脾症候群</v>
          </cell>
          <cell r="AE636" t="str">
            <v xml:space="preserve"> </v>
          </cell>
          <cell r="AF636" t="str">
            <v xml:space="preserve"> </v>
          </cell>
          <cell r="AG636" t="str">
            <v xml:space="preserve"> </v>
          </cell>
          <cell r="AH636">
            <v>4</v>
          </cell>
          <cell r="AI636">
            <v>65</v>
          </cell>
          <cell r="AJ636">
            <v>97</v>
          </cell>
          <cell r="AK636" t="str">
            <v/>
          </cell>
          <cell r="AL636" t="str">
            <v/>
          </cell>
          <cell r="AM636" t="str">
            <v/>
          </cell>
          <cell r="AN636" t="str">
            <v/>
          </cell>
          <cell r="AO636" t="str">
            <v/>
          </cell>
          <cell r="AP636" t="str">
            <v/>
          </cell>
          <cell r="AQ636" t="str">
            <v/>
          </cell>
          <cell r="AR636" t="str">
            <v/>
          </cell>
          <cell r="AS636" t="str">
            <v/>
          </cell>
          <cell r="AT636" t="str">
            <v>協会健保</v>
          </cell>
          <cell r="AU636" t="str">
            <v>全国健康保険協会　奈良支部</v>
          </cell>
          <cell r="AV636" t="str">
            <v>7020208　1067</v>
          </cell>
          <cell r="AW636" t="str">
            <v>家族</v>
          </cell>
          <cell r="AX636" t="str">
            <v>仲川　高広</v>
          </cell>
          <cell r="AY636">
            <v>1290014</v>
          </cell>
          <cell r="AZ636" t="str">
            <v>地方独立行政法人大阪府立病院機構　大阪母子医療センター(指定)</v>
          </cell>
          <cell r="BA636" t="str">
            <v>地方独立行政法人大阪府立病院機構　大阪母子医療センター</v>
          </cell>
          <cell r="BB636" t="str">
            <v>和泉市室堂町840番地</v>
          </cell>
          <cell r="BC636" t="str">
            <v>一般Ⅱ</v>
          </cell>
          <cell r="BD636" t="str">
            <v/>
          </cell>
          <cell r="BE636"/>
          <cell r="BF636"/>
        </row>
        <row r="637">
          <cell r="B637">
            <v>636</v>
          </cell>
          <cell r="C637" t="str">
            <v>中和</v>
          </cell>
          <cell r="D637"/>
          <cell r="E637" t="str">
            <v>0401893</v>
          </cell>
          <cell r="F637" t="str">
            <v>ﾅｶﾆｼ ｹｲｺﾞ</v>
          </cell>
          <cell r="G637" t="str">
            <v>中西　慶吾</v>
          </cell>
          <cell r="H637" t="str">
            <v>男</v>
          </cell>
          <cell r="I637">
            <v>37552</v>
          </cell>
          <cell r="J637" t="str">
            <v>634-0032</v>
          </cell>
          <cell r="K637" t="str">
            <v>橿原市田中町9番地</v>
          </cell>
          <cell r="L637" t="str">
            <v>ﾅｶﾆｼ ﾂﾖｼ</v>
          </cell>
          <cell r="M637" t="str">
            <v>中西　剛</v>
          </cell>
          <cell r="N637" t="str">
            <v>634-0032</v>
          </cell>
          <cell r="O637" t="str">
            <v>橿原市田中町9番地</v>
          </cell>
          <cell r="P637" t="str">
            <v xml:space="preserve">0744-23-8818  </v>
          </cell>
          <cell r="Q637" t="str">
            <v xml:space="preserve">090-9991-6986 </v>
          </cell>
          <cell r="R637" t="str">
            <v>父</v>
          </cell>
          <cell r="S637" t="str">
            <v>申請者</v>
          </cell>
          <cell r="T637" t="str">
            <v/>
          </cell>
          <cell r="U637" t="str">
            <v>　</v>
          </cell>
          <cell r="V637" t="str">
            <v>　</v>
          </cell>
          <cell r="W637" t="str">
            <v>　</v>
          </cell>
          <cell r="X637" t="str">
            <v>　</v>
          </cell>
          <cell r="Y637" t="str">
            <v/>
          </cell>
          <cell r="Z637"/>
          <cell r="AA637"/>
          <cell r="AB637"/>
          <cell r="AC637"/>
          <cell r="AD637" t="str">
            <v>タウジッヒ・ビング奇形</v>
          </cell>
          <cell r="AE637" t="str">
            <v xml:space="preserve"> </v>
          </cell>
          <cell r="AF637" t="str">
            <v xml:space="preserve"> </v>
          </cell>
          <cell r="AG637" t="str">
            <v xml:space="preserve"> </v>
          </cell>
          <cell r="AH637">
            <v>4</v>
          </cell>
          <cell r="AI637">
            <v>34</v>
          </cell>
          <cell r="AJ637">
            <v>42</v>
          </cell>
          <cell r="AK637" t="str">
            <v/>
          </cell>
          <cell r="AL637" t="str">
            <v/>
          </cell>
          <cell r="AM637" t="str">
            <v/>
          </cell>
          <cell r="AN637" t="str">
            <v/>
          </cell>
          <cell r="AO637" t="str">
            <v/>
          </cell>
          <cell r="AP637" t="str">
            <v/>
          </cell>
          <cell r="AQ637" t="str">
            <v/>
          </cell>
          <cell r="AR637" t="str">
            <v/>
          </cell>
          <cell r="AS637" t="str">
            <v/>
          </cell>
          <cell r="AT637" t="str">
            <v>健保（共済）</v>
          </cell>
          <cell r="AU637" t="str">
            <v>公立学校共済組合　奈良支部</v>
          </cell>
          <cell r="AV637" t="str">
            <v>公立奈良　448657</v>
          </cell>
          <cell r="AW637" t="str">
            <v>家族</v>
          </cell>
          <cell r="AX637" t="str">
            <v>中西　剛</v>
          </cell>
          <cell r="AY637">
            <v>34290015</v>
          </cell>
          <cell r="AZ637" t="str">
            <v>大阪市立総合医療センター(指定)</v>
          </cell>
          <cell r="BA637" t="str">
            <v>大阪市立総合医療センター</v>
          </cell>
          <cell r="BB637" t="str">
            <v>大阪市都島区都島本通2丁目13番22号</v>
          </cell>
          <cell r="BC637" t="str">
            <v>一般Ⅱ</v>
          </cell>
          <cell r="BD637" t="str">
            <v/>
          </cell>
          <cell r="BE637"/>
          <cell r="BF637"/>
        </row>
        <row r="638">
          <cell r="B638">
            <v>637</v>
          </cell>
          <cell r="C638" t="str">
            <v>中和</v>
          </cell>
          <cell r="D638"/>
          <cell r="E638" t="str">
            <v>0401901</v>
          </cell>
          <cell r="F638" t="str">
            <v>ﾓﾘﾀ ﾕｳﾔ</v>
          </cell>
          <cell r="G638" t="str">
            <v>森田　悠也</v>
          </cell>
          <cell r="H638" t="str">
            <v>男</v>
          </cell>
          <cell r="I638">
            <v>37549</v>
          </cell>
          <cell r="J638" t="str">
            <v>635-0154</v>
          </cell>
          <cell r="K638" t="str">
            <v>高市郡高取町大字観覚寺880番地</v>
          </cell>
          <cell r="L638" t="str">
            <v>ﾓﾘﾀ ｶｽﾞﾋﾛ</v>
          </cell>
          <cell r="M638" t="str">
            <v>森田　和裕</v>
          </cell>
          <cell r="N638" t="str">
            <v>635-0154</v>
          </cell>
          <cell r="O638" t="str">
            <v>高市郡高取町大字観覚寺880番地</v>
          </cell>
          <cell r="P638" t="str">
            <v xml:space="preserve">0744-52-2305  </v>
          </cell>
          <cell r="Q638" t="str">
            <v xml:space="preserve">090-7097-0844 </v>
          </cell>
          <cell r="R638" t="str">
            <v>父</v>
          </cell>
          <cell r="S638" t="str">
            <v>申請者</v>
          </cell>
          <cell r="T638" t="str">
            <v/>
          </cell>
          <cell r="U638" t="str">
            <v>　</v>
          </cell>
          <cell r="V638" t="str">
            <v>　</v>
          </cell>
          <cell r="W638" t="str">
            <v>　</v>
          </cell>
          <cell r="X638" t="str">
            <v>　</v>
          </cell>
          <cell r="Y638" t="str">
            <v/>
          </cell>
          <cell r="Z638"/>
          <cell r="AA638"/>
          <cell r="AB638"/>
          <cell r="AC638"/>
          <cell r="AD638" t="str">
            <v>心室中隔欠損症</v>
          </cell>
          <cell r="AE638" t="str">
            <v xml:space="preserve"> </v>
          </cell>
          <cell r="AF638" t="str">
            <v xml:space="preserve"> </v>
          </cell>
          <cell r="AG638" t="str">
            <v xml:space="preserve"> </v>
          </cell>
          <cell r="AH638">
            <v>4</v>
          </cell>
          <cell r="AI638">
            <v>45</v>
          </cell>
          <cell r="AJ638">
            <v>57</v>
          </cell>
          <cell r="AK638" t="str">
            <v/>
          </cell>
          <cell r="AL638" t="str">
            <v/>
          </cell>
          <cell r="AM638" t="str">
            <v/>
          </cell>
          <cell r="AN638" t="str">
            <v/>
          </cell>
          <cell r="AO638" t="str">
            <v/>
          </cell>
          <cell r="AP638" t="str">
            <v/>
          </cell>
          <cell r="AQ638" t="str">
            <v/>
          </cell>
          <cell r="AR638" t="str">
            <v/>
          </cell>
          <cell r="AS638" t="str">
            <v/>
          </cell>
          <cell r="AT638" t="str">
            <v>健保（組合）</v>
          </cell>
          <cell r="AU638" t="str">
            <v>東レ健康保険組合</v>
          </cell>
          <cell r="AV638" t="str">
            <v>8702　4008091</v>
          </cell>
          <cell r="AW638" t="str">
            <v>家族</v>
          </cell>
          <cell r="AX638" t="str">
            <v>森田　和裕</v>
          </cell>
          <cell r="AY638">
            <v>6250054</v>
          </cell>
          <cell r="AZ638" t="str">
            <v>奈良県立医科大学附属病院(指定)</v>
          </cell>
          <cell r="BA638" t="str">
            <v>奈良県立医科大学附属病院</v>
          </cell>
          <cell r="BB638" t="str">
            <v>橿原市四条町８４０番地</v>
          </cell>
          <cell r="BC638" t="str">
            <v>上位</v>
          </cell>
          <cell r="BD638" t="str">
            <v/>
          </cell>
          <cell r="BE638"/>
          <cell r="BF638"/>
        </row>
        <row r="639">
          <cell r="B639">
            <v>638</v>
          </cell>
          <cell r="C639" t="str">
            <v>中和</v>
          </cell>
          <cell r="D639"/>
          <cell r="E639" t="str">
            <v>0401919</v>
          </cell>
          <cell r="F639" t="str">
            <v>ｷﾖﾊﾗ ｹｲｼﾞ</v>
          </cell>
          <cell r="G639" t="str">
            <v>清原　啓司</v>
          </cell>
          <cell r="H639" t="str">
            <v>男</v>
          </cell>
          <cell r="I639">
            <v>37470</v>
          </cell>
          <cell r="J639" t="str">
            <v>636-0202</v>
          </cell>
          <cell r="K639" t="str">
            <v>磯城郡川西町大字結崎421番地の61シャルマン結崎202号室</v>
          </cell>
          <cell r="L639" t="str">
            <v>キヨハラ　テツヤ</v>
          </cell>
          <cell r="M639" t="str">
            <v>清原　徹也</v>
          </cell>
          <cell r="N639" t="str">
            <v>636-0202</v>
          </cell>
          <cell r="O639" t="str">
            <v>磯城郡川西町大字結崎421番地の61シャルマン結崎202号室</v>
          </cell>
          <cell r="P639" t="str">
            <v xml:space="preserve">090-3922-3554 </v>
          </cell>
          <cell r="Q639" t="str">
            <v xml:space="preserve">              </v>
          </cell>
          <cell r="R639" t="str">
            <v>父</v>
          </cell>
          <cell r="S639" t="str">
            <v>申請者</v>
          </cell>
          <cell r="T639" t="str">
            <v/>
          </cell>
          <cell r="U639" t="str">
            <v>　</v>
          </cell>
          <cell r="V639" t="str">
            <v>　</v>
          </cell>
          <cell r="W639" t="str">
            <v>　</v>
          </cell>
          <cell r="X639" t="str">
            <v>　</v>
          </cell>
          <cell r="Y639" t="str">
            <v/>
          </cell>
          <cell r="Z639"/>
          <cell r="AA639"/>
          <cell r="AB639"/>
          <cell r="AC639"/>
          <cell r="AD639" t="str">
            <v>ファロー四徴症</v>
          </cell>
          <cell r="AE639" t="str">
            <v xml:space="preserve"> </v>
          </cell>
          <cell r="AF639" t="str">
            <v xml:space="preserve"> </v>
          </cell>
          <cell r="AG639" t="str">
            <v xml:space="preserve"> </v>
          </cell>
          <cell r="AH639">
            <v>4</v>
          </cell>
          <cell r="AI639">
            <v>33</v>
          </cell>
          <cell r="AJ639">
            <v>41</v>
          </cell>
          <cell r="AK639" t="str">
            <v/>
          </cell>
          <cell r="AL639" t="str">
            <v/>
          </cell>
          <cell r="AM639" t="str">
            <v/>
          </cell>
          <cell r="AN639" t="str">
            <v/>
          </cell>
          <cell r="AO639" t="str">
            <v/>
          </cell>
          <cell r="AP639" t="str">
            <v/>
          </cell>
          <cell r="AQ639" t="str">
            <v/>
          </cell>
          <cell r="AR639" t="str">
            <v/>
          </cell>
          <cell r="AS639" t="str">
            <v/>
          </cell>
          <cell r="AT639" t="str">
            <v>国保(一般)</v>
          </cell>
          <cell r="AU639" t="str">
            <v>磯城郡川西町</v>
          </cell>
          <cell r="AV639" t="str">
            <v>奈17　0005666</v>
          </cell>
          <cell r="AW639" t="str">
            <v>本人</v>
          </cell>
          <cell r="AX639" t="str">
            <v>清原　啓司</v>
          </cell>
          <cell r="AY639">
            <v>25290585</v>
          </cell>
          <cell r="AZ639" t="str">
            <v>公益財団法人　天理よろづ相談所病院(指定)</v>
          </cell>
          <cell r="BA639" t="str">
            <v>公益財団法人　天理よろづ相談所病院</v>
          </cell>
          <cell r="BB639" t="str">
            <v>天理市三島町２００番地</v>
          </cell>
          <cell r="BC639" t="str">
            <v>一般Ⅰ</v>
          </cell>
          <cell r="BD639" t="str">
            <v/>
          </cell>
          <cell r="BE639"/>
          <cell r="BF639"/>
        </row>
        <row r="640">
          <cell r="B640">
            <v>639</v>
          </cell>
          <cell r="C640" t="str">
            <v>中和</v>
          </cell>
          <cell r="D640"/>
          <cell r="E640" t="str">
            <v>0401927</v>
          </cell>
          <cell r="F640" t="str">
            <v>ﾊｾｶﾞﾜ ｹﾞﾝｷ</v>
          </cell>
          <cell r="G640" t="str">
            <v>長谷川　元輝</v>
          </cell>
          <cell r="H640" t="str">
            <v>男</v>
          </cell>
          <cell r="I640">
            <v>37950</v>
          </cell>
          <cell r="J640" t="str">
            <v>636-0341</v>
          </cell>
          <cell r="K640" t="str">
            <v>磯城郡田原本町薬王寺200番地の18</v>
          </cell>
          <cell r="L640" t="str">
            <v>ﾊｾｶﾞﾜ ｹﾝｼﾞ</v>
          </cell>
          <cell r="M640" t="str">
            <v>長谷川　健次</v>
          </cell>
          <cell r="N640" t="str">
            <v>636-0341</v>
          </cell>
          <cell r="O640" t="str">
            <v>磯城郡田原本町薬王寺200番地の18</v>
          </cell>
          <cell r="P640" t="str">
            <v xml:space="preserve">0744-33-8959  </v>
          </cell>
          <cell r="Q640" t="str">
            <v xml:space="preserve">070-4336-4084 </v>
          </cell>
          <cell r="R640" t="str">
            <v>父</v>
          </cell>
          <cell r="S640" t="str">
            <v>申請者</v>
          </cell>
          <cell r="T640" t="str">
            <v/>
          </cell>
          <cell r="U640" t="str">
            <v>　</v>
          </cell>
          <cell r="V640" t="str">
            <v>　</v>
          </cell>
          <cell r="W640" t="str">
            <v>　</v>
          </cell>
          <cell r="X640" t="str">
            <v>　</v>
          </cell>
          <cell r="Y640" t="str">
            <v/>
          </cell>
          <cell r="Z640"/>
          <cell r="AA640"/>
          <cell r="AB640"/>
          <cell r="AC640"/>
          <cell r="AD640" t="str">
            <v>大動脈縮窄症</v>
          </cell>
          <cell r="AE640" t="str">
            <v xml:space="preserve"> </v>
          </cell>
          <cell r="AF640" t="str">
            <v xml:space="preserve"> </v>
          </cell>
          <cell r="AG640" t="str">
            <v xml:space="preserve"> </v>
          </cell>
          <cell r="AH640">
            <v>4</v>
          </cell>
          <cell r="AI640">
            <v>56</v>
          </cell>
          <cell r="AJ640">
            <v>70</v>
          </cell>
          <cell r="AK640" t="str">
            <v/>
          </cell>
          <cell r="AL640" t="str">
            <v/>
          </cell>
          <cell r="AM640" t="str">
            <v/>
          </cell>
          <cell r="AN640" t="str">
            <v/>
          </cell>
          <cell r="AO640" t="str">
            <v/>
          </cell>
          <cell r="AP640" t="str">
            <v/>
          </cell>
          <cell r="AQ640" t="str">
            <v/>
          </cell>
          <cell r="AR640" t="str">
            <v/>
          </cell>
          <cell r="AS640" t="str">
            <v/>
          </cell>
          <cell r="AT640" t="str">
            <v>健保（共済）</v>
          </cell>
          <cell r="AU640" t="str">
            <v>警察共済組合　奈良県支部</v>
          </cell>
          <cell r="AV640" t="str">
            <v>警・奈良　701998</v>
          </cell>
          <cell r="AW640" t="str">
            <v>家族</v>
          </cell>
          <cell r="AX640" t="str">
            <v>長谷川　健次</v>
          </cell>
          <cell r="AY640">
            <v>33290016</v>
          </cell>
          <cell r="AZ640" t="str">
            <v>奈良県立医科大学附属病院(指定)</v>
          </cell>
          <cell r="BA640" t="str">
            <v>奈良県立医科大学附属病院</v>
          </cell>
          <cell r="BB640" t="str">
            <v>橿原市四条町８４０番地</v>
          </cell>
          <cell r="BC640" t="str">
            <v>一般Ⅱ</v>
          </cell>
          <cell r="BD640" t="str">
            <v/>
          </cell>
          <cell r="BE640"/>
          <cell r="BF640"/>
        </row>
        <row r="641">
          <cell r="B641">
            <v>640</v>
          </cell>
          <cell r="C641" t="str">
            <v>中和</v>
          </cell>
          <cell r="D641"/>
          <cell r="E641" t="str">
            <v>0401950</v>
          </cell>
          <cell r="F641" t="str">
            <v>ﾐﾔﾍﾞ ｹﾝﾄ</v>
          </cell>
          <cell r="G641" t="str">
            <v>宮部　賢人</v>
          </cell>
          <cell r="H641" t="str">
            <v>男</v>
          </cell>
          <cell r="I641">
            <v>38545</v>
          </cell>
          <cell r="J641" t="str">
            <v>633-0256</v>
          </cell>
          <cell r="K641" t="str">
            <v>宇陀市榛原あかね台2丁目20番の6</v>
          </cell>
          <cell r="L641" t="str">
            <v>ﾐﾔﾍﾞ ﾖｼﾕｷ</v>
          </cell>
          <cell r="M641" t="str">
            <v>宮部　善行</v>
          </cell>
          <cell r="N641" t="str">
            <v>633-0256</v>
          </cell>
          <cell r="O641" t="str">
            <v>宇陀市榛原あかね台2丁目20番の6</v>
          </cell>
          <cell r="P641" t="str">
            <v xml:space="preserve">090-7109-4191 </v>
          </cell>
          <cell r="Q641" t="str">
            <v xml:space="preserve">              </v>
          </cell>
          <cell r="R641" t="str">
            <v>父</v>
          </cell>
          <cell r="S641" t="str">
            <v>申請者</v>
          </cell>
          <cell r="T641" t="str">
            <v/>
          </cell>
          <cell r="U641" t="str">
            <v>　</v>
          </cell>
          <cell r="V641" t="str">
            <v>　</v>
          </cell>
          <cell r="W641" t="str">
            <v>　</v>
          </cell>
          <cell r="X641" t="str">
            <v>　</v>
          </cell>
          <cell r="Y641" t="str">
            <v/>
          </cell>
          <cell r="Z641"/>
          <cell r="AA641"/>
          <cell r="AB641"/>
          <cell r="AC641"/>
          <cell r="AD641" t="str">
            <v>単心室症</v>
          </cell>
          <cell r="AE641" t="str">
            <v xml:space="preserve"> </v>
          </cell>
          <cell r="AF641" t="str">
            <v xml:space="preserve"> </v>
          </cell>
          <cell r="AG641" t="str">
            <v xml:space="preserve"> </v>
          </cell>
          <cell r="AH641">
            <v>4</v>
          </cell>
          <cell r="AI641">
            <v>30</v>
          </cell>
          <cell r="AJ641">
            <v>37</v>
          </cell>
          <cell r="AK641" t="str">
            <v/>
          </cell>
          <cell r="AL641" t="str">
            <v/>
          </cell>
          <cell r="AM641" t="str">
            <v/>
          </cell>
          <cell r="AN641" t="str">
            <v/>
          </cell>
          <cell r="AO641" t="str">
            <v/>
          </cell>
          <cell r="AP641" t="str">
            <v/>
          </cell>
          <cell r="AQ641" t="str">
            <v/>
          </cell>
          <cell r="AR641" t="str">
            <v/>
          </cell>
          <cell r="AS641" t="str">
            <v/>
          </cell>
          <cell r="AT641" t="str">
            <v>協会健保</v>
          </cell>
          <cell r="AU641" t="str">
            <v>全国健康保険協会　奈良支部</v>
          </cell>
          <cell r="AV641" t="str">
            <v>6110008　2005</v>
          </cell>
          <cell r="AW641" t="str">
            <v>家族</v>
          </cell>
          <cell r="AX641" t="str">
            <v>宮部　善行</v>
          </cell>
          <cell r="AY641">
            <v>1290014</v>
          </cell>
          <cell r="AZ641" t="str">
            <v>国立循環器病研究センタ－(指定)</v>
          </cell>
          <cell r="BA641" t="str">
            <v>国立循環器病研究センタ－</v>
          </cell>
          <cell r="BB641" t="str">
            <v>吹田市岸部新町6番1号</v>
          </cell>
          <cell r="BC641" t="str">
            <v>一般Ⅱ</v>
          </cell>
          <cell r="BD641" t="str">
            <v/>
          </cell>
          <cell r="BE641"/>
          <cell r="BF641"/>
        </row>
        <row r="642">
          <cell r="B642">
            <v>641</v>
          </cell>
          <cell r="C642" t="str">
            <v>中和</v>
          </cell>
          <cell r="D642"/>
          <cell r="E642" t="str">
            <v>0401968</v>
          </cell>
          <cell r="F642" t="str">
            <v>ﾀｹﾑﾗ ｹｲﾀ</v>
          </cell>
          <cell r="G642" t="str">
            <v>竹村　慧大</v>
          </cell>
          <cell r="H642" t="str">
            <v>男</v>
          </cell>
          <cell r="I642">
            <v>37470</v>
          </cell>
          <cell r="J642" t="str">
            <v>636-0223</v>
          </cell>
          <cell r="K642" t="str">
            <v>磯城郡田原本町大字鍵139番地の3</v>
          </cell>
          <cell r="L642" t="str">
            <v>ﾀｹﾑﾗ ﾕｷｺ</v>
          </cell>
          <cell r="M642" t="str">
            <v>竹村　由紀子</v>
          </cell>
          <cell r="N642" t="str">
            <v>636-0223</v>
          </cell>
          <cell r="O642" t="str">
            <v>磯城郡田原本町大字鍵139番地の3</v>
          </cell>
          <cell r="P642" t="str">
            <v xml:space="preserve">0744-33-5656  </v>
          </cell>
          <cell r="Q642" t="str">
            <v xml:space="preserve">080-5368-5552 </v>
          </cell>
          <cell r="R642" t="str">
            <v>母</v>
          </cell>
          <cell r="S642" t="str">
            <v>申請者</v>
          </cell>
          <cell r="T642" t="str">
            <v/>
          </cell>
          <cell r="U642" t="str">
            <v>　</v>
          </cell>
          <cell r="V642" t="str">
            <v>　</v>
          </cell>
          <cell r="W642" t="str">
            <v>　</v>
          </cell>
          <cell r="X642" t="str">
            <v>　</v>
          </cell>
          <cell r="Y642" t="str">
            <v/>
          </cell>
          <cell r="Z642"/>
          <cell r="AA642"/>
          <cell r="AB642"/>
          <cell r="AC642"/>
          <cell r="AD642" t="str">
            <v>左心低形成症候群</v>
          </cell>
          <cell r="AE642" t="str">
            <v>分類不能型免疫不全症</v>
          </cell>
          <cell r="AF642" t="str">
            <v xml:space="preserve"> </v>
          </cell>
          <cell r="AG642" t="str">
            <v xml:space="preserve"> </v>
          </cell>
          <cell r="AH642">
            <v>4</v>
          </cell>
          <cell r="AI642">
            <v>29</v>
          </cell>
          <cell r="AJ642">
            <v>36</v>
          </cell>
          <cell r="AK642">
            <v>10</v>
          </cell>
          <cell r="AL642">
            <v>3</v>
          </cell>
          <cell r="AM642">
            <v>24</v>
          </cell>
          <cell r="AN642" t="str">
            <v/>
          </cell>
          <cell r="AO642" t="str">
            <v/>
          </cell>
          <cell r="AP642" t="str">
            <v/>
          </cell>
          <cell r="AQ642" t="str">
            <v/>
          </cell>
          <cell r="AR642" t="str">
            <v/>
          </cell>
          <cell r="AS642" t="str">
            <v/>
          </cell>
          <cell r="AT642" t="str">
            <v>国保(一般)</v>
          </cell>
          <cell r="AU642" t="str">
            <v>磯城郡田原本町</v>
          </cell>
          <cell r="AV642" t="str">
            <v>奈19　9132526</v>
          </cell>
          <cell r="AW642" t="str">
            <v>本人</v>
          </cell>
          <cell r="AX642" t="str">
            <v>竹村　慧大</v>
          </cell>
          <cell r="AY642">
            <v>25290601</v>
          </cell>
          <cell r="AZ642" t="str">
            <v>公益財団法人　天理よろづ相談所病院(指定)</v>
          </cell>
          <cell r="BA642" t="str">
            <v>公益財団法人　天理よろづ相談所病院</v>
          </cell>
          <cell r="BB642" t="str">
            <v>天理市三島町２００番地</v>
          </cell>
          <cell r="BC642" t="str">
            <v>低Ⅰ</v>
          </cell>
          <cell r="BD642" t="str">
            <v/>
          </cell>
          <cell r="BE642"/>
          <cell r="BF642"/>
        </row>
        <row r="643">
          <cell r="B643">
            <v>642</v>
          </cell>
          <cell r="C643" t="str">
            <v>中和</v>
          </cell>
          <cell r="D643"/>
          <cell r="E643" t="str">
            <v>0401976</v>
          </cell>
          <cell r="F643" t="str">
            <v>ﾀｶｷﾞ ｻﾔ</v>
          </cell>
          <cell r="G643" t="str">
            <v>高木　紗耶</v>
          </cell>
          <cell r="H643" t="str">
            <v>女</v>
          </cell>
          <cell r="I643">
            <v>38409</v>
          </cell>
          <cell r="J643" t="str">
            <v>633-0054</v>
          </cell>
          <cell r="K643" t="str">
            <v>桜井市大字阿部500番地の7</v>
          </cell>
          <cell r="L643" t="str">
            <v>タカギ　ケンイチ</v>
          </cell>
          <cell r="M643" t="str">
            <v>高木　健一</v>
          </cell>
          <cell r="N643" t="str">
            <v>633-0054</v>
          </cell>
          <cell r="O643" t="str">
            <v>桜井市大字阿部500番地の7</v>
          </cell>
          <cell r="P643" t="str">
            <v xml:space="preserve">0744-43-4557  </v>
          </cell>
          <cell r="Q643" t="str">
            <v xml:space="preserve">080-8518-2269 </v>
          </cell>
          <cell r="R643" t="str">
            <v>父</v>
          </cell>
          <cell r="S643" t="str">
            <v>申請者</v>
          </cell>
          <cell r="T643" t="str">
            <v/>
          </cell>
          <cell r="U643" t="str">
            <v>　</v>
          </cell>
          <cell r="V643" t="str">
            <v>　</v>
          </cell>
          <cell r="W643" t="str">
            <v>　</v>
          </cell>
          <cell r="X643" t="str">
            <v>　</v>
          </cell>
          <cell r="Y643" t="str">
            <v/>
          </cell>
          <cell r="Z643"/>
          <cell r="AA643"/>
          <cell r="AB643"/>
          <cell r="AC643"/>
          <cell r="AD643" t="str">
            <v>完全型房室中隔欠損症（完全型心内膜床欠損症）</v>
          </cell>
          <cell r="AE643" t="str">
            <v xml:space="preserve"> </v>
          </cell>
          <cell r="AF643" t="str">
            <v xml:space="preserve"> </v>
          </cell>
          <cell r="AG643" t="str">
            <v xml:space="preserve"> </v>
          </cell>
          <cell r="AH643">
            <v>4</v>
          </cell>
          <cell r="AI643">
            <v>44</v>
          </cell>
          <cell r="AJ643">
            <v>56</v>
          </cell>
          <cell r="AK643" t="str">
            <v/>
          </cell>
          <cell r="AL643" t="str">
            <v/>
          </cell>
          <cell r="AM643" t="str">
            <v/>
          </cell>
          <cell r="AN643" t="str">
            <v/>
          </cell>
          <cell r="AO643" t="str">
            <v/>
          </cell>
          <cell r="AP643" t="str">
            <v/>
          </cell>
          <cell r="AQ643" t="str">
            <v/>
          </cell>
          <cell r="AR643" t="str">
            <v/>
          </cell>
          <cell r="AS643" t="str">
            <v/>
          </cell>
          <cell r="AT643" t="str">
            <v>協会健保</v>
          </cell>
          <cell r="AU643" t="str">
            <v>全国健康保険協会　奈良支部</v>
          </cell>
          <cell r="AV643" t="str">
            <v>1213234　12016</v>
          </cell>
          <cell r="AW643" t="str">
            <v>家族</v>
          </cell>
          <cell r="AX643" t="str">
            <v>高木　健一</v>
          </cell>
          <cell r="AY643">
            <v>1290014</v>
          </cell>
          <cell r="AZ643" t="str">
            <v>京都府立医科大学附属病院(指定)</v>
          </cell>
          <cell r="BA643" t="str">
            <v>京都府立医科大学附属病院</v>
          </cell>
          <cell r="BB643" t="str">
            <v>京都市上京区河原町広小路上ル梶井町４６５</v>
          </cell>
          <cell r="BC643" t="str">
            <v>一般Ⅱ</v>
          </cell>
          <cell r="BD643" t="str">
            <v/>
          </cell>
          <cell r="BE643"/>
          <cell r="BF643"/>
        </row>
        <row r="644">
          <cell r="B644">
            <v>643</v>
          </cell>
          <cell r="C644" t="str">
            <v>中和</v>
          </cell>
          <cell r="D644"/>
          <cell r="E644" t="str">
            <v>0401984</v>
          </cell>
          <cell r="F644" t="str">
            <v>ｵｵﾂｶ ｻﾗ</v>
          </cell>
          <cell r="G644" t="str">
            <v>大塚　紗良</v>
          </cell>
          <cell r="H644" t="str">
            <v>女</v>
          </cell>
          <cell r="I644">
            <v>39154</v>
          </cell>
          <cell r="J644" t="str">
            <v>634-0051</v>
          </cell>
          <cell r="K644" t="str">
            <v>橿原市白橿町2丁目27番7　ﾋﾟｱｯﾂｧｺｰﾄ白橿403号</v>
          </cell>
          <cell r="L644" t="str">
            <v>ｵｵﾂｶ ｼﾝｼﾞ</v>
          </cell>
          <cell r="M644" t="str">
            <v>大塚　新治</v>
          </cell>
          <cell r="N644" t="str">
            <v>634-0051</v>
          </cell>
          <cell r="O644" t="str">
            <v>橿原市白橿町2丁目27番7　ﾋﾟｱｯﾂｧｺｰﾄ白橿403号</v>
          </cell>
          <cell r="P644" t="str">
            <v xml:space="preserve">090-3860-0051 </v>
          </cell>
          <cell r="Q644" t="str">
            <v xml:space="preserve">              </v>
          </cell>
          <cell r="R644" t="str">
            <v>父</v>
          </cell>
          <cell r="S644" t="str">
            <v>申請者</v>
          </cell>
          <cell r="T644" t="str">
            <v>有</v>
          </cell>
          <cell r="U644" t="str">
            <v>J</v>
          </cell>
          <cell r="V644" t="str">
            <v>　</v>
          </cell>
          <cell r="W644" t="str">
            <v>　</v>
          </cell>
          <cell r="X644" t="str">
            <v>　</v>
          </cell>
          <cell r="Y644" t="str">
            <v/>
          </cell>
          <cell r="Z644"/>
          <cell r="AA644"/>
          <cell r="AB644"/>
          <cell r="AC644"/>
          <cell r="AD644" t="str">
            <v>大動脈弓離断複合</v>
          </cell>
          <cell r="AE644" t="str">
            <v>9から14までに掲げるもののほか、常染色体異常（ウィリアムズ症候群及びプラダー･ウィリ症候群を除く）</v>
          </cell>
          <cell r="AF644" t="str">
            <v xml:space="preserve"> </v>
          </cell>
          <cell r="AG644" t="str">
            <v xml:space="preserve"> </v>
          </cell>
          <cell r="AH644">
            <v>4</v>
          </cell>
          <cell r="AI644">
            <v>57</v>
          </cell>
          <cell r="AJ644">
            <v>75</v>
          </cell>
          <cell r="AK644">
            <v>13</v>
          </cell>
          <cell r="AL644">
            <v>1</v>
          </cell>
          <cell r="AM644">
            <v>15</v>
          </cell>
          <cell r="AN644" t="str">
            <v/>
          </cell>
          <cell r="AO644" t="str">
            <v/>
          </cell>
          <cell r="AP644" t="str">
            <v/>
          </cell>
          <cell r="AQ644" t="str">
            <v/>
          </cell>
          <cell r="AR644" t="str">
            <v/>
          </cell>
          <cell r="AS644" t="str">
            <v/>
          </cell>
          <cell r="AT644" t="str">
            <v>健保（共済）</v>
          </cell>
          <cell r="AU644" t="str">
            <v>公立学校共済組合　奈良支部</v>
          </cell>
          <cell r="AV644" t="str">
            <v>公立奈良　606600</v>
          </cell>
          <cell r="AW644" t="str">
            <v>家族</v>
          </cell>
          <cell r="AX644" t="str">
            <v>大塚　新治</v>
          </cell>
          <cell r="AY644">
            <v>34290015</v>
          </cell>
          <cell r="AZ644" t="str">
            <v>奈良県立医科大学附属病院(指定)</v>
          </cell>
          <cell r="BA644" t="str">
            <v>奈良県立医科大学附属病院</v>
          </cell>
          <cell r="BB644" t="str">
            <v>橿原市四条町８４０番地</v>
          </cell>
          <cell r="BC644" t="str">
            <v>一般Ⅱ</v>
          </cell>
          <cell r="BD644" t="str">
            <v>(1)大塚　絵美(母)</v>
          </cell>
          <cell r="BE644"/>
          <cell r="BF644"/>
        </row>
        <row r="645">
          <cell r="B645">
            <v>644</v>
          </cell>
          <cell r="C645" t="str">
            <v>中和</v>
          </cell>
          <cell r="D645"/>
          <cell r="E645" t="str">
            <v>0401992</v>
          </cell>
          <cell r="F645" t="str">
            <v>ﾔｵ ｼﾞｭﾝｺﾞ</v>
          </cell>
          <cell r="G645" t="str">
            <v>矢尾　純梧</v>
          </cell>
          <cell r="H645" t="str">
            <v>男</v>
          </cell>
          <cell r="I645">
            <v>39231</v>
          </cell>
          <cell r="J645" t="str">
            <v>634-0826</v>
          </cell>
          <cell r="K645" t="str">
            <v>橿原市川西町290番地の5</v>
          </cell>
          <cell r="L645" t="str">
            <v>ﾔｵ ﾏｻﾀｶ</v>
          </cell>
          <cell r="M645" t="str">
            <v>矢尾　真孝</v>
          </cell>
          <cell r="N645" t="str">
            <v>634-0826</v>
          </cell>
          <cell r="O645" t="str">
            <v>橿原市川西町290番地の5</v>
          </cell>
          <cell r="P645" t="str">
            <v xml:space="preserve">0744-28-8585  </v>
          </cell>
          <cell r="Q645" t="str">
            <v xml:space="preserve">090-4644-0520 </v>
          </cell>
          <cell r="R645" t="str">
            <v>父</v>
          </cell>
          <cell r="S645" t="str">
            <v>申請者</v>
          </cell>
          <cell r="T645" t="str">
            <v/>
          </cell>
          <cell r="U645" t="str">
            <v>　</v>
          </cell>
          <cell r="V645" t="str">
            <v>　</v>
          </cell>
          <cell r="W645" t="str">
            <v>　</v>
          </cell>
          <cell r="X645" t="str">
            <v>　</v>
          </cell>
          <cell r="Y645" t="str">
            <v/>
          </cell>
          <cell r="Z645"/>
          <cell r="AA645"/>
          <cell r="AB645"/>
          <cell r="AC645"/>
          <cell r="AD645" t="str">
            <v>大動脈弁狭窄症</v>
          </cell>
          <cell r="AE645" t="str">
            <v xml:space="preserve"> </v>
          </cell>
          <cell r="AF645" t="str">
            <v xml:space="preserve"> </v>
          </cell>
          <cell r="AG645" t="str">
            <v xml:space="preserve"> </v>
          </cell>
          <cell r="AH645">
            <v>4</v>
          </cell>
          <cell r="AI645">
            <v>63</v>
          </cell>
          <cell r="AJ645">
            <v>93</v>
          </cell>
          <cell r="AK645" t="str">
            <v/>
          </cell>
          <cell r="AL645" t="str">
            <v/>
          </cell>
          <cell r="AM645" t="str">
            <v/>
          </cell>
          <cell r="AN645" t="str">
            <v/>
          </cell>
          <cell r="AO645" t="str">
            <v/>
          </cell>
          <cell r="AP645" t="str">
            <v/>
          </cell>
          <cell r="AQ645" t="str">
            <v/>
          </cell>
          <cell r="AR645" t="str">
            <v/>
          </cell>
          <cell r="AS645" t="str">
            <v/>
          </cell>
          <cell r="AT645" t="str">
            <v>健保（組合）</v>
          </cell>
          <cell r="AU645" t="str">
            <v>東京都情報サービス産業健康保険組合</v>
          </cell>
          <cell r="AV645" t="str">
            <v>192　4073</v>
          </cell>
          <cell r="AW645" t="str">
            <v>家族</v>
          </cell>
          <cell r="AX645" t="str">
            <v>矢尾　真孝</v>
          </cell>
          <cell r="AY645">
            <v>6137418</v>
          </cell>
          <cell r="AZ645" t="str">
            <v>国立循環器病研究センタ－(指定)</v>
          </cell>
          <cell r="BA645" t="str">
            <v>国立循環器病研究センタ－</v>
          </cell>
          <cell r="BB645" t="str">
            <v>吹田市岸部新町6番1号</v>
          </cell>
          <cell r="BC645" t="str">
            <v>一般Ⅱ</v>
          </cell>
          <cell r="BD645" t="str">
            <v/>
          </cell>
          <cell r="BE645"/>
          <cell r="BF645"/>
        </row>
        <row r="646">
          <cell r="B646">
            <v>645</v>
          </cell>
          <cell r="C646" t="str">
            <v>中和</v>
          </cell>
          <cell r="D646"/>
          <cell r="E646" t="str">
            <v>0402008</v>
          </cell>
          <cell r="F646" t="str">
            <v>ｲｹﾊﾗ ﾐﾁ</v>
          </cell>
          <cell r="G646" t="str">
            <v>池原　道</v>
          </cell>
          <cell r="H646" t="str">
            <v>男</v>
          </cell>
          <cell r="I646">
            <v>39391</v>
          </cell>
          <cell r="J646" t="str">
            <v>634-0004</v>
          </cell>
          <cell r="K646" t="str">
            <v>橿原市木原町177番地の10ハイドパーク八木201号</v>
          </cell>
          <cell r="L646" t="str">
            <v>イケハラ　サダヒロ</v>
          </cell>
          <cell r="M646" t="str">
            <v>池原　定大</v>
          </cell>
          <cell r="N646" t="str">
            <v>634-0004</v>
          </cell>
          <cell r="O646" t="str">
            <v>橿原市木原町177番地の10ハイドパーク八木201号</v>
          </cell>
          <cell r="P646" t="str">
            <v xml:space="preserve">0744-25-3759  </v>
          </cell>
          <cell r="Q646" t="str">
            <v xml:space="preserve">090-6820-4850 </v>
          </cell>
          <cell r="R646" t="str">
            <v>父</v>
          </cell>
          <cell r="S646" t="str">
            <v>申請者</v>
          </cell>
          <cell r="T646" t="str">
            <v/>
          </cell>
          <cell r="U646" t="str">
            <v>　</v>
          </cell>
          <cell r="V646" t="str">
            <v>　</v>
          </cell>
          <cell r="W646" t="str">
            <v>　</v>
          </cell>
          <cell r="X646" t="str">
            <v>　</v>
          </cell>
          <cell r="Y646" t="str">
            <v/>
          </cell>
          <cell r="Z646"/>
          <cell r="AA646"/>
          <cell r="AB646"/>
          <cell r="AC646"/>
          <cell r="AD646" t="str">
            <v>完全大血管転位症</v>
          </cell>
          <cell r="AE646" t="str">
            <v xml:space="preserve"> </v>
          </cell>
          <cell r="AF646" t="str">
            <v xml:space="preserve"> </v>
          </cell>
          <cell r="AG646" t="str">
            <v xml:space="preserve"> </v>
          </cell>
          <cell r="AH646">
            <v>4</v>
          </cell>
          <cell r="AI646">
            <v>36</v>
          </cell>
          <cell r="AJ646">
            <v>45</v>
          </cell>
          <cell r="AK646" t="str">
            <v/>
          </cell>
          <cell r="AL646" t="str">
            <v/>
          </cell>
          <cell r="AM646" t="str">
            <v/>
          </cell>
          <cell r="AN646" t="str">
            <v/>
          </cell>
          <cell r="AO646" t="str">
            <v/>
          </cell>
          <cell r="AP646" t="str">
            <v/>
          </cell>
          <cell r="AQ646" t="str">
            <v/>
          </cell>
          <cell r="AR646" t="str">
            <v/>
          </cell>
          <cell r="AS646" t="str">
            <v/>
          </cell>
          <cell r="AT646" t="str">
            <v>協会健保</v>
          </cell>
          <cell r="AU646" t="str">
            <v>全国健康保険協会　兵庫支部</v>
          </cell>
          <cell r="AV646" t="str">
            <v>20210211　51</v>
          </cell>
          <cell r="AW646" t="str">
            <v>家族</v>
          </cell>
          <cell r="AX646" t="str">
            <v>池原　定大</v>
          </cell>
          <cell r="AY646">
            <v>1280015</v>
          </cell>
          <cell r="AZ646" t="str">
            <v>奈良県立医科大学附属病院(指定)</v>
          </cell>
          <cell r="BA646" t="str">
            <v>奈良県立医科大学附属病院</v>
          </cell>
          <cell r="BB646" t="str">
            <v>橿原市四条町８４０番地</v>
          </cell>
          <cell r="BC646" t="str">
            <v>上位</v>
          </cell>
          <cell r="BD646" t="str">
            <v/>
          </cell>
          <cell r="BE646"/>
          <cell r="BF646"/>
        </row>
        <row r="647">
          <cell r="B647">
            <v>646</v>
          </cell>
          <cell r="C647" t="str">
            <v>中和</v>
          </cell>
          <cell r="D647"/>
          <cell r="E647" t="str">
            <v>0402016</v>
          </cell>
          <cell r="F647" t="str">
            <v>ﾌｸｲ ｹﾝｾｲ</v>
          </cell>
          <cell r="G647" t="str">
            <v>福井　健生</v>
          </cell>
          <cell r="H647" t="str">
            <v>男</v>
          </cell>
          <cell r="I647">
            <v>39427</v>
          </cell>
          <cell r="J647" t="str">
            <v>633-0203</v>
          </cell>
          <cell r="K647" t="str">
            <v>宇陀市榛原長峯1079番地</v>
          </cell>
          <cell r="L647" t="str">
            <v>フクイ　シゲカタ</v>
          </cell>
          <cell r="M647" t="str">
            <v>福井　茂方</v>
          </cell>
          <cell r="N647" t="str">
            <v>633-0203</v>
          </cell>
          <cell r="O647" t="str">
            <v>宇陀市榛原長峯1079番地</v>
          </cell>
          <cell r="P647" t="str">
            <v xml:space="preserve">0745-82-2070  </v>
          </cell>
          <cell r="Q647" t="str">
            <v xml:space="preserve">090-7498-3847 </v>
          </cell>
          <cell r="R647" t="str">
            <v>父</v>
          </cell>
          <cell r="S647" t="str">
            <v>申請者</v>
          </cell>
          <cell r="T647" t="str">
            <v/>
          </cell>
          <cell r="U647" t="str">
            <v>　</v>
          </cell>
          <cell r="V647" t="str">
            <v>　</v>
          </cell>
          <cell r="W647" t="str">
            <v>　</v>
          </cell>
          <cell r="X647" t="str">
            <v>　</v>
          </cell>
          <cell r="Y647" t="str">
            <v/>
          </cell>
          <cell r="Z647"/>
          <cell r="AA647"/>
          <cell r="AB647"/>
          <cell r="AC647"/>
          <cell r="AD647" t="str">
            <v>ファロー四徴症</v>
          </cell>
          <cell r="AE647" t="str">
            <v xml:space="preserve"> </v>
          </cell>
          <cell r="AF647" t="str">
            <v xml:space="preserve"> </v>
          </cell>
          <cell r="AG647" t="str">
            <v xml:space="preserve"> </v>
          </cell>
          <cell r="AH647">
            <v>4</v>
          </cell>
          <cell r="AI647">
            <v>33</v>
          </cell>
          <cell r="AJ647">
            <v>41</v>
          </cell>
          <cell r="AK647" t="str">
            <v/>
          </cell>
          <cell r="AL647" t="str">
            <v/>
          </cell>
          <cell r="AM647" t="str">
            <v/>
          </cell>
          <cell r="AN647" t="str">
            <v/>
          </cell>
          <cell r="AO647" t="str">
            <v/>
          </cell>
          <cell r="AP647" t="str">
            <v/>
          </cell>
          <cell r="AQ647" t="str">
            <v/>
          </cell>
          <cell r="AR647" t="str">
            <v/>
          </cell>
          <cell r="AS647" t="str">
            <v/>
          </cell>
          <cell r="AT647" t="str">
            <v>健保（組合）</v>
          </cell>
          <cell r="AU647" t="str">
            <v>南都銀行健康保険組合</v>
          </cell>
          <cell r="AV647" t="str">
            <v>201　9148</v>
          </cell>
          <cell r="AW647" t="str">
            <v>家族</v>
          </cell>
          <cell r="AX647" t="str">
            <v>福井　茂方</v>
          </cell>
          <cell r="AY647">
            <v>6290050</v>
          </cell>
          <cell r="AZ647" t="str">
            <v>公益財団法人　天理よろづ相談所病院(指定)</v>
          </cell>
          <cell r="BA647" t="str">
            <v>公益財団法人　天理よろづ相談所病院</v>
          </cell>
          <cell r="BB647" t="str">
            <v>天理市三島町２００番地</v>
          </cell>
          <cell r="BC647" t="str">
            <v>上位</v>
          </cell>
          <cell r="BD647" t="str">
            <v/>
          </cell>
          <cell r="BE647"/>
          <cell r="BF647"/>
        </row>
        <row r="648">
          <cell r="B648">
            <v>647</v>
          </cell>
          <cell r="C648" t="str">
            <v>中和</v>
          </cell>
          <cell r="D648"/>
          <cell r="E648" t="str">
            <v>0402024</v>
          </cell>
          <cell r="F648" t="str">
            <v>ｺﾆｼ ｶﾘﾅ</v>
          </cell>
          <cell r="G648" t="str">
            <v>小西　香里奈</v>
          </cell>
          <cell r="H648" t="str">
            <v>女</v>
          </cell>
          <cell r="I648">
            <v>39500</v>
          </cell>
          <cell r="J648" t="str">
            <v>634-0071</v>
          </cell>
          <cell r="K648" t="str">
            <v>橿原市山之坊町114番地の2</v>
          </cell>
          <cell r="L648" t="str">
            <v>ｺﾆｼ ﾖｼﾋｻ</v>
          </cell>
          <cell r="M648" t="str">
            <v>小西　善久</v>
          </cell>
          <cell r="N648" t="str">
            <v>634-0071</v>
          </cell>
          <cell r="O648" t="str">
            <v>橿原市山之坊町114番地の2</v>
          </cell>
          <cell r="P648" t="str">
            <v xml:space="preserve">0744-29-5297  </v>
          </cell>
          <cell r="Q648" t="str">
            <v xml:space="preserve">090-1906-8295 </v>
          </cell>
          <cell r="R648" t="str">
            <v>父</v>
          </cell>
          <cell r="S648" t="str">
            <v>申請者</v>
          </cell>
          <cell r="T648" t="str">
            <v/>
          </cell>
          <cell r="U648" t="str">
            <v>　</v>
          </cell>
          <cell r="V648" t="str">
            <v>　</v>
          </cell>
          <cell r="W648" t="str">
            <v>　</v>
          </cell>
          <cell r="X648" t="str">
            <v>　</v>
          </cell>
          <cell r="Y648" t="str">
            <v/>
          </cell>
          <cell r="Z648"/>
          <cell r="AA648"/>
          <cell r="AB648"/>
          <cell r="AC648"/>
          <cell r="AD648" t="str">
            <v>ファロー四徴症</v>
          </cell>
          <cell r="AE648" t="str">
            <v xml:space="preserve"> </v>
          </cell>
          <cell r="AF648" t="str">
            <v xml:space="preserve"> </v>
          </cell>
          <cell r="AG648" t="str">
            <v xml:space="preserve"> </v>
          </cell>
          <cell r="AH648">
            <v>4</v>
          </cell>
          <cell r="AI648">
            <v>33</v>
          </cell>
          <cell r="AJ648">
            <v>41</v>
          </cell>
          <cell r="AK648" t="str">
            <v/>
          </cell>
          <cell r="AL648" t="str">
            <v/>
          </cell>
          <cell r="AM648" t="str">
            <v/>
          </cell>
          <cell r="AN648" t="str">
            <v/>
          </cell>
          <cell r="AO648" t="str">
            <v/>
          </cell>
          <cell r="AP648" t="str">
            <v/>
          </cell>
          <cell r="AQ648" t="str">
            <v/>
          </cell>
          <cell r="AR648" t="str">
            <v/>
          </cell>
          <cell r="AS648" t="str">
            <v/>
          </cell>
          <cell r="AT648" t="str">
            <v>健保（組合）</v>
          </cell>
          <cell r="AU648" t="str">
            <v>大阪薬業健康保険組合</v>
          </cell>
          <cell r="AV648" t="str">
            <v>885　939</v>
          </cell>
          <cell r="AW648" t="str">
            <v>家族</v>
          </cell>
          <cell r="AX648" t="str">
            <v>小西　善久</v>
          </cell>
          <cell r="AY648">
            <v>6271837</v>
          </cell>
          <cell r="AZ648" t="str">
            <v>奈良県立医科大学附属病院(指定)</v>
          </cell>
          <cell r="BA648" t="str">
            <v>奈良県立医科大学附属病院</v>
          </cell>
          <cell r="BB648" t="str">
            <v>橿原市四条町８４０番地</v>
          </cell>
          <cell r="BC648" t="str">
            <v>一般Ⅱ</v>
          </cell>
          <cell r="BD648" t="str">
            <v/>
          </cell>
          <cell r="BE648"/>
          <cell r="BF648"/>
        </row>
        <row r="649">
          <cell r="B649">
            <v>648</v>
          </cell>
          <cell r="C649" t="str">
            <v>中和</v>
          </cell>
          <cell r="D649"/>
          <cell r="E649" t="str">
            <v>0402040</v>
          </cell>
          <cell r="F649" t="str">
            <v>ﾓﾘﾓﾄ ﾁｱｷ</v>
          </cell>
          <cell r="G649" t="str">
            <v>森本　茅愛</v>
          </cell>
          <cell r="H649" t="str">
            <v>女</v>
          </cell>
          <cell r="I649">
            <v>39687</v>
          </cell>
          <cell r="J649" t="str">
            <v>634-0834</v>
          </cell>
          <cell r="K649" t="str">
            <v>橿原市雲梯町597番地</v>
          </cell>
          <cell r="L649" t="str">
            <v>ﾓﾘﾓﾄ ﾄｼﾋﾛ</v>
          </cell>
          <cell r="M649" t="str">
            <v>森本　敏広</v>
          </cell>
          <cell r="N649" t="str">
            <v>634-0834</v>
          </cell>
          <cell r="O649" t="str">
            <v>橿原市雲梯町597番地</v>
          </cell>
          <cell r="P649" t="str">
            <v xml:space="preserve">0744-23-1618  </v>
          </cell>
          <cell r="Q649" t="str">
            <v xml:space="preserve">090-7964-7801 </v>
          </cell>
          <cell r="R649" t="str">
            <v>父</v>
          </cell>
          <cell r="S649" t="str">
            <v>申請者</v>
          </cell>
          <cell r="T649" t="str">
            <v/>
          </cell>
          <cell r="U649" t="str">
            <v>　</v>
          </cell>
          <cell r="V649" t="str">
            <v>　</v>
          </cell>
          <cell r="W649" t="str">
            <v>　</v>
          </cell>
          <cell r="X649" t="str">
            <v>　</v>
          </cell>
          <cell r="Y649" t="str">
            <v/>
          </cell>
          <cell r="Z649"/>
          <cell r="AA649"/>
          <cell r="AB649"/>
          <cell r="AC649"/>
          <cell r="AD649" t="str">
            <v>完全大血管転位症</v>
          </cell>
          <cell r="AE649" t="str">
            <v xml:space="preserve"> </v>
          </cell>
          <cell r="AF649" t="str">
            <v xml:space="preserve"> </v>
          </cell>
          <cell r="AG649" t="str">
            <v xml:space="preserve"> </v>
          </cell>
          <cell r="AH649">
            <v>4</v>
          </cell>
          <cell r="AI649">
            <v>36</v>
          </cell>
          <cell r="AJ649">
            <v>45</v>
          </cell>
          <cell r="AK649" t="str">
            <v/>
          </cell>
          <cell r="AL649" t="str">
            <v/>
          </cell>
          <cell r="AM649" t="str">
            <v/>
          </cell>
          <cell r="AN649" t="str">
            <v/>
          </cell>
          <cell r="AO649" t="str">
            <v/>
          </cell>
          <cell r="AP649" t="str">
            <v/>
          </cell>
          <cell r="AQ649" t="str">
            <v/>
          </cell>
          <cell r="AR649" t="str">
            <v/>
          </cell>
          <cell r="AS649" t="str">
            <v/>
          </cell>
          <cell r="AT649" t="str">
            <v>国保(一般)</v>
          </cell>
          <cell r="AU649" t="str">
            <v>橿原市</v>
          </cell>
          <cell r="AV649" t="str">
            <v>奈5　857149</v>
          </cell>
          <cell r="AW649" t="str">
            <v>本人</v>
          </cell>
          <cell r="AX649" t="str">
            <v>森本　茅愛</v>
          </cell>
          <cell r="AY649">
            <v>25290056</v>
          </cell>
          <cell r="AZ649" t="str">
            <v>近畿大学病院(指定)</v>
          </cell>
          <cell r="BA649" t="str">
            <v>近畿大学病院</v>
          </cell>
          <cell r="BB649" t="str">
            <v>大阪狭山市大野東377-2</v>
          </cell>
          <cell r="BC649" t="str">
            <v>低Ⅱ</v>
          </cell>
          <cell r="BD649" t="str">
            <v/>
          </cell>
          <cell r="BE649"/>
          <cell r="BF649"/>
        </row>
        <row r="650">
          <cell r="B650">
            <v>649</v>
          </cell>
          <cell r="C650" t="str">
            <v>中和</v>
          </cell>
          <cell r="D650"/>
          <cell r="E650" t="str">
            <v>0402057</v>
          </cell>
          <cell r="F650" t="str">
            <v>ｽﾐﾔ ﾊﾅﾉ</v>
          </cell>
          <cell r="G650" t="str">
            <v>住谷　花乃</v>
          </cell>
          <cell r="H650" t="str">
            <v>女</v>
          </cell>
          <cell r="I650">
            <v>39080</v>
          </cell>
          <cell r="J650" t="str">
            <v>633-0053</v>
          </cell>
          <cell r="K650" t="str">
            <v>桜井市大字谷161番地の7　ブランズ桜井402</v>
          </cell>
          <cell r="L650" t="str">
            <v>ｽﾐﾔ ﾅｵﾐ</v>
          </cell>
          <cell r="M650" t="str">
            <v>住谷　なおみ</v>
          </cell>
          <cell r="N650" t="str">
            <v>633-0053</v>
          </cell>
          <cell r="O650" t="str">
            <v>桜井市大字谷161番地の7　ブランズ桜井402</v>
          </cell>
          <cell r="P650" t="str">
            <v xml:space="preserve">0744-46-1818  </v>
          </cell>
          <cell r="Q650" t="str">
            <v xml:space="preserve">090-3945-7271 </v>
          </cell>
          <cell r="R650" t="str">
            <v>母</v>
          </cell>
          <cell r="S650" t="str">
            <v>申請者</v>
          </cell>
          <cell r="T650" t="str">
            <v/>
          </cell>
          <cell r="U650" t="str">
            <v>　</v>
          </cell>
          <cell r="V650" t="str">
            <v>　</v>
          </cell>
          <cell r="W650" t="str">
            <v>　</v>
          </cell>
          <cell r="X650" t="str">
            <v>　</v>
          </cell>
          <cell r="Y650" t="str">
            <v/>
          </cell>
          <cell r="Z650"/>
          <cell r="AA650"/>
          <cell r="AB650"/>
          <cell r="AC650"/>
          <cell r="AD650" t="str">
            <v>大動脈弁閉鎖不全症</v>
          </cell>
          <cell r="AE650" t="str">
            <v xml:space="preserve"> </v>
          </cell>
          <cell r="AF650" t="str">
            <v xml:space="preserve"> </v>
          </cell>
          <cell r="AG650" t="str">
            <v xml:space="preserve"> </v>
          </cell>
          <cell r="AH650">
            <v>4</v>
          </cell>
          <cell r="AI650">
            <v>63</v>
          </cell>
          <cell r="AJ650">
            <v>94</v>
          </cell>
          <cell r="AK650" t="str">
            <v/>
          </cell>
          <cell r="AL650" t="str">
            <v/>
          </cell>
          <cell r="AM650" t="str">
            <v/>
          </cell>
          <cell r="AN650" t="str">
            <v/>
          </cell>
          <cell r="AO650" t="str">
            <v/>
          </cell>
          <cell r="AP650" t="str">
            <v/>
          </cell>
          <cell r="AQ650" t="str">
            <v/>
          </cell>
          <cell r="AR650" t="str">
            <v/>
          </cell>
          <cell r="AS650" t="str">
            <v/>
          </cell>
          <cell r="AT650" t="str">
            <v>健保（共済）</v>
          </cell>
          <cell r="AU650" t="str">
            <v>地方職員共済組合　奈良県支部</v>
          </cell>
          <cell r="AV650" t="str">
            <v>地・奈良　610232</v>
          </cell>
          <cell r="AW650" t="str">
            <v>家族</v>
          </cell>
          <cell r="AX650" t="str">
            <v>住谷　なおみ</v>
          </cell>
          <cell r="AY650">
            <v>32290116</v>
          </cell>
          <cell r="AZ650" t="str">
            <v>奈良県立医科大学附属病院(指定)</v>
          </cell>
          <cell r="BA650" t="str">
            <v>奈良県立医科大学附属病院</v>
          </cell>
          <cell r="BB650" t="str">
            <v>橿原市四条町８４０番地</v>
          </cell>
          <cell r="BC650" t="str">
            <v>一般Ⅱ</v>
          </cell>
          <cell r="BD650" t="str">
            <v/>
          </cell>
          <cell r="BE650"/>
          <cell r="BF650"/>
        </row>
        <row r="651">
          <cell r="B651">
            <v>650</v>
          </cell>
          <cell r="C651" t="str">
            <v>中和</v>
          </cell>
          <cell r="D651"/>
          <cell r="E651" t="str">
            <v>0402065</v>
          </cell>
          <cell r="F651" t="str">
            <v>ｵｵﾊﾞ ﾀｸﾏ</v>
          </cell>
          <cell r="G651" t="str">
            <v>大場　拓眞</v>
          </cell>
          <cell r="H651" t="str">
            <v>男</v>
          </cell>
          <cell r="I651">
            <v>39702</v>
          </cell>
          <cell r="J651" t="str">
            <v>634-0813</v>
          </cell>
          <cell r="K651" t="str">
            <v>橿原市四条町199番地</v>
          </cell>
          <cell r="L651" t="str">
            <v>ｵｵﾊﾞ ﾋﾛﾕｷ</v>
          </cell>
          <cell r="M651" t="str">
            <v>大場　博之</v>
          </cell>
          <cell r="N651" t="str">
            <v>634-0813</v>
          </cell>
          <cell r="O651" t="str">
            <v>橿原市四条町199番地</v>
          </cell>
          <cell r="P651" t="str">
            <v xml:space="preserve">0744-55-5656  </v>
          </cell>
          <cell r="Q651" t="str">
            <v xml:space="preserve">090-7756-4451 </v>
          </cell>
          <cell r="R651" t="str">
            <v>父</v>
          </cell>
          <cell r="S651" t="str">
            <v>申請者</v>
          </cell>
          <cell r="T651" t="str">
            <v/>
          </cell>
          <cell r="U651" t="str">
            <v>　</v>
          </cell>
          <cell r="V651" t="str">
            <v>　</v>
          </cell>
          <cell r="W651" t="str">
            <v>　</v>
          </cell>
          <cell r="X651" t="str">
            <v>　</v>
          </cell>
          <cell r="Y651" t="str">
            <v/>
          </cell>
          <cell r="Z651"/>
          <cell r="AA651"/>
          <cell r="AB651"/>
          <cell r="AC651"/>
          <cell r="AD651" t="str">
            <v>肺動脈弁狭窄症</v>
          </cell>
          <cell r="AE651" t="str">
            <v xml:space="preserve"> </v>
          </cell>
          <cell r="AF651" t="str">
            <v xml:space="preserve"> </v>
          </cell>
          <cell r="AG651" t="str">
            <v xml:space="preserve"> </v>
          </cell>
          <cell r="AH651">
            <v>4</v>
          </cell>
          <cell r="AI651">
            <v>63</v>
          </cell>
          <cell r="AJ651">
            <v>91</v>
          </cell>
          <cell r="AK651" t="str">
            <v/>
          </cell>
          <cell r="AL651" t="str">
            <v/>
          </cell>
          <cell r="AM651" t="str">
            <v/>
          </cell>
          <cell r="AN651" t="str">
            <v/>
          </cell>
          <cell r="AO651" t="str">
            <v/>
          </cell>
          <cell r="AP651" t="str">
            <v/>
          </cell>
          <cell r="AQ651" t="str">
            <v/>
          </cell>
          <cell r="AR651" t="str">
            <v/>
          </cell>
          <cell r="AS651" t="str">
            <v/>
          </cell>
          <cell r="AT651" t="str">
            <v>健保（共済）</v>
          </cell>
          <cell r="AU651" t="str">
            <v>奈良県市町村職員共済組合</v>
          </cell>
          <cell r="AV651" t="str">
            <v>005　1927</v>
          </cell>
          <cell r="AW651" t="str">
            <v>家族</v>
          </cell>
          <cell r="AX651" t="str">
            <v>大場　博之</v>
          </cell>
          <cell r="AY651">
            <v>32290413</v>
          </cell>
          <cell r="AZ651" t="str">
            <v>奈良県立医科大学附属病院(指定)</v>
          </cell>
          <cell r="BA651" t="str">
            <v>奈良県立医科大学附属病院</v>
          </cell>
          <cell r="BB651" t="str">
            <v>橿原市四条町８４０番地</v>
          </cell>
          <cell r="BC651" t="str">
            <v>一般Ⅱ</v>
          </cell>
          <cell r="BD651" t="str">
            <v/>
          </cell>
          <cell r="BE651"/>
          <cell r="BF651"/>
        </row>
        <row r="652">
          <cell r="B652">
            <v>651</v>
          </cell>
          <cell r="C652" t="str">
            <v>中和</v>
          </cell>
          <cell r="D652"/>
          <cell r="E652" t="str">
            <v>0402073</v>
          </cell>
          <cell r="F652" t="str">
            <v>ﾌｼﾞｶﾜ ｼﾝｺﾞ</v>
          </cell>
          <cell r="G652" t="str">
            <v>藤川　真吾</v>
          </cell>
          <cell r="H652" t="str">
            <v>男</v>
          </cell>
          <cell r="I652">
            <v>39783</v>
          </cell>
          <cell r="J652" t="str">
            <v>636-0312</v>
          </cell>
          <cell r="K652" t="str">
            <v>磯城郡田原本町新町80-5</v>
          </cell>
          <cell r="L652" t="str">
            <v>ﾌｼﾞｶﾜ ﾖｼﾉﾘ</v>
          </cell>
          <cell r="M652" t="str">
            <v>藤川　佳則</v>
          </cell>
          <cell r="N652" t="str">
            <v>636-0312</v>
          </cell>
          <cell r="O652" t="str">
            <v>磯城郡田原本町新町80-5</v>
          </cell>
          <cell r="P652" t="str">
            <v xml:space="preserve">0744-35-4998  </v>
          </cell>
          <cell r="Q652" t="str">
            <v xml:space="preserve">090-2384-3298 </v>
          </cell>
          <cell r="R652" t="str">
            <v>父</v>
          </cell>
          <cell r="S652" t="str">
            <v>申請者</v>
          </cell>
          <cell r="T652" t="str">
            <v>有</v>
          </cell>
          <cell r="U652" t="str">
            <v>　</v>
          </cell>
          <cell r="V652" t="str">
            <v>　</v>
          </cell>
          <cell r="W652" t="str">
            <v>　</v>
          </cell>
          <cell r="X652" t="str">
            <v>　</v>
          </cell>
          <cell r="Y652" t="str">
            <v/>
          </cell>
          <cell r="Z652"/>
          <cell r="AA652"/>
          <cell r="AB652"/>
          <cell r="AC652"/>
          <cell r="AD652" t="str">
            <v>三尖弁閉鎖症</v>
          </cell>
          <cell r="AE652" t="str">
            <v xml:space="preserve"> </v>
          </cell>
          <cell r="AF652" t="str">
            <v xml:space="preserve"> </v>
          </cell>
          <cell r="AG652" t="str">
            <v xml:space="preserve"> </v>
          </cell>
          <cell r="AH652">
            <v>4</v>
          </cell>
          <cell r="AI652">
            <v>31</v>
          </cell>
          <cell r="AJ652">
            <v>38</v>
          </cell>
          <cell r="AK652" t="str">
            <v/>
          </cell>
          <cell r="AL652" t="str">
            <v/>
          </cell>
          <cell r="AM652" t="str">
            <v/>
          </cell>
          <cell r="AN652" t="str">
            <v/>
          </cell>
          <cell r="AO652" t="str">
            <v/>
          </cell>
          <cell r="AP652" t="str">
            <v/>
          </cell>
          <cell r="AQ652" t="str">
            <v/>
          </cell>
          <cell r="AR652" t="str">
            <v/>
          </cell>
          <cell r="AS652" t="str">
            <v/>
          </cell>
          <cell r="AT652" t="str">
            <v>健保（組合）</v>
          </cell>
          <cell r="AU652" t="str">
            <v>関西電力健康保険組合</v>
          </cell>
          <cell r="AV652" t="str">
            <v>6148　5732105</v>
          </cell>
          <cell r="AW652" t="str">
            <v>家族</v>
          </cell>
          <cell r="AX652" t="str">
            <v>藤川　佳則</v>
          </cell>
          <cell r="AY652">
            <v>6271225</v>
          </cell>
          <cell r="AZ652" t="str">
            <v>近畿大学奈良病院(指定)</v>
          </cell>
          <cell r="BA652" t="str">
            <v>近畿大学奈良病院</v>
          </cell>
          <cell r="BB652" t="str">
            <v>生駒市乙田町１２４８番１号</v>
          </cell>
          <cell r="BC652" t="str">
            <v>上位</v>
          </cell>
          <cell r="BD652" t="str">
            <v>(1)藤川　佳則(父)</v>
          </cell>
          <cell r="BE652"/>
          <cell r="BF652"/>
        </row>
        <row r="653">
          <cell r="B653">
            <v>652</v>
          </cell>
          <cell r="C653" t="str">
            <v>中和</v>
          </cell>
          <cell r="D653"/>
          <cell r="E653" t="str">
            <v>0402081</v>
          </cell>
          <cell r="F653" t="str">
            <v>ﾌｼﾞｲ ｺｳﾍｲ</v>
          </cell>
          <cell r="G653" t="str">
            <v>藤井　浩平</v>
          </cell>
          <cell r="H653" t="str">
            <v>男</v>
          </cell>
          <cell r="I653">
            <v>39907</v>
          </cell>
          <cell r="J653" t="str">
            <v>634-0831</v>
          </cell>
          <cell r="K653" t="str">
            <v>橿原市曽我町668番地</v>
          </cell>
          <cell r="L653" t="str">
            <v>ﾌｼﾞｲ ｱｷｵ</v>
          </cell>
          <cell r="M653" t="str">
            <v>藤井　章男</v>
          </cell>
          <cell r="N653" t="str">
            <v>634-0831</v>
          </cell>
          <cell r="O653" t="str">
            <v>橿原市曽我町668番地</v>
          </cell>
          <cell r="P653" t="str">
            <v xml:space="preserve">090-3970-1601 </v>
          </cell>
          <cell r="Q653" t="str">
            <v xml:space="preserve">              </v>
          </cell>
          <cell r="R653" t="str">
            <v>父</v>
          </cell>
          <cell r="S653" t="str">
            <v>申請者</v>
          </cell>
          <cell r="T653" t="str">
            <v/>
          </cell>
          <cell r="U653" t="str">
            <v>　</v>
          </cell>
          <cell r="V653" t="str">
            <v>　</v>
          </cell>
          <cell r="W653" t="str">
            <v>　</v>
          </cell>
          <cell r="X653" t="str">
            <v>　</v>
          </cell>
          <cell r="Y653" t="str">
            <v/>
          </cell>
          <cell r="Z653"/>
          <cell r="AA653"/>
          <cell r="AB653"/>
          <cell r="AC653"/>
          <cell r="AD653" t="str">
            <v>ファロー四徴症</v>
          </cell>
          <cell r="AE653" t="str">
            <v xml:space="preserve"> </v>
          </cell>
          <cell r="AF653" t="str">
            <v xml:space="preserve"> </v>
          </cell>
          <cell r="AG653" t="str">
            <v xml:space="preserve"> </v>
          </cell>
          <cell r="AH653">
            <v>4</v>
          </cell>
          <cell r="AI653">
            <v>33</v>
          </cell>
          <cell r="AJ653">
            <v>41</v>
          </cell>
          <cell r="AK653" t="str">
            <v/>
          </cell>
          <cell r="AL653" t="str">
            <v/>
          </cell>
          <cell r="AM653" t="str">
            <v/>
          </cell>
          <cell r="AN653" t="str">
            <v/>
          </cell>
          <cell r="AO653" t="str">
            <v/>
          </cell>
          <cell r="AP653" t="str">
            <v/>
          </cell>
          <cell r="AQ653" t="str">
            <v/>
          </cell>
          <cell r="AR653" t="str">
            <v/>
          </cell>
          <cell r="AS653" t="str">
            <v/>
          </cell>
          <cell r="AT653" t="str">
            <v>健保（組合）</v>
          </cell>
          <cell r="AU653" t="str">
            <v>関西電力健康保険組合</v>
          </cell>
          <cell r="AV653" t="str">
            <v>6148　7515403</v>
          </cell>
          <cell r="AW653" t="str">
            <v>家族</v>
          </cell>
          <cell r="AX653" t="str">
            <v>藤井　章男</v>
          </cell>
          <cell r="AY653">
            <v>6271225</v>
          </cell>
          <cell r="AZ653" t="str">
            <v>奈良県立医科大学附属病院(指定)</v>
          </cell>
          <cell r="BA653" t="str">
            <v>奈良県立医科大学附属病院</v>
          </cell>
          <cell r="BB653" t="str">
            <v>橿原市四条町８４０番地</v>
          </cell>
          <cell r="BC653" t="str">
            <v>上位</v>
          </cell>
          <cell r="BD653" t="str">
            <v/>
          </cell>
          <cell r="BE653"/>
          <cell r="BF653"/>
        </row>
        <row r="654">
          <cell r="B654">
            <v>653</v>
          </cell>
          <cell r="C654" t="str">
            <v>中和</v>
          </cell>
          <cell r="D654"/>
          <cell r="E654" t="str">
            <v>0402099</v>
          </cell>
          <cell r="F654" t="str">
            <v>ﾀｶ ﾄﾓﾊ</v>
          </cell>
          <cell r="G654" t="str">
            <v>髙　智葉</v>
          </cell>
          <cell r="H654" t="str">
            <v>女</v>
          </cell>
          <cell r="I654">
            <v>37502</v>
          </cell>
          <cell r="J654" t="str">
            <v>633-0066</v>
          </cell>
          <cell r="K654" t="str">
            <v>桜井市大字西之宮241番地の12</v>
          </cell>
          <cell r="L654" t="str">
            <v>ﾀｶ ﾄｼｵ</v>
          </cell>
          <cell r="M654" t="str">
            <v>髙　智夫</v>
          </cell>
          <cell r="N654" t="str">
            <v>633-0066</v>
          </cell>
          <cell r="O654" t="str">
            <v>桜井市大字西之宮241番地の12</v>
          </cell>
          <cell r="P654" t="str">
            <v xml:space="preserve">0744-45-4167  </v>
          </cell>
          <cell r="Q654" t="str">
            <v xml:space="preserve">090-6902-8729 </v>
          </cell>
          <cell r="R654" t="str">
            <v>父</v>
          </cell>
          <cell r="S654" t="str">
            <v>申請者</v>
          </cell>
          <cell r="T654" t="str">
            <v/>
          </cell>
          <cell r="U654" t="str">
            <v>　</v>
          </cell>
          <cell r="V654" t="str">
            <v>　</v>
          </cell>
          <cell r="W654" t="str">
            <v>　</v>
          </cell>
          <cell r="X654" t="str">
            <v>　</v>
          </cell>
          <cell r="Y654" t="str">
            <v/>
          </cell>
          <cell r="Z654"/>
          <cell r="AA654"/>
          <cell r="AB654"/>
          <cell r="AC654"/>
          <cell r="AD654" t="str">
            <v>肥大型心筋症</v>
          </cell>
          <cell r="AE654" t="str">
            <v xml:space="preserve"> </v>
          </cell>
          <cell r="AF654" t="str">
            <v xml:space="preserve"> </v>
          </cell>
          <cell r="AG654" t="str">
            <v xml:space="preserve"> </v>
          </cell>
          <cell r="AH654">
            <v>4</v>
          </cell>
          <cell r="AI654">
            <v>12</v>
          </cell>
          <cell r="AJ654">
            <v>16</v>
          </cell>
          <cell r="AK654" t="str">
            <v/>
          </cell>
          <cell r="AL654" t="str">
            <v/>
          </cell>
          <cell r="AM654" t="str">
            <v/>
          </cell>
          <cell r="AN654" t="str">
            <v/>
          </cell>
          <cell r="AO654" t="str">
            <v/>
          </cell>
          <cell r="AP654" t="str">
            <v/>
          </cell>
          <cell r="AQ654" t="str">
            <v/>
          </cell>
          <cell r="AR654" t="str">
            <v/>
          </cell>
          <cell r="AS654" t="str">
            <v/>
          </cell>
          <cell r="AT654" t="str">
            <v>協会健保</v>
          </cell>
          <cell r="AU654" t="str">
            <v>全国健康保険協会　東京支部</v>
          </cell>
          <cell r="AV654" t="str">
            <v>55043003　8276</v>
          </cell>
          <cell r="AW654" t="str">
            <v>家族</v>
          </cell>
          <cell r="AX654" t="str">
            <v>髙　智夫</v>
          </cell>
          <cell r="AY654">
            <v>1130012</v>
          </cell>
          <cell r="AZ654" t="str">
            <v>公益財団法人　天理よろづ相談所病院(指定)</v>
          </cell>
          <cell r="BA654" t="str">
            <v>公益財団法人　天理よろづ相談所病院</v>
          </cell>
          <cell r="BB654" t="str">
            <v>天理市三島町２００番地</v>
          </cell>
          <cell r="BC654" t="str">
            <v>一般Ⅱ</v>
          </cell>
          <cell r="BD654" t="str">
            <v/>
          </cell>
          <cell r="BE654"/>
          <cell r="BF654"/>
        </row>
        <row r="655">
          <cell r="B655">
            <v>654</v>
          </cell>
          <cell r="C655" t="str">
            <v>中和</v>
          </cell>
          <cell r="D655"/>
          <cell r="E655" t="str">
            <v>0402107</v>
          </cell>
          <cell r="F655" t="str">
            <v>ﾅｶｶﾞﾜ ﾕｷ</v>
          </cell>
          <cell r="G655" t="str">
            <v>中川　優希</v>
          </cell>
          <cell r="H655" t="str">
            <v>女</v>
          </cell>
          <cell r="I655">
            <v>40428</v>
          </cell>
          <cell r="J655" t="str">
            <v>634-0846</v>
          </cell>
          <cell r="K655" t="str">
            <v>橿原市小槻町166番地の35</v>
          </cell>
          <cell r="L655" t="str">
            <v>ﾅｶｶﾞﾜ ﾖｼﾉﾘ</v>
          </cell>
          <cell r="M655" t="str">
            <v>中川　吉範</v>
          </cell>
          <cell r="N655" t="str">
            <v>634-0846</v>
          </cell>
          <cell r="O655" t="str">
            <v>橿原市小槻町166番地の35</v>
          </cell>
          <cell r="P655" t="str">
            <v xml:space="preserve">0744-24-9166  </v>
          </cell>
          <cell r="Q655" t="str">
            <v xml:space="preserve">              </v>
          </cell>
          <cell r="R655" t="str">
            <v>父</v>
          </cell>
          <cell r="S655" t="str">
            <v>申請者</v>
          </cell>
          <cell r="T655" t="str">
            <v/>
          </cell>
          <cell r="U655" t="str">
            <v>J</v>
          </cell>
          <cell r="V655" t="str">
            <v>　</v>
          </cell>
          <cell r="W655" t="str">
            <v>　</v>
          </cell>
          <cell r="X655" t="str">
            <v>　</v>
          </cell>
          <cell r="Y655" t="str">
            <v/>
          </cell>
          <cell r="Z655"/>
          <cell r="AA655"/>
          <cell r="AB655"/>
          <cell r="AC655"/>
          <cell r="AD655" t="str">
            <v>総肺静脈還流異常症</v>
          </cell>
          <cell r="AE655" t="str">
            <v xml:space="preserve"> </v>
          </cell>
          <cell r="AF655" t="str">
            <v xml:space="preserve"> </v>
          </cell>
          <cell r="AG655" t="str">
            <v xml:space="preserve"> </v>
          </cell>
          <cell r="AH655">
            <v>4</v>
          </cell>
          <cell r="AI655">
            <v>46</v>
          </cell>
          <cell r="AJ655">
            <v>58</v>
          </cell>
          <cell r="AK655" t="str">
            <v/>
          </cell>
          <cell r="AL655" t="str">
            <v/>
          </cell>
          <cell r="AM655" t="str">
            <v/>
          </cell>
          <cell r="AN655" t="str">
            <v/>
          </cell>
          <cell r="AO655" t="str">
            <v/>
          </cell>
          <cell r="AP655" t="str">
            <v/>
          </cell>
          <cell r="AQ655" t="str">
            <v/>
          </cell>
          <cell r="AR655" t="str">
            <v/>
          </cell>
          <cell r="AS655" t="str">
            <v/>
          </cell>
          <cell r="AT655" t="str">
            <v>協会健保</v>
          </cell>
          <cell r="AU655" t="str">
            <v>全国健康保険協会　大阪支部</v>
          </cell>
          <cell r="AV655" t="str">
            <v>45291010　93</v>
          </cell>
          <cell r="AW655" t="str">
            <v>家族</v>
          </cell>
          <cell r="AX655" t="str">
            <v>中川　吉範</v>
          </cell>
          <cell r="AY655">
            <v>1270016</v>
          </cell>
          <cell r="AZ655" t="str">
            <v>国立循環器病研究センタ－(指定)</v>
          </cell>
          <cell r="BA655" t="str">
            <v>国立循環器病研究センタ－</v>
          </cell>
          <cell r="BB655" t="str">
            <v>吹田市岸部新町6番1号</v>
          </cell>
          <cell r="BC655" t="str">
            <v>一般Ⅱ</v>
          </cell>
          <cell r="BD655" t="str">
            <v/>
          </cell>
          <cell r="BE655"/>
          <cell r="BF655"/>
        </row>
        <row r="656">
          <cell r="B656">
            <v>655</v>
          </cell>
          <cell r="C656" t="str">
            <v>中和</v>
          </cell>
          <cell r="D656"/>
          <cell r="E656" t="str">
            <v>0402115</v>
          </cell>
          <cell r="F656" t="str">
            <v>ﾏﾙﾀﾆ ﾐﾕ</v>
          </cell>
          <cell r="G656" t="str">
            <v>丸谷　美結</v>
          </cell>
          <cell r="H656" t="str">
            <v>女</v>
          </cell>
          <cell r="I656">
            <v>40582</v>
          </cell>
          <cell r="J656" t="str">
            <v>634-0043</v>
          </cell>
          <cell r="K656" t="str">
            <v>橿原市五条野町2024番地の1</v>
          </cell>
          <cell r="L656" t="str">
            <v>ﾏﾙﾀﾆ ﾄﾓﾋﾛ</v>
          </cell>
          <cell r="M656" t="str">
            <v>丸谷　知広</v>
          </cell>
          <cell r="N656" t="str">
            <v>634-0043</v>
          </cell>
          <cell r="O656" t="str">
            <v>橿原市五条野町2024番地の1</v>
          </cell>
          <cell r="P656" t="str">
            <v xml:space="preserve">090-6975-0422 </v>
          </cell>
          <cell r="Q656" t="str">
            <v xml:space="preserve">              </v>
          </cell>
          <cell r="R656" t="str">
            <v>父</v>
          </cell>
          <cell r="S656" t="str">
            <v>申請者</v>
          </cell>
          <cell r="T656" t="str">
            <v/>
          </cell>
          <cell r="U656" t="str">
            <v>　</v>
          </cell>
          <cell r="V656" t="str">
            <v>　</v>
          </cell>
          <cell r="W656" t="str">
            <v>　</v>
          </cell>
          <cell r="X656" t="str">
            <v>　</v>
          </cell>
          <cell r="Y656" t="str">
            <v/>
          </cell>
          <cell r="Z656"/>
          <cell r="AA656"/>
          <cell r="AB656"/>
          <cell r="AC656"/>
          <cell r="AD656" t="str">
            <v>フォンタン術後症候群</v>
          </cell>
          <cell r="AE656" t="str">
            <v xml:space="preserve"> </v>
          </cell>
          <cell r="AF656" t="str">
            <v xml:space="preserve"> </v>
          </cell>
          <cell r="AG656" t="str">
            <v xml:space="preserve"> </v>
          </cell>
          <cell r="AH656">
            <v>4</v>
          </cell>
          <cell r="AI656">
            <v>66</v>
          </cell>
          <cell r="AJ656">
            <v>98</v>
          </cell>
          <cell r="AK656" t="str">
            <v/>
          </cell>
          <cell r="AL656" t="str">
            <v/>
          </cell>
          <cell r="AM656" t="str">
            <v/>
          </cell>
          <cell r="AN656" t="str">
            <v/>
          </cell>
          <cell r="AO656" t="str">
            <v/>
          </cell>
          <cell r="AP656" t="str">
            <v/>
          </cell>
          <cell r="AQ656" t="str">
            <v/>
          </cell>
          <cell r="AR656" t="str">
            <v/>
          </cell>
          <cell r="AS656" t="str">
            <v/>
          </cell>
          <cell r="AT656" t="str">
            <v>健保（共済）</v>
          </cell>
          <cell r="AU656" t="str">
            <v>警察共済組合　奈良県支部</v>
          </cell>
          <cell r="AV656" t="str">
            <v>警・奈良　705306</v>
          </cell>
          <cell r="AW656" t="str">
            <v>家族</v>
          </cell>
          <cell r="AX656" t="str">
            <v>丸谷　知広</v>
          </cell>
          <cell r="AY656">
            <v>33290016</v>
          </cell>
          <cell r="AZ656" t="str">
            <v>奈良県立医科大学附属病院(指定)</v>
          </cell>
          <cell r="BA656" t="str">
            <v>奈良県立医科大学附属病院</v>
          </cell>
          <cell r="BB656" t="str">
            <v>橿原市四条町８４０番地</v>
          </cell>
          <cell r="BC656" t="str">
            <v>一般Ⅱ</v>
          </cell>
          <cell r="BD656" t="str">
            <v/>
          </cell>
          <cell r="BE656"/>
          <cell r="BF656"/>
        </row>
        <row r="657">
          <cell r="B657">
            <v>656</v>
          </cell>
          <cell r="C657" t="str">
            <v>中和</v>
          </cell>
          <cell r="D657"/>
          <cell r="E657" t="str">
            <v>0402123</v>
          </cell>
          <cell r="F657" t="str">
            <v>ﾋｶﾞｼ ｿｳﾀﾛｳ</v>
          </cell>
          <cell r="G657" t="str">
            <v>日樫　宗太郎</v>
          </cell>
          <cell r="H657" t="str">
            <v>男</v>
          </cell>
          <cell r="I657">
            <v>40584</v>
          </cell>
          <cell r="J657" t="str">
            <v>633-0253</v>
          </cell>
          <cell r="K657" t="str">
            <v>宇陀市榛原萩原2014番地の8</v>
          </cell>
          <cell r="L657" t="str">
            <v>ﾋｶﾞｼ ﾄﾓﾋﾛ</v>
          </cell>
          <cell r="M657" t="str">
            <v>日樫　知弘</v>
          </cell>
          <cell r="N657" t="str">
            <v>633-0253</v>
          </cell>
          <cell r="O657" t="str">
            <v>宇陀市榛原萩原2014番地の8</v>
          </cell>
          <cell r="P657" t="str">
            <v xml:space="preserve">0745-82-7321  </v>
          </cell>
          <cell r="Q657" t="str">
            <v xml:space="preserve">080-5328-0654 </v>
          </cell>
          <cell r="R657" t="str">
            <v>父</v>
          </cell>
          <cell r="S657" t="str">
            <v>申請者</v>
          </cell>
          <cell r="T657" t="str">
            <v/>
          </cell>
          <cell r="U657" t="str">
            <v>　</v>
          </cell>
          <cell r="V657" t="str">
            <v>　</v>
          </cell>
          <cell r="W657" t="str">
            <v>　</v>
          </cell>
          <cell r="X657" t="str">
            <v>　</v>
          </cell>
          <cell r="Y657" t="str">
            <v/>
          </cell>
          <cell r="Z657"/>
          <cell r="AA657"/>
          <cell r="AB657"/>
          <cell r="AC657"/>
          <cell r="AD657" t="str">
            <v>完全大血管転位症</v>
          </cell>
          <cell r="AE657" t="str">
            <v xml:space="preserve"> </v>
          </cell>
          <cell r="AF657" t="str">
            <v xml:space="preserve"> </v>
          </cell>
          <cell r="AG657" t="str">
            <v xml:space="preserve"> </v>
          </cell>
          <cell r="AH657">
            <v>4</v>
          </cell>
          <cell r="AI657">
            <v>36</v>
          </cell>
          <cell r="AJ657">
            <v>45</v>
          </cell>
          <cell r="AK657" t="str">
            <v/>
          </cell>
          <cell r="AL657" t="str">
            <v/>
          </cell>
          <cell r="AM657" t="str">
            <v/>
          </cell>
          <cell r="AN657" t="str">
            <v/>
          </cell>
          <cell r="AO657" t="str">
            <v/>
          </cell>
          <cell r="AP657" t="str">
            <v/>
          </cell>
          <cell r="AQ657" t="str">
            <v/>
          </cell>
          <cell r="AR657" t="str">
            <v/>
          </cell>
          <cell r="AS657" t="str">
            <v/>
          </cell>
          <cell r="AT657" t="str">
            <v>健保（共済）</v>
          </cell>
          <cell r="AU657" t="str">
            <v>奈良県市町村職員共済組合</v>
          </cell>
          <cell r="AV657" t="str">
            <v>004　2238</v>
          </cell>
          <cell r="AW657" t="str">
            <v>家族</v>
          </cell>
          <cell r="AX657" t="str">
            <v>日樫　知弘</v>
          </cell>
          <cell r="AY657">
            <v>32290413</v>
          </cell>
          <cell r="AZ657" t="str">
            <v>奈良県立医科大学附属病院(指定)</v>
          </cell>
          <cell r="BA657" t="str">
            <v>奈良県立医科大学附属病院</v>
          </cell>
          <cell r="BB657" t="str">
            <v>橿原市四条町８４０番地</v>
          </cell>
          <cell r="BC657" t="str">
            <v>一般Ⅱ</v>
          </cell>
          <cell r="BD657" t="str">
            <v/>
          </cell>
          <cell r="BE657"/>
          <cell r="BF657"/>
        </row>
        <row r="658">
          <cell r="B658">
            <v>657</v>
          </cell>
          <cell r="C658" t="str">
            <v>中和</v>
          </cell>
          <cell r="D658"/>
          <cell r="E658" t="str">
            <v>0402131</v>
          </cell>
          <cell r="F658" t="str">
            <v>ｴﾉｷ ﾁｻﾄ</v>
          </cell>
          <cell r="G658" t="str">
            <v>榎木　千怜</v>
          </cell>
          <cell r="H658" t="str">
            <v>女</v>
          </cell>
          <cell r="I658">
            <v>40794</v>
          </cell>
          <cell r="J658" t="str">
            <v>634-0007</v>
          </cell>
          <cell r="K658" t="str">
            <v>橿原市葛本町492番地の24</v>
          </cell>
          <cell r="L658" t="str">
            <v>ｴﾉｷ ｶｵﾙ</v>
          </cell>
          <cell r="M658" t="str">
            <v>榎木　薫</v>
          </cell>
          <cell r="N658" t="str">
            <v>634-0007</v>
          </cell>
          <cell r="O658" t="str">
            <v>橿原市葛本町492番地の24</v>
          </cell>
          <cell r="P658" t="str">
            <v xml:space="preserve">0744-29-1877  </v>
          </cell>
          <cell r="Q658" t="str">
            <v xml:space="preserve">090-1899-4712 </v>
          </cell>
          <cell r="R658" t="str">
            <v>父</v>
          </cell>
          <cell r="S658" t="str">
            <v>申請者</v>
          </cell>
          <cell r="T658" t="str">
            <v/>
          </cell>
          <cell r="U658" t="str">
            <v>　</v>
          </cell>
          <cell r="V658" t="str">
            <v>　</v>
          </cell>
          <cell r="W658" t="str">
            <v>　</v>
          </cell>
          <cell r="X658" t="str">
            <v>　</v>
          </cell>
          <cell r="Y658" t="str">
            <v/>
          </cell>
          <cell r="Z658"/>
          <cell r="AA658"/>
          <cell r="AB658"/>
          <cell r="AC658"/>
          <cell r="AD658" t="str">
            <v>完全型房室中隔欠損症（完全型心内膜床欠損症）</v>
          </cell>
          <cell r="AE658" t="str">
            <v xml:space="preserve"> </v>
          </cell>
          <cell r="AF658" t="str">
            <v xml:space="preserve"> </v>
          </cell>
          <cell r="AG658" t="str">
            <v xml:space="preserve"> </v>
          </cell>
          <cell r="AH658">
            <v>4</v>
          </cell>
          <cell r="AI658">
            <v>44</v>
          </cell>
          <cell r="AJ658">
            <v>56</v>
          </cell>
          <cell r="AK658" t="str">
            <v/>
          </cell>
          <cell r="AL658" t="str">
            <v/>
          </cell>
          <cell r="AM658" t="str">
            <v/>
          </cell>
          <cell r="AN658" t="str">
            <v/>
          </cell>
          <cell r="AO658" t="str">
            <v/>
          </cell>
          <cell r="AP658" t="str">
            <v/>
          </cell>
          <cell r="AQ658" t="str">
            <v/>
          </cell>
          <cell r="AR658" t="str">
            <v/>
          </cell>
          <cell r="AS658" t="str">
            <v/>
          </cell>
          <cell r="AT658" t="str">
            <v>協会健保</v>
          </cell>
          <cell r="AU658" t="str">
            <v>全国健康保険協会　奈良支部</v>
          </cell>
          <cell r="AV658" t="str">
            <v>4270006　437</v>
          </cell>
          <cell r="AW658" t="str">
            <v>家族</v>
          </cell>
          <cell r="AX658" t="str">
            <v>榎木　薫</v>
          </cell>
          <cell r="AY658">
            <v>1290014</v>
          </cell>
          <cell r="AZ658" t="str">
            <v>奈良県立医科大学附属病院(指定)</v>
          </cell>
          <cell r="BA658" t="str">
            <v>奈良県立医科大学附属病院</v>
          </cell>
          <cell r="BB658" t="str">
            <v>橿原市四条町８４０番地</v>
          </cell>
          <cell r="BC658" t="str">
            <v>一般Ⅱ</v>
          </cell>
          <cell r="BD658" t="str">
            <v/>
          </cell>
          <cell r="BE658"/>
          <cell r="BF658"/>
        </row>
        <row r="659">
          <cell r="B659">
            <v>658</v>
          </cell>
          <cell r="C659" t="str">
            <v>中和</v>
          </cell>
          <cell r="D659"/>
          <cell r="E659" t="str">
            <v>0402172</v>
          </cell>
          <cell r="F659" t="str">
            <v>ｱﾘｰﾑ ﾆﾀｰｼｬ</v>
          </cell>
          <cell r="G659" t="str">
            <v>アリーム　ニターシャ</v>
          </cell>
          <cell r="H659" t="str">
            <v>女</v>
          </cell>
          <cell r="I659">
            <v>40827</v>
          </cell>
          <cell r="J659" t="str">
            <v>634-0826</v>
          </cell>
          <cell r="K659" t="str">
            <v>橿原市川西町148番地　県住C8-102号</v>
          </cell>
          <cell r="L659" t="str">
            <v>ｱｽﾗﾑ ﾑﾊﾏｯﾄﾞ ｱﾘｰﾑ</v>
          </cell>
          <cell r="M659" t="str">
            <v>アスラム ムハマッド アリーム</v>
          </cell>
          <cell r="N659" t="str">
            <v>634-0826</v>
          </cell>
          <cell r="O659" t="str">
            <v>橿原市川西町148番地　県住C8-102号</v>
          </cell>
          <cell r="P659" t="str">
            <v xml:space="preserve">070-5260-5786 </v>
          </cell>
          <cell r="Q659" t="str">
            <v xml:space="preserve">090-1719-9786 </v>
          </cell>
          <cell r="R659" t="str">
            <v>父</v>
          </cell>
          <cell r="S659" t="str">
            <v>申請者</v>
          </cell>
          <cell r="T659" t="str">
            <v>有</v>
          </cell>
          <cell r="U659" t="str">
            <v>　</v>
          </cell>
          <cell r="V659" t="str">
            <v>　</v>
          </cell>
          <cell r="W659" t="str">
            <v>　</v>
          </cell>
          <cell r="X659" t="str">
            <v>　</v>
          </cell>
          <cell r="Y659" t="str">
            <v/>
          </cell>
          <cell r="Z659"/>
          <cell r="AA659"/>
          <cell r="AB659"/>
          <cell r="AC659"/>
          <cell r="AD659" t="str">
            <v>完全型房室中隔欠損症（完全型心内膜床欠損症）</v>
          </cell>
          <cell r="AE659" t="str">
            <v>ダウン症候群</v>
          </cell>
          <cell r="AF659" t="str">
            <v xml:space="preserve"> </v>
          </cell>
          <cell r="AG659" t="str">
            <v xml:space="preserve"> </v>
          </cell>
          <cell r="AH659">
            <v>4</v>
          </cell>
          <cell r="AI659">
            <v>44</v>
          </cell>
          <cell r="AJ659">
            <v>56</v>
          </cell>
          <cell r="AK659">
            <v>13</v>
          </cell>
          <cell r="AL659">
            <v>1</v>
          </cell>
          <cell r="AM659">
            <v>14</v>
          </cell>
          <cell r="AN659" t="str">
            <v/>
          </cell>
          <cell r="AO659" t="str">
            <v/>
          </cell>
          <cell r="AP659" t="str">
            <v/>
          </cell>
          <cell r="AQ659" t="str">
            <v/>
          </cell>
          <cell r="AR659" t="str">
            <v/>
          </cell>
          <cell r="AS659" t="str">
            <v/>
          </cell>
          <cell r="AT659" t="str">
            <v>国保(一般)</v>
          </cell>
          <cell r="AU659" t="str">
            <v>橿原市</v>
          </cell>
          <cell r="AV659" t="str">
            <v>奈5　824640</v>
          </cell>
          <cell r="AW659" t="str">
            <v>本人</v>
          </cell>
          <cell r="AX659" t="str">
            <v>ALEEM　NITASHA</v>
          </cell>
          <cell r="AY659">
            <v>25290056</v>
          </cell>
          <cell r="AZ659" t="str">
            <v>奈良県立医科大学附属病院(指定)</v>
          </cell>
          <cell r="BA659" t="str">
            <v>奈良県立医科大学附属病院</v>
          </cell>
          <cell r="BB659" t="str">
            <v>橿原市四条町８４０番地</v>
          </cell>
          <cell r="BC659" t="str">
            <v>一般Ⅰ</v>
          </cell>
          <cell r="BD659" t="str">
            <v>(1)アスラム
ムハマッド
アリーム(父)</v>
          </cell>
          <cell r="BE659"/>
          <cell r="BF659"/>
        </row>
        <row r="660">
          <cell r="B660">
            <v>659</v>
          </cell>
          <cell r="C660" t="str">
            <v>中和</v>
          </cell>
          <cell r="D660"/>
          <cell r="E660" t="str">
            <v>0402222</v>
          </cell>
          <cell r="F660" t="str">
            <v>ﾌｼﾞﾜﾗ ﾐｺﾄ</v>
          </cell>
          <cell r="G660" t="str">
            <v>藤原　好恋叶</v>
          </cell>
          <cell r="H660" t="str">
            <v>女</v>
          </cell>
          <cell r="I660">
            <v>41156</v>
          </cell>
          <cell r="J660" t="str">
            <v>634-0834</v>
          </cell>
          <cell r="K660" t="str">
            <v>橿原市雲梯町230番地の4</v>
          </cell>
          <cell r="L660" t="str">
            <v>ﾌｼﾞﾜﾗ ﾖｼﾋﾛ</v>
          </cell>
          <cell r="M660" t="str">
            <v>藤原　吉洋</v>
          </cell>
          <cell r="N660" t="str">
            <v>634-0834</v>
          </cell>
          <cell r="O660" t="str">
            <v>橿原市雲梯町230番地の4</v>
          </cell>
          <cell r="P660" t="str">
            <v xml:space="preserve">0744-55-2919  </v>
          </cell>
          <cell r="Q660" t="str">
            <v xml:space="preserve">090-8206-2388 </v>
          </cell>
          <cell r="R660" t="str">
            <v>父</v>
          </cell>
          <cell r="S660" t="str">
            <v>申請者</v>
          </cell>
          <cell r="T660" t="str">
            <v/>
          </cell>
          <cell r="U660" t="str">
            <v>　</v>
          </cell>
          <cell r="V660" t="str">
            <v>　</v>
          </cell>
          <cell r="W660" t="str">
            <v>　</v>
          </cell>
          <cell r="X660" t="str">
            <v>　</v>
          </cell>
          <cell r="Y660" t="str">
            <v/>
          </cell>
          <cell r="Z660"/>
          <cell r="AA660"/>
          <cell r="AB660"/>
          <cell r="AC660"/>
          <cell r="AD660" t="str">
            <v>ファロー四徴症</v>
          </cell>
          <cell r="AE660" t="str">
            <v xml:space="preserve"> </v>
          </cell>
          <cell r="AF660" t="str">
            <v xml:space="preserve"> </v>
          </cell>
          <cell r="AG660" t="str">
            <v xml:space="preserve"> </v>
          </cell>
          <cell r="AH660">
            <v>4</v>
          </cell>
          <cell r="AI660">
            <v>33</v>
          </cell>
          <cell r="AJ660">
            <v>41</v>
          </cell>
          <cell r="AK660" t="str">
            <v/>
          </cell>
          <cell r="AL660" t="str">
            <v/>
          </cell>
          <cell r="AM660" t="str">
            <v/>
          </cell>
          <cell r="AN660" t="str">
            <v/>
          </cell>
          <cell r="AO660" t="str">
            <v/>
          </cell>
          <cell r="AP660" t="str">
            <v/>
          </cell>
          <cell r="AQ660" t="str">
            <v/>
          </cell>
          <cell r="AR660" t="str">
            <v/>
          </cell>
          <cell r="AS660" t="str">
            <v/>
          </cell>
          <cell r="AT660" t="str">
            <v>協会健保</v>
          </cell>
          <cell r="AU660" t="str">
            <v>全国健康保険協会　奈良支部</v>
          </cell>
          <cell r="AV660" t="str">
            <v>18310013　125</v>
          </cell>
          <cell r="AW660" t="str">
            <v>家族</v>
          </cell>
          <cell r="AX660" t="str">
            <v>藤原　吉洋</v>
          </cell>
          <cell r="AY660">
            <v>1290014</v>
          </cell>
          <cell r="AZ660" t="str">
            <v>公益財団法人　天理よろづ相談所病院(指定)</v>
          </cell>
          <cell r="BA660" t="str">
            <v>公益財団法人　天理よろづ相談所病院</v>
          </cell>
          <cell r="BB660" t="str">
            <v>天理市三島町２００番地</v>
          </cell>
          <cell r="BC660" t="str">
            <v>一般Ⅱ</v>
          </cell>
          <cell r="BD660" t="str">
            <v/>
          </cell>
          <cell r="BE660"/>
          <cell r="BF660"/>
        </row>
        <row r="661">
          <cell r="B661">
            <v>660</v>
          </cell>
          <cell r="C661" t="str">
            <v>中和</v>
          </cell>
          <cell r="D661"/>
          <cell r="E661" t="str">
            <v>0402248</v>
          </cell>
          <cell r="F661" t="str">
            <v>ﾆｼﾑﾗ ｱﾝ</v>
          </cell>
          <cell r="G661" t="str">
            <v>西村　杏</v>
          </cell>
          <cell r="H661" t="str">
            <v>女</v>
          </cell>
          <cell r="I661">
            <v>41368</v>
          </cell>
          <cell r="J661" t="str">
            <v>633-0251</v>
          </cell>
          <cell r="K661" t="str">
            <v>宇陀市榛原ひのき坂1丁目12番地の1</v>
          </cell>
          <cell r="L661" t="str">
            <v>ﾆｼﾑﾗ ｹﾝ</v>
          </cell>
          <cell r="M661" t="str">
            <v>西村　健</v>
          </cell>
          <cell r="N661" t="str">
            <v>633-0251</v>
          </cell>
          <cell r="O661" t="str">
            <v>宇陀市榛原ひのき坂1丁目12番地の1</v>
          </cell>
          <cell r="P661" t="str">
            <v xml:space="preserve">090-7491-7466 </v>
          </cell>
          <cell r="Q661" t="str">
            <v xml:space="preserve">090-7487-7717 </v>
          </cell>
          <cell r="R661" t="str">
            <v>父</v>
          </cell>
          <cell r="S661" t="str">
            <v>申請者</v>
          </cell>
          <cell r="T661" t="str">
            <v/>
          </cell>
          <cell r="U661" t="str">
            <v>J</v>
          </cell>
          <cell r="V661" t="str">
            <v>　</v>
          </cell>
          <cell r="W661" t="str">
            <v>　</v>
          </cell>
          <cell r="X661" t="str">
            <v>　</v>
          </cell>
          <cell r="Y661" t="str">
            <v/>
          </cell>
          <cell r="Z661"/>
          <cell r="AA661"/>
          <cell r="AB661"/>
          <cell r="AC661"/>
          <cell r="AD661" t="str">
            <v>動脈管開存症</v>
          </cell>
          <cell r="AE661" t="str">
            <v xml:space="preserve"> </v>
          </cell>
          <cell r="AF661" t="str">
            <v xml:space="preserve"> </v>
          </cell>
          <cell r="AG661" t="str">
            <v xml:space="preserve"> </v>
          </cell>
          <cell r="AH661">
            <v>4</v>
          </cell>
          <cell r="AI661">
            <v>42</v>
          </cell>
          <cell r="AJ661">
            <v>51</v>
          </cell>
          <cell r="AK661" t="str">
            <v/>
          </cell>
          <cell r="AL661" t="str">
            <v/>
          </cell>
          <cell r="AM661" t="str">
            <v/>
          </cell>
          <cell r="AN661" t="str">
            <v/>
          </cell>
          <cell r="AO661" t="str">
            <v/>
          </cell>
          <cell r="AP661" t="str">
            <v/>
          </cell>
          <cell r="AQ661" t="str">
            <v/>
          </cell>
          <cell r="AR661" t="str">
            <v/>
          </cell>
          <cell r="AS661" t="str">
            <v/>
          </cell>
          <cell r="AT661" t="str">
            <v>協会健保</v>
          </cell>
          <cell r="AU661" t="str">
            <v>全国健康保険協会　奈良支部</v>
          </cell>
          <cell r="AV661" t="str">
            <v>1360618　392</v>
          </cell>
          <cell r="AW661" t="str">
            <v>家族</v>
          </cell>
          <cell r="AX661" t="str">
            <v>西村　健</v>
          </cell>
          <cell r="AY661">
            <v>1290014</v>
          </cell>
          <cell r="AZ661" t="str">
            <v>奈良県立医科大学附属病院(指定)</v>
          </cell>
          <cell r="BA661" t="str">
            <v>奈良県立医科大学附属病院</v>
          </cell>
          <cell r="BB661" t="str">
            <v>橿原市四条町８４０番地</v>
          </cell>
          <cell r="BC661" t="str">
            <v>一般Ⅱ</v>
          </cell>
          <cell r="BD661" t="str">
            <v/>
          </cell>
          <cell r="BE661"/>
          <cell r="BF661"/>
        </row>
        <row r="662">
          <cell r="B662">
            <v>661</v>
          </cell>
          <cell r="C662" t="str">
            <v>中和</v>
          </cell>
          <cell r="D662"/>
          <cell r="E662" t="str">
            <v>0402255</v>
          </cell>
          <cell r="F662" t="str">
            <v>ﾌｹ ﾋｻﾎ</v>
          </cell>
          <cell r="G662" t="str">
            <v>富家　悠歩</v>
          </cell>
          <cell r="H662" t="str">
            <v>男</v>
          </cell>
          <cell r="I662">
            <v>41417</v>
          </cell>
          <cell r="J662" t="str">
            <v>636-0213</v>
          </cell>
          <cell r="K662" t="str">
            <v>磯城郡三宅町大字伴堂393番地の5</v>
          </cell>
          <cell r="L662" t="str">
            <v>フケ　タカオ</v>
          </cell>
          <cell r="M662" t="str">
            <v>富家　崇雄</v>
          </cell>
          <cell r="N662" t="str">
            <v>636-0213</v>
          </cell>
          <cell r="O662" t="str">
            <v>磯城郡三宅町大字伴堂393番地の5</v>
          </cell>
          <cell r="P662" t="str">
            <v xml:space="preserve">090-9992-9941 </v>
          </cell>
          <cell r="Q662" t="str">
            <v xml:space="preserve">              </v>
          </cell>
          <cell r="R662" t="str">
            <v>父</v>
          </cell>
          <cell r="S662" t="str">
            <v>申請者</v>
          </cell>
          <cell r="T662" t="str">
            <v>有</v>
          </cell>
          <cell r="U662" t="str">
            <v>　</v>
          </cell>
          <cell r="V662" t="str">
            <v>　</v>
          </cell>
          <cell r="W662" t="str">
            <v>　</v>
          </cell>
          <cell r="X662" t="str">
            <v>　</v>
          </cell>
          <cell r="Y662" t="str">
            <v/>
          </cell>
          <cell r="Z662"/>
          <cell r="AA662"/>
          <cell r="AB662"/>
          <cell r="AC662"/>
          <cell r="AD662" t="str">
            <v>フォンタン術後症候群</v>
          </cell>
          <cell r="AE662" t="str">
            <v xml:space="preserve"> </v>
          </cell>
          <cell r="AF662" t="str">
            <v xml:space="preserve"> </v>
          </cell>
          <cell r="AG662" t="str">
            <v xml:space="preserve"> </v>
          </cell>
          <cell r="AH662">
            <v>4</v>
          </cell>
          <cell r="AI662">
            <v>66</v>
          </cell>
          <cell r="AJ662">
            <v>98</v>
          </cell>
          <cell r="AK662" t="str">
            <v/>
          </cell>
          <cell r="AL662" t="str">
            <v/>
          </cell>
          <cell r="AM662" t="str">
            <v/>
          </cell>
          <cell r="AN662" t="str">
            <v/>
          </cell>
          <cell r="AO662" t="str">
            <v/>
          </cell>
          <cell r="AP662" t="str">
            <v/>
          </cell>
          <cell r="AQ662" t="str">
            <v/>
          </cell>
          <cell r="AR662" t="str">
            <v/>
          </cell>
          <cell r="AS662" t="str">
            <v/>
          </cell>
          <cell r="AT662" t="str">
            <v>健保（共済）</v>
          </cell>
          <cell r="AU662" t="str">
            <v>地方職員共済組合　奈良県支部</v>
          </cell>
          <cell r="AV662" t="str">
            <v>地・奈良　637972</v>
          </cell>
          <cell r="AW662" t="str">
            <v>家族</v>
          </cell>
          <cell r="AX662" t="str">
            <v>富家　崇雄</v>
          </cell>
          <cell r="AY662">
            <v>32290116</v>
          </cell>
          <cell r="AZ662" t="str">
            <v>国立循環器病研究センタ－(指定)</v>
          </cell>
          <cell r="BA662" t="str">
            <v>国立循環器病研究センタ－</v>
          </cell>
          <cell r="BB662" t="str">
            <v>吹田市岸部新町6番1号</v>
          </cell>
          <cell r="BC662" t="str">
            <v>一般Ⅱ</v>
          </cell>
          <cell r="BD662" t="str">
            <v>(1)富家　結莞(兄弟姉妹)</v>
          </cell>
          <cell r="BE662"/>
          <cell r="BF662"/>
        </row>
        <row r="663">
          <cell r="B663">
            <v>662</v>
          </cell>
          <cell r="C663" t="str">
            <v>中和</v>
          </cell>
          <cell r="D663"/>
          <cell r="E663" t="str">
            <v>0402263</v>
          </cell>
          <cell r="F663" t="str">
            <v>ｶﾝﾀﾞ ｶﾉﾝ</v>
          </cell>
          <cell r="G663" t="str">
            <v>神田　佳暖</v>
          </cell>
          <cell r="H663" t="str">
            <v>女</v>
          </cell>
          <cell r="I663">
            <v>41264</v>
          </cell>
          <cell r="J663" t="str">
            <v>639-2126</v>
          </cell>
          <cell r="K663" t="str">
            <v>葛城市南花内146番地1</v>
          </cell>
          <cell r="L663" t="str">
            <v>カンダ　カズヤ</v>
          </cell>
          <cell r="M663" t="str">
            <v>神田　和也</v>
          </cell>
          <cell r="N663" t="str">
            <v>639-2126</v>
          </cell>
          <cell r="O663" t="str">
            <v>葛城市南花内146番地1</v>
          </cell>
          <cell r="P663" t="str">
            <v xml:space="preserve">0745-27-6739  </v>
          </cell>
          <cell r="Q663" t="str">
            <v xml:space="preserve">090-9094-9373 </v>
          </cell>
          <cell r="R663" t="str">
            <v>父</v>
          </cell>
          <cell r="S663" t="str">
            <v>申請者</v>
          </cell>
          <cell r="T663" t="str">
            <v/>
          </cell>
          <cell r="U663" t="str">
            <v>　</v>
          </cell>
          <cell r="V663" t="str">
            <v>　</v>
          </cell>
          <cell r="W663" t="str">
            <v>　</v>
          </cell>
          <cell r="X663" t="str">
            <v>　</v>
          </cell>
          <cell r="Y663" t="str">
            <v/>
          </cell>
          <cell r="Z663"/>
          <cell r="AA663"/>
          <cell r="AB663"/>
          <cell r="AC663"/>
          <cell r="AD663" t="str">
            <v>ファロー四徴症</v>
          </cell>
          <cell r="AE663" t="str">
            <v xml:space="preserve"> </v>
          </cell>
          <cell r="AF663" t="str">
            <v xml:space="preserve"> </v>
          </cell>
          <cell r="AG663" t="str">
            <v xml:space="preserve"> </v>
          </cell>
          <cell r="AH663">
            <v>4</v>
          </cell>
          <cell r="AI663">
            <v>33</v>
          </cell>
          <cell r="AJ663">
            <v>41</v>
          </cell>
          <cell r="AK663" t="str">
            <v/>
          </cell>
          <cell r="AL663" t="str">
            <v/>
          </cell>
          <cell r="AM663" t="str">
            <v/>
          </cell>
          <cell r="AN663" t="str">
            <v/>
          </cell>
          <cell r="AO663" t="str">
            <v/>
          </cell>
          <cell r="AP663" t="str">
            <v/>
          </cell>
          <cell r="AQ663" t="str">
            <v/>
          </cell>
          <cell r="AR663" t="str">
            <v/>
          </cell>
          <cell r="AS663" t="str">
            <v/>
          </cell>
          <cell r="AT663" t="str">
            <v>健保（組合）</v>
          </cell>
          <cell r="AU663" t="str">
            <v>大和ハウス工業健康保険組合</v>
          </cell>
          <cell r="AV663" t="str">
            <v>220　74964</v>
          </cell>
          <cell r="AW663" t="str">
            <v>家族</v>
          </cell>
          <cell r="AX663" t="str">
            <v>神田　和也</v>
          </cell>
          <cell r="AY663">
            <v>6272066</v>
          </cell>
          <cell r="AZ663" t="str">
            <v>奈良県立医科大学附属病院(指定)</v>
          </cell>
          <cell r="BA663" t="str">
            <v>奈良県立医科大学附属病院</v>
          </cell>
          <cell r="BB663" t="str">
            <v>橿原市四条町８４０番地</v>
          </cell>
          <cell r="BC663" t="str">
            <v>一般Ⅱ</v>
          </cell>
          <cell r="BD663" t="str">
            <v/>
          </cell>
          <cell r="BE663"/>
          <cell r="BF663"/>
        </row>
        <row r="664">
          <cell r="B664">
            <v>663</v>
          </cell>
          <cell r="C664" t="str">
            <v>中和</v>
          </cell>
          <cell r="D664"/>
          <cell r="E664" t="str">
            <v>0402297</v>
          </cell>
          <cell r="F664" t="str">
            <v>ｼﾞﾝﾀﾞ ﾕﾘ</v>
          </cell>
          <cell r="G664" t="str">
            <v>神田　悠里</v>
          </cell>
          <cell r="H664" t="str">
            <v>女</v>
          </cell>
          <cell r="I664">
            <v>41554</v>
          </cell>
          <cell r="J664" t="str">
            <v>634-0043</v>
          </cell>
          <cell r="K664" t="str">
            <v>橿原市五条野町1113番地</v>
          </cell>
          <cell r="L664" t="str">
            <v>ジンダ　タカシ</v>
          </cell>
          <cell r="M664" t="str">
            <v>神田　剛史</v>
          </cell>
          <cell r="N664" t="str">
            <v>634-0043</v>
          </cell>
          <cell r="O664" t="str">
            <v>橿原市五条野町1113番地</v>
          </cell>
          <cell r="P664" t="str">
            <v xml:space="preserve">0744-27-8051  </v>
          </cell>
          <cell r="Q664" t="str">
            <v xml:space="preserve">090-3677-8503 </v>
          </cell>
          <cell r="R664" t="str">
            <v>父</v>
          </cell>
          <cell r="S664" t="str">
            <v>申請者</v>
          </cell>
          <cell r="T664" t="str">
            <v/>
          </cell>
          <cell r="U664" t="str">
            <v>J</v>
          </cell>
          <cell r="V664" t="str">
            <v>　</v>
          </cell>
          <cell r="W664" t="str">
            <v>　</v>
          </cell>
          <cell r="X664" t="str">
            <v>　</v>
          </cell>
          <cell r="Y664" t="str">
            <v/>
          </cell>
          <cell r="Z664"/>
          <cell r="AA664"/>
          <cell r="AB664"/>
          <cell r="AC664"/>
          <cell r="AD664" t="str">
            <v>左心低形成症候群</v>
          </cell>
          <cell r="AE664" t="str">
            <v xml:space="preserve"> </v>
          </cell>
          <cell r="AF664" t="str">
            <v xml:space="preserve"> </v>
          </cell>
          <cell r="AG664" t="str">
            <v xml:space="preserve"> </v>
          </cell>
          <cell r="AH664">
            <v>4</v>
          </cell>
          <cell r="AI664">
            <v>29</v>
          </cell>
          <cell r="AJ664">
            <v>36</v>
          </cell>
          <cell r="AK664" t="str">
            <v/>
          </cell>
          <cell r="AL664" t="str">
            <v/>
          </cell>
          <cell r="AM664" t="str">
            <v/>
          </cell>
          <cell r="AN664" t="str">
            <v/>
          </cell>
          <cell r="AO664" t="str">
            <v/>
          </cell>
          <cell r="AP664" t="str">
            <v/>
          </cell>
          <cell r="AQ664" t="str">
            <v/>
          </cell>
          <cell r="AR664" t="str">
            <v/>
          </cell>
          <cell r="AS664" t="str">
            <v/>
          </cell>
          <cell r="AT664" t="str">
            <v>協会健保</v>
          </cell>
          <cell r="AU664" t="str">
            <v>全国健康保険協会　奈良支部</v>
          </cell>
          <cell r="AV664" t="str">
            <v>6110232　157</v>
          </cell>
          <cell r="AW664" t="str">
            <v>家族</v>
          </cell>
          <cell r="AX664" t="str">
            <v>神田　剛史</v>
          </cell>
          <cell r="AY664">
            <v>1290014</v>
          </cell>
          <cell r="AZ664" t="str">
            <v>国立循環器病研究センタ－(指定)</v>
          </cell>
          <cell r="BA664" t="str">
            <v>国立循環器病研究センタ－</v>
          </cell>
          <cell r="BB664" t="str">
            <v>吹田市岸部新町6番1号</v>
          </cell>
          <cell r="BC664" t="str">
            <v>一般Ⅰ</v>
          </cell>
          <cell r="BD664" t="str">
            <v/>
          </cell>
          <cell r="BE664"/>
          <cell r="BF664"/>
        </row>
        <row r="665">
          <cell r="B665">
            <v>664</v>
          </cell>
          <cell r="C665" t="str">
            <v>中和</v>
          </cell>
          <cell r="D665"/>
          <cell r="E665" t="str">
            <v>0402313</v>
          </cell>
          <cell r="F665" t="str">
            <v>ﾀﾅｶ ｼﾝｼﾞｭ</v>
          </cell>
          <cell r="G665" t="str">
            <v>田中　眞樹</v>
          </cell>
          <cell r="H665" t="str">
            <v>男</v>
          </cell>
          <cell r="I665">
            <v>41480</v>
          </cell>
          <cell r="J665" t="str">
            <v>633-0091</v>
          </cell>
          <cell r="K665" t="str">
            <v>桜井市桜井950-2　本町ビル2-N</v>
          </cell>
          <cell r="L665" t="str">
            <v>タナカ　アキ</v>
          </cell>
          <cell r="M665" t="str">
            <v>田中　亜樹</v>
          </cell>
          <cell r="N665" t="str">
            <v>633-0091</v>
          </cell>
          <cell r="O665" t="str">
            <v>桜井市桜井950-2　本町ビル2-N</v>
          </cell>
          <cell r="P665" t="str">
            <v xml:space="preserve">090-5097-9351 </v>
          </cell>
          <cell r="Q665" t="str">
            <v xml:space="preserve">              </v>
          </cell>
          <cell r="R665" t="str">
            <v>母</v>
          </cell>
          <cell r="S665" t="str">
            <v>申請者</v>
          </cell>
          <cell r="T665" t="str">
            <v/>
          </cell>
          <cell r="U665" t="str">
            <v>　</v>
          </cell>
          <cell r="V665" t="str">
            <v>　</v>
          </cell>
          <cell r="W665" t="str">
            <v>　</v>
          </cell>
          <cell r="X665" t="str">
            <v>　</v>
          </cell>
          <cell r="Y665" t="str">
            <v/>
          </cell>
          <cell r="Z665"/>
          <cell r="AA665"/>
          <cell r="AB665"/>
          <cell r="AC665"/>
          <cell r="AD665" t="str">
            <v>完全房室ブロック</v>
          </cell>
          <cell r="AE665" t="str">
            <v xml:space="preserve"> </v>
          </cell>
          <cell r="AF665" t="str">
            <v xml:space="preserve"> </v>
          </cell>
          <cell r="AG665" t="str">
            <v xml:space="preserve"> </v>
          </cell>
          <cell r="AH665">
            <v>4</v>
          </cell>
          <cell r="AI665">
            <v>3</v>
          </cell>
          <cell r="AJ665">
            <v>3</v>
          </cell>
          <cell r="AK665" t="str">
            <v/>
          </cell>
          <cell r="AL665" t="str">
            <v/>
          </cell>
          <cell r="AM665" t="str">
            <v/>
          </cell>
          <cell r="AN665" t="str">
            <v/>
          </cell>
          <cell r="AO665" t="str">
            <v/>
          </cell>
          <cell r="AP665" t="str">
            <v/>
          </cell>
          <cell r="AQ665" t="str">
            <v/>
          </cell>
          <cell r="AR665" t="str">
            <v/>
          </cell>
          <cell r="AS665" t="str">
            <v/>
          </cell>
          <cell r="AT665" t="str">
            <v>国保(一般)</v>
          </cell>
          <cell r="AU665" t="str">
            <v>桜井市</v>
          </cell>
          <cell r="AV665" t="str">
            <v>奈6　0524107</v>
          </cell>
          <cell r="AW665" t="str">
            <v>本人</v>
          </cell>
          <cell r="AX665" t="str">
            <v>田中　眞樹</v>
          </cell>
          <cell r="AY665">
            <v>25290064</v>
          </cell>
          <cell r="AZ665" t="str">
            <v>国立循環器病研究センタ－(指定)</v>
          </cell>
          <cell r="BA665" t="str">
            <v>国立循環器病研究センタ－</v>
          </cell>
          <cell r="BB665" t="str">
            <v>吹田市岸部新町6番1号</v>
          </cell>
          <cell r="BC665" t="str">
            <v>低Ⅰ</v>
          </cell>
          <cell r="BD665" t="str">
            <v/>
          </cell>
          <cell r="BE665"/>
          <cell r="BF665"/>
        </row>
        <row r="666">
          <cell r="B666">
            <v>665</v>
          </cell>
          <cell r="C666" t="str">
            <v>中和</v>
          </cell>
          <cell r="D666"/>
          <cell r="E666" t="str">
            <v>0402388</v>
          </cell>
          <cell r="F666" t="str">
            <v>ﾀﾂﾐ ﾚﾝﾄ</v>
          </cell>
          <cell r="G666" t="str">
            <v>辰已　蓮人</v>
          </cell>
          <cell r="H666" t="str">
            <v>男</v>
          </cell>
          <cell r="I666">
            <v>41771</v>
          </cell>
          <cell r="J666" t="str">
            <v>633-0067</v>
          </cell>
          <cell r="K666" t="str">
            <v>桜井市大字大福52番地の14</v>
          </cell>
          <cell r="L666" t="str">
            <v>ﾀﾂﾐ ﾏｻﾋﾛ</v>
          </cell>
          <cell r="M666" t="str">
            <v>辰已　全弘</v>
          </cell>
          <cell r="N666" t="str">
            <v>633-0067</v>
          </cell>
          <cell r="O666" t="str">
            <v>桜井市大字大福52番地の14</v>
          </cell>
          <cell r="P666" t="str">
            <v xml:space="preserve">080-5336-8989 </v>
          </cell>
          <cell r="Q666" t="str">
            <v xml:space="preserve">              </v>
          </cell>
          <cell r="R666" t="str">
            <v>父</v>
          </cell>
          <cell r="S666" t="str">
            <v>申請者</v>
          </cell>
          <cell r="T666" t="str">
            <v/>
          </cell>
          <cell r="U666" t="str">
            <v>　</v>
          </cell>
          <cell r="V666" t="str">
            <v>　</v>
          </cell>
          <cell r="W666" t="str">
            <v>　</v>
          </cell>
          <cell r="X666" t="str">
            <v>　</v>
          </cell>
          <cell r="Y666" t="str">
            <v/>
          </cell>
          <cell r="Z666"/>
          <cell r="AA666"/>
          <cell r="AB666"/>
          <cell r="AC666"/>
          <cell r="AD666" t="str">
            <v>左心低形成症候群</v>
          </cell>
          <cell r="AE666" t="str">
            <v xml:space="preserve"> </v>
          </cell>
          <cell r="AF666" t="str">
            <v xml:space="preserve"> </v>
          </cell>
          <cell r="AG666" t="str">
            <v xml:space="preserve"> </v>
          </cell>
          <cell r="AH666">
            <v>4</v>
          </cell>
          <cell r="AI666">
            <v>29</v>
          </cell>
          <cell r="AJ666">
            <v>36</v>
          </cell>
          <cell r="AK666" t="str">
            <v/>
          </cell>
          <cell r="AL666" t="str">
            <v/>
          </cell>
          <cell r="AM666" t="str">
            <v/>
          </cell>
          <cell r="AN666" t="str">
            <v/>
          </cell>
          <cell r="AO666" t="str">
            <v/>
          </cell>
          <cell r="AP666" t="str">
            <v/>
          </cell>
          <cell r="AQ666" t="str">
            <v/>
          </cell>
          <cell r="AR666" t="str">
            <v/>
          </cell>
          <cell r="AS666" t="str">
            <v/>
          </cell>
          <cell r="AT666" t="str">
            <v>協会健保</v>
          </cell>
          <cell r="AU666" t="str">
            <v>全国健康保険協会　奈良支部</v>
          </cell>
          <cell r="AV666" t="str">
            <v>4040011　46</v>
          </cell>
          <cell r="AW666" t="str">
            <v>家族</v>
          </cell>
          <cell r="AX666" t="str">
            <v>辰已　全弘</v>
          </cell>
          <cell r="AY666">
            <v>1290014</v>
          </cell>
          <cell r="AZ666" t="str">
            <v>国立循環器病研究センタ－(指定)</v>
          </cell>
          <cell r="BA666" t="str">
            <v>国立循環器病研究センタ－</v>
          </cell>
          <cell r="BB666" t="str">
            <v>吹田市岸部新町6番1号</v>
          </cell>
          <cell r="BC666" t="str">
            <v>一般Ⅰ</v>
          </cell>
          <cell r="BD666" t="str">
            <v/>
          </cell>
          <cell r="BE666"/>
          <cell r="BF666"/>
        </row>
        <row r="667">
          <cell r="B667">
            <v>666</v>
          </cell>
          <cell r="C667" t="str">
            <v>中和</v>
          </cell>
          <cell r="D667"/>
          <cell r="E667" t="str">
            <v>0402461</v>
          </cell>
          <cell r="F667" t="str">
            <v>ｺﾊﾞﾔｼ ｼｵﾄ</v>
          </cell>
          <cell r="G667" t="str">
            <v>小林　紫央豊</v>
          </cell>
          <cell r="H667" t="str">
            <v>男</v>
          </cell>
          <cell r="I667">
            <v>37726</v>
          </cell>
          <cell r="J667" t="str">
            <v>634-0064</v>
          </cell>
          <cell r="K667" t="str">
            <v>橿原市見瀬町704番地の10</v>
          </cell>
          <cell r="L667" t="str">
            <v>ｺﾊﾞﾔｼ ﾕﾐ</v>
          </cell>
          <cell r="M667" t="str">
            <v>小林　由美</v>
          </cell>
          <cell r="N667" t="str">
            <v>634-0064</v>
          </cell>
          <cell r="O667" t="str">
            <v>橿原市見瀬町704番地の10</v>
          </cell>
          <cell r="P667" t="str">
            <v xml:space="preserve">080-5356-4010 </v>
          </cell>
          <cell r="Q667" t="str">
            <v xml:space="preserve">              </v>
          </cell>
          <cell r="R667" t="str">
            <v>母</v>
          </cell>
          <cell r="S667" t="str">
            <v>申請者</v>
          </cell>
          <cell r="T667" t="str">
            <v/>
          </cell>
          <cell r="U667" t="str">
            <v>J</v>
          </cell>
          <cell r="V667" t="str">
            <v>　</v>
          </cell>
          <cell r="W667" t="str">
            <v>　</v>
          </cell>
          <cell r="X667" t="str">
            <v>　</v>
          </cell>
          <cell r="Y667" t="str">
            <v/>
          </cell>
          <cell r="Z667"/>
          <cell r="AA667"/>
          <cell r="AB667"/>
          <cell r="AC667"/>
          <cell r="AD667" t="str">
            <v>単心室症</v>
          </cell>
          <cell r="AE667" t="str">
            <v xml:space="preserve"> </v>
          </cell>
          <cell r="AF667" t="str">
            <v xml:space="preserve"> </v>
          </cell>
          <cell r="AG667" t="str">
            <v xml:space="preserve"> </v>
          </cell>
          <cell r="AH667">
            <v>4</v>
          </cell>
          <cell r="AI667">
            <v>30</v>
          </cell>
          <cell r="AJ667">
            <v>37</v>
          </cell>
          <cell r="AK667" t="str">
            <v/>
          </cell>
          <cell r="AL667" t="str">
            <v/>
          </cell>
          <cell r="AM667" t="str">
            <v/>
          </cell>
          <cell r="AN667" t="str">
            <v/>
          </cell>
          <cell r="AO667" t="str">
            <v/>
          </cell>
          <cell r="AP667" t="str">
            <v/>
          </cell>
          <cell r="AQ667" t="str">
            <v/>
          </cell>
          <cell r="AR667" t="str">
            <v/>
          </cell>
          <cell r="AS667" t="str">
            <v/>
          </cell>
          <cell r="AT667" t="str">
            <v>国保(一般)</v>
          </cell>
          <cell r="AU667" t="str">
            <v>橿原市</v>
          </cell>
          <cell r="AV667" t="str">
            <v>奈5　876933</v>
          </cell>
          <cell r="AW667" t="str">
            <v>本人</v>
          </cell>
          <cell r="AX667" t="str">
            <v>小林　紫央豊</v>
          </cell>
          <cell r="AY667">
            <v>25290056</v>
          </cell>
          <cell r="AZ667" t="str">
            <v>近畿大学病院(指定)</v>
          </cell>
          <cell r="BA667" t="str">
            <v>近畿大学病院</v>
          </cell>
          <cell r="BB667" t="str">
            <v>大阪狭山市大野東377-2</v>
          </cell>
          <cell r="BC667" t="str">
            <v>低Ⅰ</v>
          </cell>
          <cell r="BD667" t="str">
            <v/>
          </cell>
          <cell r="BE667"/>
          <cell r="BF667"/>
        </row>
        <row r="668">
          <cell r="B668">
            <v>667</v>
          </cell>
          <cell r="C668" t="str">
            <v>中和</v>
          </cell>
          <cell r="D668"/>
          <cell r="E668" t="str">
            <v>0402479</v>
          </cell>
          <cell r="F668" t="str">
            <v>ﾎｿｶﾜ ｶﾅﾃﾞ</v>
          </cell>
          <cell r="G668" t="str">
            <v>細川　かなで</v>
          </cell>
          <cell r="H668" t="str">
            <v>女</v>
          </cell>
          <cell r="I668">
            <v>40483</v>
          </cell>
          <cell r="J668" t="str">
            <v>633-2142</v>
          </cell>
          <cell r="K668" t="str">
            <v>宇陀市大宇陀田原847番地</v>
          </cell>
          <cell r="L668" t="str">
            <v>ﾎｿｶﾜ ﾏｻﾕｷ</v>
          </cell>
          <cell r="M668" t="str">
            <v>細川　雅行</v>
          </cell>
          <cell r="N668" t="str">
            <v>633-2142</v>
          </cell>
          <cell r="O668" t="str">
            <v>宇陀市大宇陀田原847番地</v>
          </cell>
          <cell r="P668" t="str">
            <v xml:space="preserve">0745-83-3204  </v>
          </cell>
          <cell r="Q668" t="str">
            <v xml:space="preserve">090-8983-7541 </v>
          </cell>
          <cell r="R668" t="str">
            <v>父</v>
          </cell>
          <cell r="S668" t="str">
            <v>申請者</v>
          </cell>
          <cell r="T668" t="str">
            <v/>
          </cell>
          <cell r="U668" t="str">
            <v>　</v>
          </cell>
          <cell r="V668" t="str">
            <v>　</v>
          </cell>
          <cell r="W668" t="str">
            <v>　</v>
          </cell>
          <cell r="X668" t="str">
            <v>　</v>
          </cell>
          <cell r="Y668" t="str">
            <v/>
          </cell>
          <cell r="Z668"/>
          <cell r="AA668"/>
          <cell r="AB668"/>
          <cell r="AC668"/>
          <cell r="AD668" t="str">
            <v>洞不全症候群</v>
          </cell>
          <cell r="AE668" t="str">
            <v xml:space="preserve"> </v>
          </cell>
          <cell r="AF668" t="str">
            <v xml:space="preserve"> </v>
          </cell>
          <cell r="AG668" t="str">
            <v xml:space="preserve"> </v>
          </cell>
          <cell r="AH668">
            <v>4</v>
          </cell>
          <cell r="AI668">
            <v>1</v>
          </cell>
          <cell r="AJ668">
            <v>1</v>
          </cell>
          <cell r="AK668" t="str">
            <v/>
          </cell>
          <cell r="AL668" t="str">
            <v/>
          </cell>
          <cell r="AM668" t="str">
            <v/>
          </cell>
          <cell r="AN668" t="str">
            <v/>
          </cell>
          <cell r="AO668" t="str">
            <v/>
          </cell>
          <cell r="AP668" t="str">
            <v/>
          </cell>
          <cell r="AQ668" t="str">
            <v/>
          </cell>
          <cell r="AR668" t="str">
            <v/>
          </cell>
          <cell r="AS668" t="str">
            <v/>
          </cell>
          <cell r="AT668" t="str">
            <v>協会健保</v>
          </cell>
          <cell r="AU668" t="str">
            <v>全国健康保険協会　奈良支部</v>
          </cell>
          <cell r="AV668" t="str">
            <v>1180122　29</v>
          </cell>
          <cell r="AW668" t="str">
            <v>家族</v>
          </cell>
          <cell r="AX668" t="str">
            <v>細川　雅行</v>
          </cell>
          <cell r="AY668">
            <v>1290014</v>
          </cell>
          <cell r="AZ668" t="str">
            <v>奈良県立医科大学附属病院(指定)</v>
          </cell>
          <cell r="BA668" t="str">
            <v>奈良県立医科大学附属病院</v>
          </cell>
          <cell r="BB668" t="str">
            <v>橿原市四条町８４０番地</v>
          </cell>
          <cell r="BC668" t="str">
            <v>一般Ⅰ</v>
          </cell>
          <cell r="BD668" t="str">
            <v/>
          </cell>
          <cell r="BE668"/>
          <cell r="BF668"/>
        </row>
        <row r="669">
          <cell r="B669">
            <v>668</v>
          </cell>
          <cell r="C669" t="str">
            <v>中和</v>
          </cell>
          <cell r="D669"/>
          <cell r="E669" t="str">
            <v>0402529</v>
          </cell>
          <cell r="F669" t="str">
            <v>ｷﾑﾗ ﾘﾂｷ</v>
          </cell>
          <cell r="G669" t="str">
            <v>木村　凛希</v>
          </cell>
          <cell r="H669" t="str">
            <v>男</v>
          </cell>
          <cell r="I669">
            <v>39454</v>
          </cell>
          <cell r="J669" t="str">
            <v>639-0236</v>
          </cell>
          <cell r="K669" t="str">
            <v>香芝市磯壁六丁目608番地1</v>
          </cell>
          <cell r="L669" t="str">
            <v>キムラ　チエ</v>
          </cell>
          <cell r="M669" t="str">
            <v>木村　千絵</v>
          </cell>
          <cell r="N669" t="str">
            <v>639-0236</v>
          </cell>
          <cell r="O669" t="str">
            <v>香芝市磯壁六丁目608番地1</v>
          </cell>
          <cell r="P669" t="str">
            <v xml:space="preserve">0745-78-5258  </v>
          </cell>
          <cell r="Q669" t="str">
            <v xml:space="preserve">090-2105-9332 </v>
          </cell>
          <cell r="R669" t="str">
            <v>母</v>
          </cell>
          <cell r="S669" t="str">
            <v>申請者</v>
          </cell>
          <cell r="T669" t="str">
            <v/>
          </cell>
          <cell r="U669" t="str">
            <v>　</v>
          </cell>
          <cell r="V669" t="str">
            <v>　</v>
          </cell>
          <cell r="W669" t="str">
            <v>　</v>
          </cell>
          <cell r="X669" t="str">
            <v>　</v>
          </cell>
          <cell r="Y669" t="str">
            <v/>
          </cell>
          <cell r="Z669"/>
          <cell r="AA669"/>
          <cell r="AB669"/>
          <cell r="AC669"/>
          <cell r="AD669" t="str">
            <v>無脾症候群</v>
          </cell>
          <cell r="AE669" t="str">
            <v xml:space="preserve"> </v>
          </cell>
          <cell r="AF669" t="str">
            <v xml:space="preserve"> </v>
          </cell>
          <cell r="AG669" t="str">
            <v xml:space="preserve"> </v>
          </cell>
          <cell r="AH669">
            <v>4</v>
          </cell>
          <cell r="AI669">
            <v>65</v>
          </cell>
          <cell r="AJ669">
            <v>96</v>
          </cell>
          <cell r="AK669" t="str">
            <v/>
          </cell>
          <cell r="AL669" t="str">
            <v/>
          </cell>
          <cell r="AM669" t="str">
            <v/>
          </cell>
          <cell r="AN669" t="str">
            <v/>
          </cell>
          <cell r="AO669" t="str">
            <v/>
          </cell>
          <cell r="AP669" t="str">
            <v/>
          </cell>
          <cell r="AQ669" t="str">
            <v/>
          </cell>
          <cell r="AR669" t="str">
            <v/>
          </cell>
          <cell r="AS669" t="str">
            <v/>
          </cell>
          <cell r="AT669" t="str">
            <v>国保(一般)</v>
          </cell>
          <cell r="AU669" t="str">
            <v>香芝市</v>
          </cell>
          <cell r="AV669" t="str">
            <v>奈30　1020976</v>
          </cell>
          <cell r="AW669" t="str">
            <v>本人</v>
          </cell>
          <cell r="AX669" t="str">
            <v>木村　凛希</v>
          </cell>
          <cell r="AY669">
            <v>25290718</v>
          </cell>
          <cell r="AZ669" t="str">
            <v>地方独立行政法人大阪府立病院機構　大阪母子医療センター(指定)</v>
          </cell>
          <cell r="BA669" t="str">
            <v>地方独立行政法人大阪府立病院機構　大阪母子医療センター</v>
          </cell>
          <cell r="BB669" t="str">
            <v>和泉市室堂町840番地</v>
          </cell>
          <cell r="BC669" t="str">
            <v>低Ⅰ</v>
          </cell>
          <cell r="BD669" t="str">
            <v/>
          </cell>
          <cell r="BE669"/>
          <cell r="BF669"/>
        </row>
        <row r="670">
          <cell r="B670">
            <v>669</v>
          </cell>
          <cell r="C670" t="str">
            <v>中和</v>
          </cell>
          <cell r="D670"/>
          <cell r="E670" t="str">
            <v>0402594</v>
          </cell>
          <cell r="F670" t="str">
            <v>ﾑｶｲ ﾏﾅ</v>
          </cell>
          <cell r="G670" t="str">
            <v>向井　茉奈</v>
          </cell>
          <cell r="H670" t="str">
            <v>女</v>
          </cell>
          <cell r="I670">
            <v>40565</v>
          </cell>
          <cell r="J670" t="str">
            <v>639-0227</v>
          </cell>
          <cell r="K670" t="str">
            <v>香芝市鎌田173番地1　ハイグレースⅢ 201号</v>
          </cell>
          <cell r="L670" t="str">
            <v>ﾑｶｲ ﾄｼｷ</v>
          </cell>
          <cell r="M670" t="str">
            <v>向井　稔木</v>
          </cell>
          <cell r="N670" t="str">
            <v>639-0227</v>
          </cell>
          <cell r="O670" t="str">
            <v>香芝市鎌田173番地1　ハイグレースⅢ 201号</v>
          </cell>
          <cell r="P670" t="str">
            <v xml:space="preserve">090-4907-3047 </v>
          </cell>
          <cell r="Q670" t="str">
            <v xml:space="preserve">090-9989-0378 </v>
          </cell>
          <cell r="R670" t="str">
            <v>父</v>
          </cell>
          <cell r="S670" t="str">
            <v>申請者</v>
          </cell>
          <cell r="T670" t="str">
            <v/>
          </cell>
          <cell r="U670" t="str">
            <v>　</v>
          </cell>
          <cell r="V670" t="str">
            <v>　</v>
          </cell>
          <cell r="W670" t="str">
            <v>　</v>
          </cell>
          <cell r="X670" t="str">
            <v>　</v>
          </cell>
          <cell r="Y670" t="str">
            <v/>
          </cell>
          <cell r="Z670"/>
          <cell r="AA670"/>
          <cell r="AB670"/>
          <cell r="AC670"/>
          <cell r="AD670" t="str">
            <v>心室中隔欠損を伴う肺動脈閉鎖症</v>
          </cell>
          <cell r="AE670" t="str">
            <v xml:space="preserve"> </v>
          </cell>
          <cell r="AF670" t="str">
            <v xml:space="preserve"> </v>
          </cell>
          <cell r="AG670" t="str">
            <v xml:space="preserve"> </v>
          </cell>
          <cell r="AH670">
            <v>4</v>
          </cell>
          <cell r="AI670">
            <v>32</v>
          </cell>
          <cell r="AJ670">
            <v>39</v>
          </cell>
          <cell r="AK670" t="str">
            <v/>
          </cell>
          <cell r="AL670" t="str">
            <v/>
          </cell>
          <cell r="AM670" t="str">
            <v/>
          </cell>
          <cell r="AN670" t="str">
            <v/>
          </cell>
          <cell r="AO670" t="str">
            <v/>
          </cell>
          <cell r="AP670" t="str">
            <v/>
          </cell>
          <cell r="AQ670" t="str">
            <v/>
          </cell>
          <cell r="AR670" t="str">
            <v/>
          </cell>
          <cell r="AS670" t="str">
            <v/>
          </cell>
          <cell r="AT670" t="str">
            <v>協会健保</v>
          </cell>
          <cell r="AU670" t="str">
            <v>全国健康保険協会　奈良支部</v>
          </cell>
          <cell r="AV670" t="str">
            <v>21280130　36</v>
          </cell>
          <cell r="AW670" t="str">
            <v>家族</v>
          </cell>
          <cell r="AX670" t="str">
            <v>向井　稔木</v>
          </cell>
          <cell r="AY670">
            <v>1290014</v>
          </cell>
          <cell r="AZ670" t="str">
            <v>奈良県立医科大学附属病院(指定)</v>
          </cell>
          <cell r="BA670" t="str">
            <v>奈良県立医科大学附属病院</v>
          </cell>
          <cell r="BB670" t="str">
            <v>橿原市四条町８４０番地</v>
          </cell>
          <cell r="BC670" t="str">
            <v>低Ⅰ</v>
          </cell>
          <cell r="BD670" t="str">
            <v/>
          </cell>
          <cell r="BE670"/>
          <cell r="BF670"/>
        </row>
        <row r="671">
          <cell r="B671">
            <v>670</v>
          </cell>
          <cell r="C671" t="str">
            <v>中和</v>
          </cell>
          <cell r="D671"/>
          <cell r="E671" t="str">
            <v>0402735</v>
          </cell>
          <cell r="F671" t="str">
            <v>ﾃﾗｻﾞﾜ ﾚｵﾅ</v>
          </cell>
          <cell r="G671" t="str">
            <v>寺澤　玲央那</v>
          </cell>
          <cell r="H671" t="str">
            <v>女</v>
          </cell>
          <cell r="I671">
            <v>38888</v>
          </cell>
          <cell r="J671" t="str">
            <v>633-2117</v>
          </cell>
          <cell r="K671" t="str">
            <v>宇陀市大宇陀芝生310番地の4</v>
          </cell>
          <cell r="L671" t="str">
            <v>テラザワ　アキラ</v>
          </cell>
          <cell r="M671" t="str">
            <v>寺澤　章</v>
          </cell>
          <cell r="N671" t="str">
            <v>633-0206</v>
          </cell>
          <cell r="O671" t="str">
            <v>宇陀市榛原天満台西2丁目1番の5</v>
          </cell>
          <cell r="P671" t="str">
            <v xml:space="preserve">090-9219-7042 </v>
          </cell>
          <cell r="Q671" t="str">
            <v xml:space="preserve">              </v>
          </cell>
          <cell r="R671" t="str">
            <v>父</v>
          </cell>
          <cell r="S671" t="str">
            <v>申請者</v>
          </cell>
          <cell r="T671" t="str">
            <v/>
          </cell>
          <cell r="U671" t="str">
            <v>　</v>
          </cell>
          <cell r="V671" t="str">
            <v>　</v>
          </cell>
          <cell r="W671" t="str">
            <v>　</v>
          </cell>
          <cell r="X671" t="str">
            <v>　</v>
          </cell>
          <cell r="Y671" t="str">
            <v/>
          </cell>
          <cell r="Z671"/>
          <cell r="AA671"/>
          <cell r="AB671"/>
          <cell r="AC671"/>
          <cell r="AD671" t="str">
            <v>完全大血管転位症</v>
          </cell>
          <cell r="AE671" t="str">
            <v xml:space="preserve"> </v>
          </cell>
          <cell r="AF671" t="str">
            <v xml:space="preserve"> </v>
          </cell>
          <cell r="AG671" t="str">
            <v xml:space="preserve"> </v>
          </cell>
          <cell r="AH671">
            <v>4</v>
          </cell>
          <cell r="AI671">
            <v>36</v>
          </cell>
          <cell r="AJ671">
            <v>45</v>
          </cell>
          <cell r="AK671" t="str">
            <v/>
          </cell>
          <cell r="AL671" t="str">
            <v/>
          </cell>
          <cell r="AM671" t="str">
            <v/>
          </cell>
          <cell r="AN671" t="str">
            <v/>
          </cell>
          <cell r="AO671" t="str">
            <v/>
          </cell>
          <cell r="AP671" t="str">
            <v/>
          </cell>
          <cell r="AQ671" t="str">
            <v/>
          </cell>
          <cell r="AR671" t="str">
            <v/>
          </cell>
          <cell r="AS671" t="str">
            <v/>
          </cell>
          <cell r="AT671" t="str">
            <v>協会健保</v>
          </cell>
          <cell r="AU671" t="str">
            <v>全国健康保険協会　奈良支部</v>
          </cell>
          <cell r="AV671" t="str">
            <v>4060028　127</v>
          </cell>
          <cell r="AW671" t="str">
            <v>家族</v>
          </cell>
          <cell r="AX671" t="str">
            <v>寺澤　章</v>
          </cell>
          <cell r="AY671">
            <v>1290014</v>
          </cell>
          <cell r="AZ671" t="str">
            <v>奈良県立医科大学附属病院(指定)</v>
          </cell>
          <cell r="BA671" t="str">
            <v>奈良県立医科大学附属病院</v>
          </cell>
          <cell r="BB671" t="str">
            <v>橿原市四条町８４０番地</v>
          </cell>
          <cell r="BC671" t="str">
            <v>一般Ⅰ</v>
          </cell>
          <cell r="BD671" t="str">
            <v/>
          </cell>
          <cell r="BE671"/>
          <cell r="BF671"/>
        </row>
        <row r="672">
          <cell r="B672">
            <v>671</v>
          </cell>
          <cell r="C672" t="str">
            <v>中和</v>
          </cell>
          <cell r="D672"/>
          <cell r="E672" t="str">
            <v>0402776</v>
          </cell>
          <cell r="F672" t="str">
            <v>ﾋｮｳﾄﾞｳ ｵｳｽｹ</v>
          </cell>
          <cell r="G672" t="str">
            <v>兵頭　逢介</v>
          </cell>
          <cell r="H672" t="str">
            <v>男</v>
          </cell>
          <cell r="I672">
            <v>41781</v>
          </cell>
          <cell r="J672" t="str">
            <v>633-0204</v>
          </cell>
          <cell r="K672" t="str">
            <v>宇陀市榛原福地398番地の1</v>
          </cell>
          <cell r="L672" t="str">
            <v>ﾋｮｳﾄﾞｳ ﾀﾂﾉﾘ</v>
          </cell>
          <cell r="M672" t="str">
            <v>兵頭　辰徳</v>
          </cell>
          <cell r="N672" t="str">
            <v>633-0204</v>
          </cell>
          <cell r="O672" t="str">
            <v>宇陀市榛原福地398番地の1</v>
          </cell>
          <cell r="P672" t="str">
            <v xml:space="preserve">0745-82-6255  </v>
          </cell>
          <cell r="Q672" t="str">
            <v xml:space="preserve">080-1446-0806 </v>
          </cell>
          <cell r="R672" t="str">
            <v>父</v>
          </cell>
          <cell r="S672" t="str">
            <v>申請者</v>
          </cell>
          <cell r="T672" t="str">
            <v/>
          </cell>
          <cell r="U672" t="str">
            <v>　</v>
          </cell>
          <cell r="V672" t="str">
            <v>　</v>
          </cell>
          <cell r="W672" t="str">
            <v>　</v>
          </cell>
          <cell r="X672" t="str">
            <v>　</v>
          </cell>
          <cell r="Y672" t="str">
            <v/>
          </cell>
          <cell r="Z672"/>
          <cell r="AA672"/>
          <cell r="AB672"/>
          <cell r="AC672"/>
          <cell r="AD672" t="str">
            <v>総動脈幹遺残症</v>
          </cell>
          <cell r="AE672" t="str">
            <v xml:space="preserve"> </v>
          </cell>
          <cell r="AF672" t="str">
            <v xml:space="preserve"> </v>
          </cell>
          <cell r="AG672" t="str">
            <v xml:space="preserve"> </v>
          </cell>
          <cell r="AH672">
            <v>4</v>
          </cell>
          <cell r="AI672">
            <v>39</v>
          </cell>
          <cell r="AJ672">
            <v>48</v>
          </cell>
          <cell r="AK672" t="str">
            <v/>
          </cell>
          <cell r="AL672" t="str">
            <v/>
          </cell>
          <cell r="AM672" t="str">
            <v/>
          </cell>
          <cell r="AN672" t="str">
            <v/>
          </cell>
          <cell r="AO672" t="str">
            <v/>
          </cell>
          <cell r="AP672" t="str">
            <v/>
          </cell>
          <cell r="AQ672" t="str">
            <v/>
          </cell>
          <cell r="AR672" t="str">
            <v/>
          </cell>
          <cell r="AS672" t="str">
            <v/>
          </cell>
          <cell r="AT672" t="str">
            <v>協会健保</v>
          </cell>
          <cell r="AU672" t="str">
            <v>全国健康保険協会　奈良支部</v>
          </cell>
          <cell r="AV672" t="str">
            <v>23050109　56</v>
          </cell>
          <cell r="AW672" t="str">
            <v>家族</v>
          </cell>
          <cell r="AX672" t="str">
            <v>兵頭　辰徳</v>
          </cell>
          <cell r="AY672">
            <v>1290014</v>
          </cell>
          <cell r="AZ672" t="str">
            <v>兵庫県立尼崎総合医療センター(指定)</v>
          </cell>
          <cell r="BA672" t="str">
            <v>兵庫県立尼崎総合医療センター</v>
          </cell>
          <cell r="BB672" t="str">
            <v>尼崎市東難波町2丁目17番77号</v>
          </cell>
          <cell r="BC672" t="str">
            <v>一般Ⅱ</v>
          </cell>
          <cell r="BD672" t="str">
            <v/>
          </cell>
          <cell r="BE672"/>
          <cell r="BF672"/>
        </row>
        <row r="673">
          <cell r="B673">
            <v>672</v>
          </cell>
          <cell r="C673" t="str">
            <v>中和</v>
          </cell>
          <cell r="D673"/>
          <cell r="E673" t="str">
            <v>0402826</v>
          </cell>
          <cell r="F673" t="str">
            <v>ﾔﾏｼﾀ ｼﾉ</v>
          </cell>
          <cell r="G673" t="str">
            <v>山下　詩乃</v>
          </cell>
          <cell r="H673" t="str">
            <v>女</v>
          </cell>
          <cell r="I673">
            <v>38713</v>
          </cell>
          <cell r="J673" t="str">
            <v>639-0236</v>
          </cell>
          <cell r="K673" t="str">
            <v>香芝市磯壁五丁目11番14号</v>
          </cell>
          <cell r="L673" t="str">
            <v>ヤマシタ　アキラ</v>
          </cell>
          <cell r="M673" t="str">
            <v>山下　晶</v>
          </cell>
          <cell r="N673" t="str">
            <v>639-0236</v>
          </cell>
          <cell r="O673" t="str">
            <v>香芝市磯壁五丁目11番14号</v>
          </cell>
          <cell r="P673" t="str">
            <v xml:space="preserve">090-5046-1441 </v>
          </cell>
          <cell r="Q673" t="str">
            <v xml:space="preserve">              </v>
          </cell>
          <cell r="R673" t="str">
            <v>父</v>
          </cell>
          <cell r="S673" t="str">
            <v>申請者</v>
          </cell>
          <cell r="T673" t="str">
            <v/>
          </cell>
          <cell r="U673" t="str">
            <v>　</v>
          </cell>
          <cell r="V673" t="str">
            <v>　</v>
          </cell>
          <cell r="W673" t="str">
            <v>　</v>
          </cell>
          <cell r="X673" t="str">
            <v>　</v>
          </cell>
          <cell r="Y673" t="str">
            <v/>
          </cell>
          <cell r="Z673"/>
          <cell r="AA673"/>
          <cell r="AB673"/>
          <cell r="AC673"/>
          <cell r="AD673" t="str">
            <v>ファロー四徴症</v>
          </cell>
          <cell r="AE673" t="str">
            <v xml:space="preserve"> </v>
          </cell>
          <cell r="AF673" t="str">
            <v xml:space="preserve"> </v>
          </cell>
          <cell r="AG673" t="str">
            <v xml:space="preserve"> </v>
          </cell>
          <cell r="AH673">
            <v>4</v>
          </cell>
          <cell r="AI673">
            <v>33</v>
          </cell>
          <cell r="AJ673">
            <v>41</v>
          </cell>
          <cell r="AK673" t="str">
            <v/>
          </cell>
          <cell r="AL673" t="str">
            <v/>
          </cell>
          <cell r="AM673" t="str">
            <v/>
          </cell>
          <cell r="AN673" t="str">
            <v/>
          </cell>
          <cell r="AO673" t="str">
            <v/>
          </cell>
          <cell r="AP673" t="str">
            <v/>
          </cell>
          <cell r="AQ673" t="str">
            <v/>
          </cell>
          <cell r="AR673" t="str">
            <v/>
          </cell>
          <cell r="AS673" t="str">
            <v/>
          </cell>
          <cell r="AT673" t="str">
            <v>協会健保</v>
          </cell>
          <cell r="AU673" t="str">
            <v>全国健康保険協会　大阪支部</v>
          </cell>
          <cell r="AV673" t="str">
            <v>6330622　321</v>
          </cell>
          <cell r="AW673" t="str">
            <v>家族</v>
          </cell>
          <cell r="AX673" t="str">
            <v>山下　晶</v>
          </cell>
          <cell r="AY673">
            <v>1270016</v>
          </cell>
          <cell r="AZ673" t="str">
            <v>兵庫県立こども病院(指定)</v>
          </cell>
          <cell r="BA673" t="str">
            <v>兵庫県立こども病院</v>
          </cell>
          <cell r="BB673" t="str">
            <v>兵庫県神戸市中央区港島南町１丁目６－７</v>
          </cell>
          <cell r="BC673" t="str">
            <v>一般Ⅰ</v>
          </cell>
          <cell r="BD673" t="str">
            <v/>
          </cell>
          <cell r="BE673"/>
          <cell r="BF673"/>
        </row>
        <row r="674">
          <cell r="B674">
            <v>673</v>
          </cell>
          <cell r="C674" t="str">
            <v>中和</v>
          </cell>
          <cell r="D674"/>
          <cell r="E674" t="str">
            <v>0402867</v>
          </cell>
          <cell r="F674" t="str">
            <v>ｶﾜﾆｼ ｶｽﾞﾏ</v>
          </cell>
          <cell r="G674" t="str">
            <v>川西　主馬</v>
          </cell>
          <cell r="H674" t="str">
            <v>男</v>
          </cell>
          <cell r="I674">
            <v>41876</v>
          </cell>
          <cell r="J674" t="str">
            <v>639-2144</v>
          </cell>
          <cell r="K674" t="str">
            <v>葛城市葛木102番地7</v>
          </cell>
          <cell r="L674" t="str">
            <v>ｶﾜﾆｼ ﾋﾛﾕｷ</v>
          </cell>
          <cell r="M674" t="str">
            <v>川西　博之</v>
          </cell>
          <cell r="N674" t="str">
            <v>639-2144</v>
          </cell>
          <cell r="O674" t="str">
            <v>葛城市葛木102番地7</v>
          </cell>
          <cell r="P674" t="str">
            <v xml:space="preserve">090-5254-6003 </v>
          </cell>
          <cell r="Q674" t="str">
            <v xml:space="preserve">090-5640-9626 </v>
          </cell>
          <cell r="R674" t="str">
            <v>父</v>
          </cell>
          <cell r="S674" t="str">
            <v>申請者</v>
          </cell>
          <cell r="T674" t="str">
            <v/>
          </cell>
          <cell r="U674" t="str">
            <v>　</v>
          </cell>
          <cell r="V674" t="str">
            <v>　</v>
          </cell>
          <cell r="W674" t="str">
            <v>　</v>
          </cell>
          <cell r="X674" t="str">
            <v>　</v>
          </cell>
          <cell r="Y674" t="str">
            <v/>
          </cell>
          <cell r="Z674"/>
          <cell r="AA674"/>
          <cell r="AB674"/>
          <cell r="AC674"/>
          <cell r="AD674" t="str">
            <v>両大血管右室起始症（タウジッヒ・ビング奇形を除く。）</v>
          </cell>
          <cell r="AE674" t="str">
            <v xml:space="preserve"> </v>
          </cell>
          <cell r="AF674" t="str">
            <v xml:space="preserve"> </v>
          </cell>
          <cell r="AG674" t="str">
            <v xml:space="preserve"> </v>
          </cell>
          <cell r="AH674">
            <v>4</v>
          </cell>
          <cell r="AI674">
            <v>34</v>
          </cell>
          <cell r="AJ674">
            <v>43</v>
          </cell>
          <cell r="AK674" t="str">
            <v/>
          </cell>
          <cell r="AL674" t="str">
            <v/>
          </cell>
          <cell r="AM674" t="str">
            <v/>
          </cell>
          <cell r="AN674" t="str">
            <v/>
          </cell>
          <cell r="AO674" t="str">
            <v/>
          </cell>
          <cell r="AP674" t="str">
            <v/>
          </cell>
          <cell r="AQ674" t="str">
            <v/>
          </cell>
          <cell r="AR674" t="str">
            <v/>
          </cell>
          <cell r="AS674" t="str">
            <v/>
          </cell>
          <cell r="AT674" t="str">
            <v>健保（組合）</v>
          </cell>
          <cell r="AU674" t="str">
            <v>メットライフ健康保険組合</v>
          </cell>
          <cell r="AV674" t="str">
            <v>10　41548</v>
          </cell>
          <cell r="AW674" t="str">
            <v>家族</v>
          </cell>
          <cell r="AX674" t="str">
            <v>川西　博之</v>
          </cell>
          <cell r="AY674">
            <v>6139554</v>
          </cell>
          <cell r="AZ674" t="str">
            <v>地方独立行政法人大阪府立病院機構　大阪母子医療センター(指定)</v>
          </cell>
          <cell r="BA674" t="str">
            <v>地方独立行政法人大阪府立病院機構　大阪母子医療センター</v>
          </cell>
          <cell r="BB674" t="str">
            <v>和泉市室堂町840番地</v>
          </cell>
          <cell r="BC674" t="str">
            <v>一般Ⅰ</v>
          </cell>
          <cell r="BD674" t="str">
            <v/>
          </cell>
          <cell r="BE674"/>
          <cell r="BF674"/>
        </row>
        <row r="675">
          <cell r="B675">
            <v>674</v>
          </cell>
          <cell r="C675" t="str">
            <v>中和</v>
          </cell>
          <cell r="D675"/>
          <cell r="E675" t="str">
            <v>0402875</v>
          </cell>
          <cell r="F675" t="str">
            <v>ｲｹﾀﾞ ｺﾞｳｽｹ</v>
          </cell>
          <cell r="G675" t="str">
            <v>池田　豪将</v>
          </cell>
          <cell r="H675" t="str">
            <v>男</v>
          </cell>
          <cell r="I675">
            <v>41865</v>
          </cell>
          <cell r="J675" t="str">
            <v>635-0087</v>
          </cell>
          <cell r="K675" t="str">
            <v>大和高田市内本町5番17号</v>
          </cell>
          <cell r="L675" t="str">
            <v>ｲｹﾀﾞ ﾘｮｳﾍｲ</v>
          </cell>
          <cell r="M675" t="str">
            <v>池田　龍平</v>
          </cell>
          <cell r="N675" t="str">
            <v>635-0087</v>
          </cell>
          <cell r="O675" t="str">
            <v>大和高田市内本町5番17号</v>
          </cell>
          <cell r="P675" t="str">
            <v xml:space="preserve">0745-52-1363  </v>
          </cell>
          <cell r="Q675" t="str">
            <v xml:space="preserve">080-1465-1737 </v>
          </cell>
          <cell r="R675" t="str">
            <v>父</v>
          </cell>
          <cell r="S675" t="str">
            <v>申請者</v>
          </cell>
          <cell r="T675" t="str">
            <v/>
          </cell>
          <cell r="U675" t="str">
            <v>　</v>
          </cell>
          <cell r="V675" t="str">
            <v>　</v>
          </cell>
          <cell r="W675" t="str">
            <v>　</v>
          </cell>
          <cell r="X675" t="str">
            <v>　</v>
          </cell>
          <cell r="Y675" t="str">
            <v/>
          </cell>
          <cell r="Z675"/>
          <cell r="AA675"/>
          <cell r="AB675"/>
          <cell r="AC675"/>
          <cell r="AD675" t="str">
            <v>無脾症候群</v>
          </cell>
          <cell r="AE675" t="str">
            <v xml:space="preserve"> </v>
          </cell>
          <cell r="AF675" t="str">
            <v xml:space="preserve"> </v>
          </cell>
          <cell r="AG675" t="str">
            <v xml:space="preserve"> </v>
          </cell>
          <cell r="AH675">
            <v>4</v>
          </cell>
          <cell r="AI675">
            <v>65</v>
          </cell>
          <cell r="AJ675">
            <v>96</v>
          </cell>
          <cell r="AK675" t="str">
            <v/>
          </cell>
          <cell r="AL675" t="str">
            <v/>
          </cell>
          <cell r="AM675" t="str">
            <v/>
          </cell>
          <cell r="AN675" t="str">
            <v/>
          </cell>
          <cell r="AO675" t="str">
            <v/>
          </cell>
          <cell r="AP675" t="str">
            <v/>
          </cell>
          <cell r="AQ675" t="str">
            <v/>
          </cell>
          <cell r="AR675" t="str">
            <v/>
          </cell>
          <cell r="AS675" t="str">
            <v/>
          </cell>
          <cell r="AT675" t="str">
            <v>国保(一般)</v>
          </cell>
          <cell r="AU675" t="str">
            <v>大和高田市</v>
          </cell>
          <cell r="AV675" t="str">
            <v>奈2　030813</v>
          </cell>
          <cell r="AW675" t="str">
            <v>本人</v>
          </cell>
          <cell r="AX675" t="str">
            <v>池田　豪将</v>
          </cell>
          <cell r="AY675">
            <v>25290023</v>
          </cell>
          <cell r="AZ675" t="str">
            <v>地方独立行政法人大阪府立病院機構　大阪母子医療センター(指定)</v>
          </cell>
          <cell r="BA675" t="str">
            <v>地方独立行政法人大阪府立病院機構　大阪母子医療センター</v>
          </cell>
          <cell r="BB675" t="str">
            <v>和泉市室堂町840番地</v>
          </cell>
          <cell r="BC675" t="str">
            <v>上位</v>
          </cell>
          <cell r="BD675" t="str">
            <v/>
          </cell>
          <cell r="BE675"/>
          <cell r="BF675"/>
        </row>
        <row r="676">
          <cell r="B676">
            <v>675</v>
          </cell>
          <cell r="C676" t="str">
            <v>中和</v>
          </cell>
          <cell r="D676"/>
          <cell r="E676" t="str">
            <v>0403139</v>
          </cell>
          <cell r="F676" t="str">
            <v>ﾂﾈﾀ ﾌﾐ</v>
          </cell>
          <cell r="G676" t="str">
            <v>常田　文</v>
          </cell>
          <cell r="H676" t="str">
            <v>女</v>
          </cell>
          <cell r="I676">
            <v>41866</v>
          </cell>
          <cell r="J676" t="str">
            <v>636-0202</v>
          </cell>
          <cell r="K676" t="str">
            <v>磯城郡川西町大字結崎636番地の1マック結崎オリエントハウス611</v>
          </cell>
          <cell r="L676" t="str">
            <v>ツネタ　ハジメ</v>
          </cell>
          <cell r="M676" t="str">
            <v>常田　創</v>
          </cell>
          <cell r="N676" t="str">
            <v>636-0202</v>
          </cell>
          <cell r="O676" t="str">
            <v>磯城郡川西町大字結崎636番地の1マック結崎オリエントハウス611</v>
          </cell>
          <cell r="P676" t="str">
            <v xml:space="preserve">090-8521-6497 </v>
          </cell>
          <cell r="Q676" t="str">
            <v xml:space="preserve">              </v>
          </cell>
          <cell r="R676" t="str">
            <v>父</v>
          </cell>
          <cell r="S676" t="str">
            <v>申請者</v>
          </cell>
          <cell r="T676" t="str">
            <v/>
          </cell>
          <cell r="U676" t="str">
            <v>　</v>
          </cell>
          <cell r="V676" t="str">
            <v>　</v>
          </cell>
          <cell r="W676" t="str">
            <v>　</v>
          </cell>
          <cell r="X676" t="str">
            <v>　</v>
          </cell>
          <cell r="Y676" t="str">
            <v/>
          </cell>
          <cell r="Z676"/>
          <cell r="AA676"/>
          <cell r="AB676"/>
          <cell r="AC676"/>
          <cell r="AD676" t="str">
            <v>拡張型心筋症</v>
          </cell>
          <cell r="AE676" t="str">
            <v xml:space="preserve"> </v>
          </cell>
          <cell r="AF676" t="str">
            <v xml:space="preserve"> </v>
          </cell>
          <cell r="AG676" t="str">
            <v xml:space="preserve"> </v>
          </cell>
          <cell r="AH676">
            <v>4</v>
          </cell>
          <cell r="AI676">
            <v>15</v>
          </cell>
          <cell r="AJ676">
            <v>19</v>
          </cell>
          <cell r="AK676" t="str">
            <v/>
          </cell>
          <cell r="AL676" t="str">
            <v/>
          </cell>
          <cell r="AM676" t="str">
            <v/>
          </cell>
          <cell r="AN676" t="str">
            <v/>
          </cell>
          <cell r="AO676" t="str">
            <v/>
          </cell>
          <cell r="AP676" t="str">
            <v/>
          </cell>
          <cell r="AQ676" t="str">
            <v/>
          </cell>
          <cell r="AR676" t="str">
            <v/>
          </cell>
          <cell r="AS676" t="str">
            <v/>
          </cell>
          <cell r="AT676" t="str">
            <v>協会健保</v>
          </cell>
          <cell r="AU676" t="str">
            <v>全国健康保険協会　奈良支部</v>
          </cell>
          <cell r="AV676" t="str">
            <v>6020132　109</v>
          </cell>
          <cell r="AW676" t="str">
            <v>家族</v>
          </cell>
          <cell r="AX676" t="str">
            <v>常田　創</v>
          </cell>
          <cell r="AY676">
            <v>1290014</v>
          </cell>
          <cell r="AZ676" t="str">
            <v>国立循環器病研究センタ－(指定)</v>
          </cell>
          <cell r="BA676" t="str">
            <v>国立循環器病研究センタ－</v>
          </cell>
          <cell r="BB676" t="str">
            <v>吹田市岸部新町6番1号</v>
          </cell>
          <cell r="BC676" t="str">
            <v>一般Ⅱ</v>
          </cell>
          <cell r="BD676" t="str">
            <v/>
          </cell>
          <cell r="BE676"/>
          <cell r="BF676"/>
        </row>
        <row r="677">
          <cell r="B677">
            <v>676</v>
          </cell>
          <cell r="C677" t="str">
            <v>中和</v>
          </cell>
          <cell r="D677"/>
          <cell r="E677" t="str">
            <v>0403170</v>
          </cell>
          <cell r="F677" t="str">
            <v>ｺﾊﾞﾔｼ ｼｭｳﾀ</v>
          </cell>
          <cell r="G677" t="str">
            <v>小林　柊太</v>
          </cell>
          <cell r="H677" t="str">
            <v>男</v>
          </cell>
          <cell r="I677">
            <v>42037</v>
          </cell>
          <cell r="J677" t="str">
            <v>639-2113</v>
          </cell>
          <cell r="K677" t="str">
            <v>葛城市北花内262番地2　セントレ・デ・トゥース101号</v>
          </cell>
          <cell r="L677" t="str">
            <v>コバヤシ　コウジ</v>
          </cell>
          <cell r="M677" t="str">
            <v>小林　浩二</v>
          </cell>
          <cell r="N677" t="str">
            <v>639-2113</v>
          </cell>
          <cell r="O677" t="str">
            <v>葛城市北花内262番地2　セントレ・デ・トゥース101号</v>
          </cell>
          <cell r="P677" t="str">
            <v xml:space="preserve">090-5150-2513 </v>
          </cell>
          <cell r="Q677" t="str">
            <v xml:space="preserve">              </v>
          </cell>
          <cell r="R677" t="str">
            <v>父</v>
          </cell>
          <cell r="S677" t="str">
            <v>申請者</v>
          </cell>
          <cell r="T677" t="str">
            <v/>
          </cell>
          <cell r="U677" t="str">
            <v>J</v>
          </cell>
          <cell r="V677" t="str">
            <v>　</v>
          </cell>
          <cell r="W677" t="str">
            <v>　</v>
          </cell>
          <cell r="X677" t="str">
            <v>　</v>
          </cell>
          <cell r="Y677" t="str">
            <v/>
          </cell>
          <cell r="Z677"/>
          <cell r="AA677"/>
          <cell r="AB677"/>
          <cell r="AC677"/>
          <cell r="AD677" t="str">
            <v>単心室症</v>
          </cell>
          <cell r="AE677" t="str">
            <v xml:space="preserve"> </v>
          </cell>
          <cell r="AF677" t="str">
            <v xml:space="preserve"> </v>
          </cell>
          <cell r="AG677" t="str">
            <v xml:space="preserve"> </v>
          </cell>
          <cell r="AH677">
            <v>4</v>
          </cell>
          <cell r="AI677">
            <v>30</v>
          </cell>
          <cell r="AJ677">
            <v>37</v>
          </cell>
          <cell r="AK677" t="str">
            <v/>
          </cell>
          <cell r="AL677" t="str">
            <v/>
          </cell>
          <cell r="AM677" t="str">
            <v/>
          </cell>
          <cell r="AN677" t="str">
            <v/>
          </cell>
          <cell r="AO677" t="str">
            <v/>
          </cell>
          <cell r="AP677" t="str">
            <v/>
          </cell>
          <cell r="AQ677" t="str">
            <v/>
          </cell>
          <cell r="AR677" t="str">
            <v/>
          </cell>
          <cell r="AS677" t="str">
            <v/>
          </cell>
          <cell r="AT677" t="str">
            <v>健保（共済）</v>
          </cell>
          <cell r="AU677" t="str">
            <v>公立学校共済組合　奈良支部</v>
          </cell>
          <cell r="AV677" t="str">
            <v>公立奈良　958191</v>
          </cell>
          <cell r="AW677" t="str">
            <v>家族</v>
          </cell>
          <cell r="AX677" t="str">
            <v>小林　浩二</v>
          </cell>
          <cell r="AY677">
            <v>34290015</v>
          </cell>
          <cell r="AZ677" t="str">
            <v>国立循環器病研究センタ－(指定)</v>
          </cell>
          <cell r="BA677" t="str">
            <v>国立循環器病研究センタ－</v>
          </cell>
          <cell r="BB677" t="str">
            <v>吹田市岸部新町6番1号</v>
          </cell>
          <cell r="BC677" t="str">
            <v>一般Ⅱ</v>
          </cell>
          <cell r="BD677" t="str">
            <v/>
          </cell>
          <cell r="BE677"/>
          <cell r="BF677"/>
        </row>
        <row r="678">
          <cell r="B678">
            <v>677</v>
          </cell>
          <cell r="C678" t="str">
            <v>中和</v>
          </cell>
          <cell r="D678"/>
          <cell r="E678" t="str">
            <v>0403303</v>
          </cell>
          <cell r="F678" t="str">
            <v>ｲﾏﾖｼ ｲﾁｺﾞ</v>
          </cell>
          <cell r="G678" t="str">
            <v>今吉　一護</v>
          </cell>
          <cell r="H678" t="str">
            <v>男</v>
          </cell>
          <cell r="I678">
            <v>41956</v>
          </cell>
          <cell r="J678" t="str">
            <v>636-0021</v>
          </cell>
          <cell r="K678" t="str">
            <v>北葛城郡王寺町畠田3丁目8番91号</v>
          </cell>
          <cell r="L678" t="str">
            <v>イマヨシ　カツヤ</v>
          </cell>
          <cell r="M678" t="str">
            <v>今吉　勝也</v>
          </cell>
          <cell r="N678" t="str">
            <v>636-0021</v>
          </cell>
          <cell r="O678" t="str">
            <v>北葛城郡王寺町畠田3丁目8番91号</v>
          </cell>
          <cell r="P678" t="str">
            <v xml:space="preserve">090-5052-9605 </v>
          </cell>
          <cell r="Q678" t="str">
            <v xml:space="preserve">090-5152-0478 </v>
          </cell>
          <cell r="R678" t="str">
            <v>父</v>
          </cell>
          <cell r="S678" t="str">
            <v>申請者</v>
          </cell>
          <cell r="T678" t="str">
            <v/>
          </cell>
          <cell r="U678" t="str">
            <v>　</v>
          </cell>
          <cell r="V678" t="str">
            <v>　</v>
          </cell>
          <cell r="W678" t="str">
            <v>　</v>
          </cell>
          <cell r="X678" t="str">
            <v>　</v>
          </cell>
          <cell r="Y678" t="str">
            <v/>
          </cell>
          <cell r="Z678"/>
          <cell r="AA678"/>
          <cell r="AB678"/>
          <cell r="AC678"/>
          <cell r="AD678" t="str">
            <v>心室中隔欠損症</v>
          </cell>
          <cell r="AE678" t="str">
            <v xml:space="preserve"> </v>
          </cell>
          <cell r="AF678" t="str">
            <v xml:space="preserve"> </v>
          </cell>
          <cell r="AG678" t="str">
            <v xml:space="preserve"> </v>
          </cell>
          <cell r="AH678">
            <v>4</v>
          </cell>
          <cell r="AI678">
            <v>45</v>
          </cell>
          <cell r="AJ678">
            <v>57</v>
          </cell>
          <cell r="AK678" t="str">
            <v/>
          </cell>
          <cell r="AL678" t="str">
            <v/>
          </cell>
          <cell r="AM678" t="str">
            <v/>
          </cell>
          <cell r="AN678" t="str">
            <v/>
          </cell>
          <cell r="AO678" t="str">
            <v/>
          </cell>
          <cell r="AP678" t="str">
            <v/>
          </cell>
          <cell r="AQ678" t="str">
            <v/>
          </cell>
          <cell r="AR678" t="str">
            <v/>
          </cell>
          <cell r="AS678" t="str">
            <v/>
          </cell>
          <cell r="AT678" t="str">
            <v>健保（組合）</v>
          </cell>
          <cell r="AU678" t="str">
            <v>日新火災健康保険組合</v>
          </cell>
          <cell r="AV678" t="str">
            <v>8001　890593</v>
          </cell>
          <cell r="AW678" t="str">
            <v>家族</v>
          </cell>
          <cell r="AX678" t="str">
            <v>今吉　勝也</v>
          </cell>
          <cell r="AY678">
            <v>6132815</v>
          </cell>
          <cell r="AZ678" t="str">
            <v>地方独立行政法人大阪府立病院機構　大阪母子医療センター(指定)</v>
          </cell>
          <cell r="BA678" t="str">
            <v>地方独立行政法人大阪府立病院機構　大阪母子医療センター</v>
          </cell>
          <cell r="BB678" t="str">
            <v>和泉市室堂町840番地</v>
          </cell>
          <cell r="BC678" t="str">
            <v>一般Ⅰ</v>
          </cell>
          <cell r="BD678" t="str">
            <v/>
          </cell>
          <cell r="BE678"/>
          <cell r="BF678"/>
        </row>
        <row r="679">
          <cell r="B679">
            <v>678</v>
          </cell>
          <cell r="C679" t="str">
            <v>中和</v>
          </cell>
          <cell r="D679"/>
          <cell r="E679" t="str">
            <v>0403345</v>
          </cell>
          <cell r="F679" t="str">
            <v>ｵｸﾀﾞ ｱｻﾋ</v>
          </cell>
          <cell r="G679" t="str">
            <v>奥田　旭飛</v>
          </cell>
          <cell r="H679" t="str">
            <v>男</v>
          </cell>
          <cell r="I679">
            <v>41896</v>
          </cell>
          <cell r="J679" t="str">
            <v>633-0061</v>
          </cell>
          <cell r="K679" t="str">
            <v>桜井市大字上之庄626番地の1　バードヒルＢ棟102号</v>
          </cell>
          <cell r="L679" t="str">
            <v>オクダ　ヤスユキ</v>
          </cell>
          <cell r="M679" t="str">
            <v>奥田　康之</v>
          </cell>
          <cell r="N679" t="str">
            <v>633-0061</v>
          </cell>
          <cell r="O679" t="str">
            <v>桜井市大字上之庄626番地の1　バードヒルＢ棟102号</v>
          </cell>
          <cell r="P679" t="str">
            <v xml:space="preserve">0744-60-2265  </v>
          </cell>
          <cell r="Q679" t="str">
            <v xml:space="preserve">090-8797-4858 </v>
          </cell>
          <cell r="R679" t="str">
            <v>父</v>
          </cell>
          <cell r="S679" t="str">
            <v>申請者</v>
          </cell>
          <cell r="T679" t="str">
            <v/>
          </cell>
          <cell r="U679" t="str">
            <v>　</v>
          </cell>
          <cell r="V679" t="str">
            <v>　</v>
          </cell>
          <cell r="W679" t="str">
            <v>　</v>
          </cell>
          <cell r="X679" t="str">
            <v>　</v>
          </cell>
          <cell r="Y679" t="str">
            <v/>
          </cell>
          <cell r="Z679"/>
          <cell r="AA679"/>
          <cell r="AB679"/>
          <cell r="AC679"/>
          <cell r="AD679" t="str">
            <v>ファロー四徴症</v>
          </cell>
          <cell r="AE679" t="str">
            <v xml:space="preserve"> </v>
          </cell>
          <cell r="AF679" t="str">
            <v xml:space="preserve"> </v>
          </cell>
          <cell r="AG679" t="str">
            <v xml:space="preserve"> </v>
          </cell>
          <cell r="AH679">
            <v>4</v>
          </cell>
          <cell r="AI679">
            <v>33</v>
          </cell>
          <cell r="AJ679">
            <v>41</v>
          </cell>
          <cell r="AK679" t="str">
            <v/>
          </cell>
          <cell r="AL679" t="str">
            <v/>
          </cell>
          <cell r="AM679" t="str">
            <v/>
          </cell>
          <cell r="AN679" t="str">
            <v/>
          </cell>
          <cell r="AO679" t="str">
            <v/>
          </cell>
          <cell r="AP679" t="str">
            <v/>
          </cell>
          <cell r="AQ679" t="str">
            <v/>
          </cell>
          <cell r="AR679" t="str">
            <v/>
          </cell>
          <cell r="AS679" t="str">
            <v/>
          </cell>
          <cell r="AT679" t="str">
            <v>健保（組合）</v>
          </cell>
          <cell r="AU679" t="str">
            <v>全国硝子業健康保険組合</v>
          </cell>
          <cell r="AV679" t="str">
            <v>937　750</v>
          </cell>
          <cell r="AW679" t="str">
            <v>家族</v>
          </cell>
          <cell r="AX679" t="str">
            <v>奥田　康之</v>
          </cell>
          <cell r="AY679">
            <v>6134357</v>
          </cell>
          <cell r="AZ679" t="str">
            <v>奈良県立医科大学附属病院(指定)</v>
          </cell>
          <cell r="BA679" t="str">
            <v>奈良県立医科大学附属病院</v>
          </cell>
          <cell r="BB679" t="str">
            <v>橿原市四条町８４０番地</v>
          </cell>
          <cell r="BC679" t="str">
            <v>一般Ⅱ</v>
          </cell>
          <cell r="BD679" t="str">
            <v/>
          </cell>
          <cell r="BE679"/>
          <cell r="BF679"/>
        </row>
        <row r="680">
          <cell r="B680">
            <v>679</v>
          </cell>
          <cell r="C680" t="str">
            <v>中和</v>
          </cell>
          <cell r="D680"/>
          <cell r="E680" t="str">
            <v>0403527</v>
          </cell>
          <cell r="F680" t="str">
            <v>ﾅｶﾊｼ ｼｵﾘ</v>
          </cell>
          <cell r="G680" t="str">
            <v>中橋　栞里</v>
          </cell>
          <cell r="H680" t="str">
            <v>女</v>
          </cell>
          <cell r="I680">
            <v>42291</v>
          </cell>
          <cell r="J680" t="str">
            <v>634-0006</v>
          </cell>
          <cell r="K680" t="str">
            <v>橿原市新賀町300番地の1　ヴィラ仲川203</v>
          </cell>
          <cell r="L680" t="str">
            <v>ナカハシ　ナオヤ</v>
          </cell>
          <cell r="M680" t="str">
            <v>中橋　直也</v>
          </cell>
          <cell r="N680" t="str">
            <v>634-0006</v>
          </cell>
          <cell r="O680" t="str">
            <v>橿原市新賀町300番地の1　ヴィラ仲川203</v>
          </cell>
          <cell r="P680" t="str">
            <v xml:space="preserve">090-7362-4780 </v>
          </cell>
          <cell r="Q680" t="str">
            <v xml:space="preserve">080-1498-5219 </v>
          </cell>
          <cell r="R680" t="str">
            <v>父</v>
          </cell>
          <cell r="S680" t="str">
            <v>申請者</v>
          </cell>
          <cell r="T680" t="str">
            <v/>
          </cell>
          <cell r="U680" t="str">
            <v>J</v>
          </cell>
          <cell r="V680" t="str">
            <v>　</v>
          </cell>
          <cell r="W680" t="str">
            <v>　</v>
          </cell>
          <cell r="X680" t="str">
            <v>　</v>
          </cell>
          <cell r="Y680" t="str">
            <v/>
          </cell>
          <cell r="Z680"/>
          <cell r="AA680"/>
          <cell r="AB680"/>
          <cell r="AC680"/>
          <cell r="AD680" t="str">
            <v>両大血管右室起始症（タウジッヒ・ビング奇形を除く。）</v>
          </cell>
          <cell r="AE680" t="str">
            <v>歌舞伎症候群</v>
          </cell>
          <cell r="AF680" t="str">
            <v xml:space="preserve"> </v>
          </cell>
          <cell r="AG680" t="str">
            <v xml:space="preserve"> </v>
          </cell>
          <cell r="AH680">
            <v>4</v>
          </cell>
          <cell r="AI680">
            <v>34</v>
          </cell>
          <cell r="AJ680">
            <v>43</v>
          </cell>
          <cell r="AK680">
            <v>13</v>
          </cell>
          <cell r="AL680">
            <v>1</v>
          </cell>
          <cell r="AM680">
            <v>5</v>
          </cell>
          <cell r="AN680" t="str">
            <v/>
          </cell>
          <cell r="AO680" t="str">
            <v/>
          </cell>
          <cell r="AP680" t="str">
            <v/>
          </cell>
          <cell r="AQ680" t="str">
            <v/>
          </cell>
          <cell r="AR680" t="str">
            <v/>
          </cell>
          <cell r="AS680" t="str">
            <v/>
          </cell>
          <cell r="AT680" t="str">
            <v>健保（組合）</v>
          </cell>
          <cell r="AU680" t="str">
            <v>南都銀行健康保険組合</v>
          </cell>
          <cell r="AV680" t="str">
            <v>201　11538</v>
          </cell>
          <cell r="AW680" t="str">
            <v>家族</v>
          </cell>
          <cell r="AX680" t="str">
            <v>中橋　直也</v>
          </cell>
          <cell r="AY680">
            <v>6290050</v>
          </cell>
          <cell r="AZ680" t="str">
            <v>地方独立行政法人大阪府立病院機構　大阪母子医療センター(指定)</v>
          </cell>
          <cell r="BA680" t="str">
            <v>地方独立行政法人大阪府立病院機構　大阪母子医療センター</v>
          </cell>
          <cell r="BB680" t="str">
            <v>和泉市室堂町840番地</v>
          </cell>
          <cell r="BC680" t="str">
            <v>一般Ⅱ</v>
          </cell>
          <cell r="BD680" t="str">
            <v/>
          </cell>
          <cell r="BE680"/>
          <cell r="BF680"/>
        </row>
        <row r="681">
          <cell r="B681">
            <v>680</v>
          </cell>
          <cell r="C681" t="str">
            <v>中和</v>
          </cell>
          <cell r="D681"/>
          <cell r="E681" t="str">
            <v>0403550</v>
          </cell>
          <cell r="F681" t="str">
            <v>ﾏﾂｲ ｼﾝｺﾞ</v>
          </cell>
          <cell r="G681" t="str">
            <v>松井　慎吾</v>
          </cell>
          <cell r="H681" t="str">
            <v>男</v>
          </cell>
          <cell r="I681">
            <v>38239</v>
          </cell>
          <cell r="J681" t="str">
            <v>635-0815</v>
          </cell>
          <cell r="K681" t="str">
            <v>北葛城郡広陵町大字古寺381番地</v>
          </cell>
          <cell r="L681" t="str">
            <v>マツイ　タカセイ</v>
          </cell>
          <cell r="M681" t="str">
            <v>松井　孝誠</v>
          </cell>
          <cell r="N681" t="str">
            <v>635-0815</v>
          </cell>
          <cell r="O681" t="str">
            <v>北葛城郡広陵町大字古寺381番地</v>
          </cell>
          <cell r="P681" t="str">
            <v xml:space="preserve">0745-56-6537  </v>
          </cell>
          <cell r="Q681" t="str">
            <v xml:space="preserve">090-9701-8756 </v>
          </cell>
          <cell r="R681" t="str">
            <v>父</v>
          </cell>
          <cell r="S681" t="str">
            <v>申請者</v>
          </cell>
          <cell r="T681" t="str">
            <v/>
          </cell>
          <cell r="U681" t="str">
            <v>　</v>
          </cell>
          <cell r="V681" t="str">
            <v>　</v>
          </cell>
          <cell r="W681" t="str">
            <v>　</v>
          </cell>
          <cell r="X681" t="str">
            <v>　</v>
          </cell>
          <cell r="Y681" t="str">
            <v/>
          </cell>
          <cell r="Z681"/>
          <cell r="AA681"/>
          <cell r="AB681"/>
          <cell r="AC681"/>
          <cell r="AD681" t="str">
            <v>川崎病性冠動脈瘤</v>
          </cell>
          <cell r="AE681" t="str">
            <v xml:space="preserve"> </v>
          </cell>
          <cell r="AF681" t="str">
            <v xml:space="preserve"> </v>
          </cell>
          <cell r="AG681" t="str">
            <v xml:space="preserve"> </v>
          </cell>
          <cell r="AH681">
            <v>4</v>
          </cell>
          <cell r="AI681">
            <v>26</v>
          </cell>
          <cell r="AJ681">
            <v>32</v>
          </cell>
          <cell r="AK681" t="str">
            <v/>
          </cell>
          <cell r="AL681" t="str">
            <v/>
          </cell>
          <cell r="AM681" t="str">
            <v/>
          </cell>
          <cell r="AN681" t="str">
            <v/>
          </cell>
          <cell r="AO681" t="str">
            <v/>
          </cell>
          <cell r="AP681" t="str">
            <v/>
          </cell>
          <cell r="AQ681" t="str">
            <v/>
          </cell>
          <cell r="AR681" t="str">
            <v/>
          </cell>
          <cell r="AS681" t="str">
            <v/>
          </cell>
          <cell r="AT681" t="str">
            <v>健保（共済）</v>
          </cell>
          <cell r="AU681" t="str">
            <v>財務省共済組合　大阪国税局支部</v>
          </cell>
          <cell r="AV681" t="str">
            <v>28　1009800</v>
          </cell>
          <cell r="AW681" t="str">
            <v>家族</v>
          </cell>
          <cell r="AX681" t="str">
            <v>松井　孝誠</v>
          </cell>
          <cell r="AY681">
            <v>31270143</v>
          </cell>
          <cell r="AZ681" t="str">
            <v>近畿大学病院(指定)</v>
          </cell>
          <cell r="BA681" t="str">
            <v>近畿大学病院</v>
          </cell>
          <cell r="BB681" t="str">
            <v>大阪狭山市大野東377-2</v>
          </cell>
          <cell r="BC681" t="str">
            <v>一般Ⅱ</v>
          </cell>
          <cell r="BD681" t="str">
            <v/>
          </cell>
          <cell r="BE681"/>
          <cell r="BF681"/>
        </row>
        <row r="682">
          <cell r="B682">
            <v>681</v>
          </cell>
          <cell r="C682" t="str">
            <v>中和</v>
          </cell>
          <cell r="D682"/>
          <cell r="E682" t="str">
            <v>0403576</v>
          </cell>
          <cell r="F682" t="str">
            <v>ﾉﾀﾞ ﾀｹﾕｷ</v>
          </cell>
          <cell r="G682" t="str">
            <v>野田　岳歩</v>
          </cell>
          <cell r="H682" t="str">
            <v>男</v>
          </cell>
          <cell r="I682">
            <v>42077</v>
          </cell>
          <cell r="J682" t="str">
            <v>639-0211</v>
          </cell>
          <cell r="K682" t="str">
            <v>北葛城郡上牧町滝川台1丁目12番19号</v>
          </cell>
          <cell r="L682" t="str">
            <v>ノダ　トシヒコ</v>
          </cell>
          <cell r="M682" t="str">
            <v>野田　利彦</v>
          </cell>
          <cell r="N682" t="str">
            <v>639-0211</v>
          </cell>
          <cell r="O682" t="str">
            <v>北葛城郡上牧町滝川台1丁目12番19号</v>
          </cell>
          <cell r="P682" t="str">
            <v xml:space="preserve">0745-27-4303  </v>
          </cell>
          <cell r="Q682" t="str">
            <v xml:space="preserve">090-2597-3329 </v>
          </cell>
          <cell r="R682" t="str">
            <v>父</v>
          </cell>
          <cell r="S682" t="str">
            <v>連絡先</v>
          </cell>
          <cell r="T682" t="str">
            <v/>
          </cell>
          <cell r="U682" t="str">
            <v>　</v>
          </cell>
          <cell r="V682" t="str">
            <v>　</v>
          </cell>
          <cell r="W682" t="str">
            <v>　</v>
          </cell>
          <cell r="X682" t="str">
            <v>　</v>
          </cell>
          <cell r="Y682" t="str">
            <v/>
          </cell>
          <cell r="Z682"/>
          <cell r="AA682"/>
          <cell r="AB682"/>
          <cell r="AC682"/>
          <cell r="AD682" t="str">
            <v>僧帽弁閉鎖不全症</v>
          </cell>
          <cell r="AE682" t="str">
            <v xml:space="preserve"> </v>
          </cell>
          <cell r="AF682" t="str">
            <v xml:space="preserve"> </v>
          </cell>
          <cell r="AG682" t="str">
            <v xml:space="preserve"> </v>
          </cell>
          <cell r="AH682">
            <v>4</v>
          </cell>
          <cell r="AI682">
            <v>63</v>
          </cell>
          <cell r="AJ682">
            <v>90</v>
          </cell>
          <cell r="AK682" t="str">
            <v/>
          </cell>
          <cell r="AL682" t="str">
            <v/>
          </cell>
          <cell r="AM682" t="str">
            <v/>
          </cell>
          <cell r="AN682" t="str">
            <v/>
          </cell>
          <cell r="AO682" t="str">
            <v/>
          </cell>
          <cell r="AP682" t="str">
            <v/>
          </cell>
          <cell r="AQ682" t="str">
            <v/>
          </cell>
          <cell r="AR682" t="str">
            <v/>
          </cell>
          <cell r="AS682" t="str">
            <v/>
          </cell>
          <cell r="AT682" t="str">
            <v>協会健保</v>
          </cell>
          <cell r="AU682" t="str">
            <v>全国健康保険協会　奈良支部</v>
          </cell>
          <cell r="AV682" t="str">
            <v>3090002　207</v>
          </cell>
          <cell r="AW682" t="str">
            <v>家族</v>
          </cell>
          <cell r="AX682" t="str">
            <v>野田　利彦</v>
          </cell>
          <cell r="AY682">
            <v>1290014</v>
          </cell>
          <cell r="AZ682" t="str">
            <v>奈良県立医科大学附属病院(指定)</v>
          </cell>
          <cell r="BA682" t="str">
            <v>奈良県立医科大学附属病院</v>
          </cell>
          <cell r="BB682" t="str">
            <v>橿原市四条町８４０番地</v>
          </cell>
          <cell r="BC682" t="str">
            <v>一般Ⅰ</v>
          </cell>
          <cell r="BD682" t="str">
            <v/>
          </cell>
          <cell r="BE682"/>
          <cell r="BF682"/>
        </row>
        <row r="683">
          <cell r="B683">
            <v>682</v>
          </cell>
          <cell r="C683" t="str">
            <v>中和</v>
          </cell>
          <cell r="D683"/>
          <cell r="E683" t="str">
            <v>0403691</v>
          </cell>
          <cell r="F683" t="str">
            <v>ﾀｹﾀﾞ ｱﾝｼﾞ</v>
          </cell>
          <cell r="G683" t="str">
            <v>武田　安示</v>
          </cell>
          <cell r="H683" t="str">
            <v>男</v>
          </cell>
          <cell r="I683">
            <v>42359</v>
          </cell>
          <cell r="J683" t="str">
            <v>633-0055</v>
          </cell>
          <cell r="K683" t="str">
            <v>桜井市安倍木材団地1-12-19ユーミー西川303号室</v>
          </cell>
          <cell r="L683" t="str">
            <v>タケダ　ミサコ</v>
          </cell>
          <cell r="M683" t="str">
            <v>武田　実佐子</v>
          </cell>
          <cell r="N683" t="str">
            <v>633-0055</v>
          </cell>
          <cell r="O683" t="str">
            <v>桜井市安倍木材団地1-12-19ユーミー西川303号室</v>
          </cell>
          <cell r="P683" t="str">
            <v xml:space="preserve">090-9625-2833 </v>
          </cell>
          <cell r="Q683" t="str">
            <v xml:space="preserve">              </v>
          </cell>
          <cell r="R683" t="str">
            <v>母</v>
          </cell>
          <cell r="S683" t="str">
            <v>申請者</v>
          </cell>
          <cell r="T683" t="str">
            <v/>
          </cell>
          <cell r="U683" t="str">
            <v>J</v>
          </cell>
          <cell r="V683" t="str">
            <v>　</v>
          </cell>
          <cell r="W683" t="str">
            <v>　</v>
          </cell>
          <cell r="X683" t="str">
            <v>　</v>
          </cell>
          <cell r="Y683" t="str">
            <v/>
          </cell>
          <cell r="Z683"/>
          <cell r="AA683"/>
          <cell r="AB683"/>
          <cell r="AC683"/>
          <cell r="AD683" t="str">
            <v>単心室症</v>
          </cell>
          <cell r="AE683" t="str">
            <v xml:space="preserve"> </v>
          </cell>
          <cell r="AF683" t="str">
            <v xml:space="preserve"> </v>
          </cell>
          <cell r="AG683" t="str">
            <v xml:space="preserve"> </v>
          </cell>
          <cell r="AH683">
            <v>4</v>
          </cell>
          <cell r="AI683">
            <v>30</v>
          </cell>
          <cell r="AJ683">
            <v>37</v>
          </cell>
          <cell r="AK683" t="str">
            <v/>
          </cell>
          <cell r="AL683" t="str">
            <v/>
          </cell>
          <cell r="AM683" t="str">
            <v/>
          </cell>
          <cell r="AN683" t="str">
            <v/>
          </cell>
          <cell r="AO683" t="str">
            <v/>
          </cell>
          <cell r="AP683" t="str">
            <v/>
          </cell>
          <cell r="AQ683" t="str">
            <v/>
          </cell>
          <cell r="AR683" t="str">
            <v/>
          </cell>
          <cell r="AS683" t="str">
            <v/>
          </cell>
          <cell r="AT683" t="str">
            <v>協会健保</v>
          </cell>
          <cell r="AU683" t="str">
            <v>全国健康保険協会　奈良支部</v>
          </cell>
          <cell r="AV683" t="str">
            <v>6020001　793</v>
          </cell>
          <cell r="AW683" t="str">
            <v>家族</v>
          </cell>
          <cell r="AX683" t="str">
            <v>武田　実佐子</v>
          </cell>
          <cell r="AY683">
            <v>1290014</v>
          </cell>
          <cell r="AZ683" t="str">
            <v>地方独立行政法人大阪府立病院機構　大阪母子医療センター(指定)</v>
          </cell>
          <cell r="BA683" t="str">
            <v>地方独立行政法人大阪府立病院機構　大阪母子医療センター</v>
          </cell>
          <cell r="BB683" t="str">
            <v>和泉市室堂町840番地</v>
          </cell>
          <cell r="BC683" t="str">
            <v>低Ⅱ</v>
          </cell>
          <cell r="BD683" t="str">
            <v/>
          </cell>
          <cell r="BE683"/>
          <cell r="BF683"/>
        </row>
        <row r="684">
          <cell r="B684">
            <v>683</v>
          </cell>
          <cell r="C684" t="str">
            <v>中和</v>
          </cell>
          <cell r="D684"/>
          <cell r="E684" t="str">
            <v>0403832</v>
          </cell>
          <cell r="F684" t="str">
            <v>ｵｵｳﾁ ｽｽﾞ</v>
          </cell>
          <cell r="G684" t="str">
            <v>大内　涼</v>
          </cell>
          <cell r="H684" t="str">
            <v>女</v>
          </cell>
          <cell r="I684">
            <v>39658</v>
          </cell>
          <cell r="J684" t="str">
            <v>636-0206</v>
          </cell>
          <cell r="K684" t="str">
            <v>磯城郡川西町吐田69番地の1</v>
          </cell>
          <cell r="L684" t="str">
            <v>オオウチ　シンペイ</v>
          </cell>
          <cell r="M684" t="str">
            <v>大内　新平</v>
          </cell>
          <cell r="N684" t="str">
            <v>636-0206</v>
          </cell>
          <cell r="O684" t="str">
            <v>磯城郡川西町吐田69番地の1</v>
          </cell>
          <cell r="P684" t="str">
            <v xml:space="preserve">090-9308-1143 </v>
          </cell>
          <cell r="Q684" t="str">
            <v xml:space="preserve">              </v>
          </cell>
          <cell r="R684" t="str">
            <v>父</v>
          </cell>
          <cell r="S684" t="str">
            <v>申請者</v>
          </cell>
          <cell r="T684" t="str">
            <v/>
          </cell>
          <cell r="U684" t="str">
            <v>　</v>
          </cell>
          <cell r="V684" t="str">
            <v>　</v>
          </cell>
          <cell r="W684" t="str">
            <v>　</v>
          </cell>
          <cell r="X684" t="str">
            <v>　</v>
          </cell>
          <cell r="Y684" t="str">
            <v/>
          </cell>
          <cell r="Z684"/>
          <cell r="AA684"/>
          <cell r="AB684"/>
          <cell r="AC684"/>
          <cell r="AD684" t="str">
            <v>単心室症</v>
          </cell>
          <cell r="AE684" t="str">
            <v xml:space="preserve"> </v>
          </cell>
          <cell r="AF684" t="str">
            <v xml:space="preserve"> </v>
          </cell>
          <cell r="AG684" t="str">
            <v xml:space="preserve"> </v>
          </cell>
          <cell r="AH684">
            <v>4</v>
          </cell>
          <cell r="AI684">
            <v>30</v>
          </cell>
          <cell r="AJ684">
            <v>37</v>
          </cell>
          <cell r="AK684" t="str">
            <v/>
          </cell>
          <cell r="AL684" t="str">
            <v/>
          </cell>
          <cell r="AM684" t="str">
            <v/>
          </cell>
          <cell r="AN684" t="str">
            <v/>
          </cell>
          <cell r="AO684" t="str">
            <v/>
          </cell>
          <cell r="AP684" t="str">
            <v/>
          </cell>
          <cell r="AQ684" t="str">
            <v/>
          </cell>
          <cell r="AR684" t="str">
            <v/>
          </cell>
          <cell r="AS684" t="str">
            <v/>
          </cell>
          <cell r="AT684" t="str">
            <v>健保（組合）</v>
          </cell>
          <cell r="AU684" t="str">
            <v>ヤマトグループ健康保険組合</v>
          </cell>
          <cell r="AV684" t="str">
            <v>11　772946</v>
          </cell>
          <cell r="AW684" t="str">
            <v>家族</v>
          </cell>
          <cell r="AX684" t="str">
            <v>大内　新平</v>
          </cell>
          <cell r="AY684">
            <v>6133425</v>
          </cell>
          <cell r="AZ684" t="str">
            <v>近畿大学奈良病院(指定)</v>
          </cell>
          <cell r="BA684" t="str">
            <v>近畿大学奈良病院</v>
          </cell>
          <cell r="BB684" t="str">
            <v>生駒市乙田町１２４８番１号</v>
          </cell>
          <cell r="BC684" t="str">
            <v>一般Ⅱ</v>
          </cell>
          <cell r="BD684" t="str">
            <v/>
          </cell>
          <cell r="BE684"/>
          <cell r="BF684"/>
        </row>
        <row r="685">
          <cell r="B685">
            <v>684</v>
          </cell>
          <cell r="C685" t="str">
            <v>中和</v>
          </cell>
          <cell r="D685"/>
          <cell r="E685" t="str">
            <v>0404061</v>
          </cell>
          <cell r="F685" t="str">
            <v>ﾔﾏﾓﾄ ﾕｱ</v>
          </cell>
          <cell r="G685" t="str">
            <v>山本　結愛</v>
          </cell>
          <cell r="H685" t="str">
            <v>女</v>
          </cell>
          <cell r="I685">
            <v>42589</v>
          </cell>
          <cell r="J685" t="str">
            <v>636-0217</v>
          </cell>
          <cell r="K685" t="str">
            <v>磯城郡三宅町大字屏風17番地の49</v>
          </cell>
          <cell r="L685" t="str">
            <v>ヤマモト　ユウキ</v>
          </cell>
          <cell r="M685" t="str">
            <v>山本　悠貴</v>
          </cell>
          <cell r="N685" t="str">
            <v>636-0217</v>
          </cell>
          <cell r="O685" t="str">
            <v>磯城郡三宅町大字屏風17番地の49</v>
          </cell>
          <cell r="P685" t="str">
            <v xml:space="preserve">080-4024-8114 </v>
          </cell>
          <cell r="Q685" t="str">
            <v xml:space="preserve">              </v>
          </cell>
          <cell r="R685" t="str">
            <v>父</v>
          </cell>
          <cell r="S685" t="str">
            <v>申請者</v>
          </cell>
          <cell r="T685" t="str">
            <v/>
          </cell>
          <cell r="U685" t="str">
            <v>　</v>
          </cell>
          <cell r="V685" t="str">
            <v>　</v>
          </cell>
          <cell r="W685" t="str">
            <v>　</v>
          </cell>
          <cell r="X685" t="str">
            <v>　</v>
          </cell>
          <cell r="Y685" t="str">
            <v/>
          </cell>
          <cell r="Z685"/>
          <cell r="AA685"/>
          <cell r="AB685"/>
          <cell r="AC685"/>
          <cell r="AD685" t="str">
            <v>フォンタン術後症候群</v>
          </cell>
          <cell r="AE685" t="str">
            <v xml:space="preserve"> </v>
          </cell>
          <cell r="AF685" t="str">
            <v xml:space="preserve"> </v>
          </cell>
          <cell r="AG685" t="str">
            <v xml:space="preserve"> </v>
          </cell>
          <cell r="AH685">
            <v>4</v>
          </cell>
          <cell r="AI685">
            <v>66</v>
          </cell>
          <cell r="AJ685">
            <v>98</v>
          </cell>
          <cell r="AK685" t="str">
            <v/>
          </cell>
          <cell r="AL685" t="str">
            <v/>
          </cell>
          <cell r="AM685" t="str">
            <v/>
          </cell>
          <cell r="AN685" t="str">
            <v/>
          </cell>
          <cell r="AO685" t="str">
            <v/>
          </cell>
          <cell r="AP685" t="str">
            <v/>
          </cell>
          <cell r="AQ685" t="str">
            <v/>
          </cell>
          <cell r="AR685" t="str">
            <v/>
          </cell>
          <cell r="AS685" t="str">
            <v/>
          </cell>
          <cell r="AT685" t="str">
            <v>協会健保</v>
          </cell>
          <cell r="AU685" t="str">
            <v>全国健康保険協会　大阪支部</v>
          </cell>
          <cell r="AV685" t="str">
            <v>49370431　893</v>
          </cell>
          <cell r="AW685" t="str">
            <v>家族</v>
          </cell>
          <cell r="AX685" t="str">
            <v>山本　悠貴</v>
          </cell>
          <cell r="AY685">
            <v>1270016</v>
          </cell>
          <cell r="AZ685" t="str">
            <v>奈良県立医科大学附属病院(指定)</v>
          </cell>
          <cell r="BA685" t="str">
            <v>奈良県立医科大学附属病院</v>
          </cell>
          <cell r="BB685" t="str">
            <v>橿原市四条町８４０番地</v>
          </cell>
          <cell r="BC685" t="str">
            <v>一般Ⅰ</v>
          </cell>
          <cell r="BD685" t="str">
            <v/>
          </cell>
          <cell r="BE685"/>
          <cell r="BF685"/>
        </row>
        <row r="686">
          <cell r="B686">
            <v>685</v>
          </cell>
          <cell r="C686" t="str">
            <v>中和</v>
          </cell>
          <cell r="D686"/>
          <cell r="E686" t="str">
            <v>0404210</v>
          </cell>
          <cell r="F686" t="str">
            <v>ﾂｼﾞﾊｼ ｼｮｳﾍｲ</v>
          </cell>
          <cell r="G686" t="str">
            <v>辻󠄀橋　翔平</v>
          </cell>
          <cell r="H686" t="str">
            <v>男</v>
          </cell>
          <cell r="I686">
            <v>42689</v>
          </cell>
          <cell r="J686" t="str">
            <v>633-0066</v>
          </cell>
          <cell r="K686" t="str">
            <v>桜井市大字西之宮152番地の4　サニーコート3号館101号</v>
          </cell>
          <cell r="L686" t="str">
            <v>ツジハシ　リュウイチ</v>
          </cell>
          <cell r="M686" t="str">
            <v>辻󠄀橋　龍一</v>
          </cell>
          <cell r="N686" t="str">
            <v>633-0066</v>
          </cell>
          <cell r="O686" t="str">
            <v>桜井市大字西之宮152番地の4　サニーコート3号館101号</v>
          </cell>
          <cell r="P686" t="str">
            <v xml:space="preserve">080-3767-9955 </v>
          </cell>
          <cell r="Q686" t="str">
            <v xml:space="preserve">              </v>
          </cell>
          <cell r="R686" t="str">
            <v>父</v>
          </cell>
          <cell r="S686" t="str">
            <v>申請者</v>
          </cell>
          <cell r="T686" t="str">
            <v/>
          </cell>
          <cell r="U686" t="str">
            <v>　</v>
          </cell>
          <cell r="V686" t="str">
            <v>　</v>
          </cell>
          <cell r="W686" t="str">
            <v>　</v>
          </cell>
          <cell r="X686" t="str">
            <v>　</v>
          </cell>
          <cell r="Y686" t="str">
            <v/>
          </cell>
          <cell r="Z686"/>
          <cell r="AA686"/>
          <cell r="AB686"/>
          <cell r="AC686"/>
          <cell r="AD686" t="str">
            <v>大動脈縮窄複合</v>
          </cell>
          <cell r="AE686" t="str">
            <v xml:space="preserve"> </v>
          </cell>
          <cell r="AF686" t="str">
            <v xml:space="preserve"> </v>
          </cell>
          <cell r="AG686" t="str">
            <v xml:space="preserve"> </v>
          </cell>
          <cell r="AH686">
            <v>4</v>
          </cell>
          <cell r="AI686">
            <v>56</v>
          </cell>
          <cell r="AJ686">
            <v>71</v>
          </cell>
          <cell r="AK686" t="str">
            <v/>
          </cell>
          <cell r="AL686" t="str">
            <v/>
          </cell>
          <cell r="AM686" t="str">
            <v/>
          </cell>
          <cell r="AN686" t="str">
            <v/>
          </cell>
          <cell r="AO686" t="str">
            <v/>
          </cell>
          <cell r="AP686" t="str">
            <v/>
          </cell>
          <cell r="AQ686" t="str">
            <v/>
          </cell>
          <cell r="AR686" t="str">
            <v/>
          </cell>
          <cell r="AS686" t="str">
            <v/>
          </cell>
          <cell r="AT686" t="str">
            <v>協会健保</v>
          </cell>
          <cell r="AU686" t="str">
            <v>全国健康保険協会　奈良支部</v>
          </cell>
          <cell r="AV686" t="str">
            <v>1020537　97</v>
          </cell>
          <cell r="AW686" t="str">
            <v>家族</v>
          </cell>
          <cell r="AX686" t="str">
            <v>辻󠄀橋　龍一</v>
          </cell>
          <cell r="AY686">
            <v>1290014</v>
          </cell>
          <cell r="AZ686" t="str">
            <v>奈良県立医科大学附属病院(指定)</v>
          </cell>
          <cell r="BA686" t="str">
            <v>奈良県立医科大学附属病院</v>
          </cell>
          <cell r="BB686" t="str">
            <v>橿原市四条町８４０番地</v>
          </cell>
          <cell r="BC686" t="str">
            <v>一般Ⅰ</v>
          </cell>
          <cell r="BD686" t="str">
            <v/>
          </cell>
          <cell r="BE686"/>
          <cell r="BF686"/>
        </row>
        <row r="687">
          <cell r="B687">
            <v>686</v>
          </cell>
          <cell r="C687" t="str">
            <v>中和</v>
          </cell>
          <cell r="D687"/>
          <cell r="E687" t="str">
            <v>0404236</v>
          </cell>
          <cell r="F687" t="str">
            <v>ｲﾜｷ ﾋﾒ</v>
          </cell>
          <cell r="G687" t="str">
            <v>岩木　永愛</v>
          </cell>
          <cell r="H687" t="str">
            <v>女</v>
          </cell>
          <cell r="I687">
            <v>42688</v>
          </cell>
          <cell r="J687" t="str">
            <v>639-0265</v>
          </cell>
          <cell r="K687" t="str">
            <v>香芝市上中269番地3プルミエールメゾン香芝313号</v>
          </cell>
          <cell r="L687" t="str">
            <v>イワキ　サヤカ</v>
          </cell>
          <cell r="M687" t="str">
            <v>岩木　沙矢香</v>
          </cell>
          <cell r="N687" t="str">
            <v>639-0265</v>
          </cell>
          <cell r="O687" t="str">
            <v>香芝市上中269番地3プルミエールメゾン香芝313号</v>
          </cell>
          <cell r="P687" t="str">
            <v xml:space="preserve">0745-47-2738  </v>
          </cell>
          <cell r="Q687" t="str">
            <v xml:space="preserve">080-4562-7318 </v>
          </cell>
          <cell r="R687" t="str">
            <v>母</v>
          </cell>
          <cell r="S687" t="str">
            <v>申請者</v>
          </cell>
          <cell r="T687" t="str">
            <v/>
          </cell>
          <cell r="U687" t="str">
            <v>　</v>
          </cell>
          <cell r="V687" t="str">
            <v>　</v>
          </cell>
          <cell r="W687" t="str">
            <v>　</v>
          </cell>
          <cell r="X687" t="str">
            <v>　</v>
          </cell>
          <cell r="Y687" t="str">
            <v/>
          </cell>
          <cell r="Z687"/>
          <cell r="AA687"/>
          <cell r="AB687"/>
          <cell r="AC687"/>
          <cell r="AD687" t="str">
            <v>ファロー四徴症</v>
          </cell>
          <cell r="AE687" t="str">
            <v xml:space="preserve"> </v>
          </cell>
          <cell r="AF687" t="str">
            <v xml:space="preserve"> </v>
          </cell>
          <cell r="AG687" t="str">
            <v xml:space="preserve"> </v>
          </cell>
          <cell r="AH687">
            <v>4</v>
          </cell>
          <cell r="AI687">
            <v>33</v>
          </cell>
          <cell r="AJ687">
            <v>41</v>
          </cell>
          <cell r="AK687" t="str">
            <v/>
          </cell>
          <cell r="AL687" t="str">
            <v/>
          </cell>
          <cell r="AM687" t="str">
            <v/>
          </cell>
          <cell r="AN687" t="str">
            <v/>
          </cell>
          <cell r="AO687" t="str">
            <v/>
          </cell>
          <cell r="AP687" t="str">
            <v/>
          </cell>
          <cell r="AQ687" t="str">
            <v/>
          </cell>
          <cell r="AR687" t="str">
            <v/>
          </cell>
          <cell r="AS687" t="str">
            <v/>
          </cell>
          <cell r="AT687" t="str">
            <v>国保(一般)</v>
          </cell>
          <cell r="AU687" t="str">
            <v>香芝市</v>
          </cell>
          <cell r="AV687" t="str">
            <v>奈30　1034580</v>
          </cell>
          <cell r="AW687" t="str">
            <v>本人</v>
          </cell>
          <cell r="AX687" t="str">
            <v>岩木　永愛</v>
          </cell>
          <cell r="AY687">
            <v>25290718</v>
          </cell>
          <cell r="AZ687" t="str">
            <v>奈良県立医科大学附属病院(指定)</v>
          </cell>
          <cell r="BA687" t="str">
            <v>奈良県立医科大学附属病院</v>
          </cell>
          <cell r="BB687" t="str">
            <v>橿原市四条町８４０番地</v>
          </cell>
          <cell r="BC687" t="str">
            <v>低Ⅰ</v>
          </cell>
          <cell r="BD687" t="str">
            <v/>
          </cell>
          <cell r="BE687"/>
          <cell r="BF687"/>
        </row>
        <row r="688">
          <cell r="B688">
            <v>687</v>
          </cell>
          <cell r="C688" t="str">
            <v>中和</v>
          </cell>
          <cell r="D688"/>
          <cell r="E688" t="str">
            <v>0404335</v>
          </cell>
          <cell r="F688" t="str">
            <v>ﾏﾂﾓﾄ ｲｯｹｲ</v>
          </cell>
          <cell r="G688" t="str">
            <v>松本　一慶</v>
          </cell>
          <cell r="H688" t="str">
            <v>男</v>
          </cell>
          <cell r="I688">
            <v>42746</v>
          </cell>
          <cell r="J688" t="str">
            <v>634-0835</v>
          </cell>
          <cell r="K688" t="str">
            <v>橿原市東坊城町536番地の2ロワールハイツ207号</v>
          </cell>
          <cell r="L688" t="str">
            <v>マツモト　アキノリ</v>
          </cell>
          <cell r="M688" t="str">
            <v>松本　昭典</v>
          </cell>
          <cell r="N688" t="str">
            <v>634-0835</v>
          </cell>
          <cell r="O688" t="str">
            <v>橿原市東坊城町536番地の2ロワールハイツ207号</v>
          </cell>
          <cell r="P688" t="str">
            <v xml:space="preserve">090-7486-0808 </v>
          </cell>
          <cell r="Q688" t="str">
            <v xml:space="preserve">              </v>
          </cell>
          <cell r="R688" t="str">
            <v>父</v>
          </cell>
          <cell r="S688" t="str">
            <v>申請者</v>
          </cell>
          <cell r="T688" t="str">
            <v/>
          </cell>
          <cell r="U688" t="str">
            <v>　</v>
          </cell>
          <cell r="V688" t="str">
            <v>　</v>
          </cell>
          <cell r="W688" t="str">
            <v>　</v>
          </cell>
          <cell r="X688" t="str">
            <v>　</v>
          </cell>
          <cell r="Y688" t="str">
            <v/>
          </cell>
          <cell r="Z688"/>
          <cell r="AA688"/>
          <cell r="AB688"/>
          <cell r="AC688"/>
          <cell r="AD688" t="str">
            <v>大動脈弁狭窄症</v>
          </cell>
          <cell r="AE688" t="str">
            <v xml:space="preserve"> </v>
          </cell>
          <cell r="AF688" t="str">
            <v xml:space="preserve"> </v>
          </cell>
          <cell r="AG688" t="str">
            <v xml:space="preserve"> </v>
          </cell>
          <cell r="AH688">
            <v>4</v>
          </cell>
          <cell r="AI688">
            <v>63</v>
          </cell>
          <cell r="AJ688">
            <v>93</v>
          </cell>
          <cell r="AK688" t="str">
            <v/>
          </cell>
          <cell r="AL688" t="str">
            <v/>
          </cell>
          <cell r="AM688" t="str">
            <v/>
          </cell>
          <cell r="AN688" t="str">
            <v/>
          </cell>
          <cell r="AO688" t="str">
            <v/>
          </cell>
          <cell r="AP688" t="str">
            <v/>
          </cell>
          <cell r="AQ688" t="str">
            <v/>
          </cell>
          <cell r="AR688" t="str">
            <v/>
          </cell>
          <cell r="AS688" t="str">
            <v/>
          </cell>
          <cell r="AT688" t="str">
            <v>協会健保</v>
          </cell>
          <cell r="AU688" t="str">
            <v>全国健康保険協会　奈良支部</v>
          </cell>
          <cell r="AV688" t="str">
            <v>14290004　12</v>
          </cell>
          <cell r="AW688" t="str">
            <v>家族</v>
          </cell>
          <cell r="AX688" t="str">
            <v>松本　昭典</v>
          </cell>
          <cell r="AY688">
            <v>1290014</v>
          </cell>
          <cell r="AZ688" t="str">
            <v>国立循環器病研究センタ－(指定)</v>
          </cell>
          <cell r="BA688" t="str">
            <v>国立循環器病研究センタ－</v>
          </cell>
          <cell r="BB688" t="str">
            <v>吹田市岸部新町6番1号</v>
          </cell>
          <cell r="BC688" t="str">
            <v>一般Ⅱ</v>
          </cell>
          <cell r="BD688" t="str">
            <v/>
          </cell>
          <cell r="BE688"/>
          <cell r="BF688"/>
        </row>
        <row r="689">
          <cell r="B689">
            <v>688</v>
          </cell>
          <cell r="C689" t="str">
            <v>中和</v>
          </cell>
          <cell r="D689"/>
          <cell r="E689" t="str">
            <v>0404376</v>
          </cell>
          <cell r="F689" t="str">
            <v>ﾑﾗｶﾜ ﾀｲｾｲ</v>
          </cell>
          <cell r="G689" t="str">
            <v>村川　泰清</v>
          </cell>
          <cell r="H689" t="str">
            <v>男</v>
          </cell>
          <cell r="I689">
            <v>38137</v>
          </cell>
          <cell r="J689" t="str">
            <v>635-0065</v>
          </cell>
          <cell r="K689" t="str">
            <v>大和高田市東中2丁目6番44号グリーンシャトー105号</v>
          </cell>
          <cell r="L689" t="str">
            <v>ムラカワ　サトル</v>
          </cell>
          <cell r="M689" t="str">
            <v>村川　悟</v>
          </cell>
          <cell r="N689" t="str">
            <v>635-0065</v>
          </cell>
          <cell r="O689" t="str">
            <v>大和高田市東中2丁目6番44号グリーンシャトー105号</v>
          </cell>
          <cell r="P689" t="str">
            <v xml:space="preserve">0745-22-1615  </v>
          </cell>
          <cell r="Q689" t="str">
            <v xml:space="preserve">              </v>
          </cell>
          <cell r="R689" t="str">
            <v>父</v>
          </cell>
          <cell r="S689" t="str">
            <v>申請者</v>
          </cell>
          <cell r="T689" t="str">
            <v/>
          </cell>
          <cell r="U689" t="str">
            <v>　</v>
          </cell>
          <cell r="V689" t="str">
            <v>　</v>
          </cell>
          <cell r="W689" t="str">
            <v>　</v>
          </cell>
          <cell r="X689" t="str">
            <v>　</v>
          </cell>
          <cell r="Y689" t="str">
            <v/>
          </cell>
          <cell r="Z689"/>
          <cell r="AA689"/>
          <cell r="AB689"/>
          <cell r="AC689"/>
          <cell r="AD689" t="str">
            <v>大動脈弁狭窄症</v>
          </cell>
          <cell r="AE689" t="str">
            <v xml:space="preserve"> </v>
          </cell>
          <cell r="AF689" t="str">
            <v xml:space="preserve"> </v>
          </cell>
          <cell r="AG689" t="str">
            <v xml:space="preserve"> </v>
          </cell>
          <cell r="AH689">
            <v>4</v>
          </cell>
          <cell r="AI689">
            <v>63</v>
          </cell>
          <cell r="AJ689">
            <v>93</v>
          </cell>
          <cell r="AK689" t="str">
            <v/>
          </cell>
          <cell r="AL689" t="str">
            <v/>
          </cell>
          <cell r="AM689" t="str">
            <v/>
          </cell>
          <cell r="AN689" t="str">
            <v/>
          </cell>
          <cell r="AO689" t="str">
            <v/>
          </cell>
          <cell r="AP689" t="str">
            <v/>
          </cell>
          <cell r="AQ689" t="str">
            <v/>
          </cell>
          <cell r="AR689" t="str">
            <v/>
          </cell>
          <cell r="AS689" t="str">
            <v/>
          </cell>
          <cell r="AT689" t="str">
            <v>健保（組合）</v>
          </cell>
          <cell r="AU689" t="str">
            <v>アマゾンジャパン健康保険組合</v>
          </cell>
          <cell r="AV689" t="str">
            <v>1　15731</v>
          </cell>
          <cell r="AW689" t="str">
            <v>家族</v>
          </cell>
          <cell r="AX689" t="str">
            <v>村川　悟</v>
          </cell>
          <cell r="AY689">
            <v>6139935</v>
          </cell>
          <cell r="AZ689" t="str">
            <v>公益財団法人　天理よろづ相談所病院(指定)</v>
          </cell>
          <cell r="BA689" t="str">
            <v>公益財団法人　天理よろづ相談所病院</v>
          </cell>
          <cell r="BB689" t="str">
            <v>天理市三島町２００番地</v>
          </cell>
          <cell r="BC689" t="str">
            <v>一般Ⅰ</v>
          </cell>
          <cell r="BD689" t="str">
            <v/>
          </cell>
          <cell r="BE689"/>
          <cell r="BF689"/>
        </row>
        <row r="690">
          <cell r="B690">
            <v>689</v>
          </cell>
          <cell r="C690" t="str">
            <v>中和</v>
          </cell>
          <cell r="D690"/>
          <cell r="E690" t="str">
            <v>0404392</v>
          </cell>
          <cell r="F690" t="str">
            <v>ﾐﾅﾐﾑﾗ ﾘｸ</v>
          </cell>
          <cell r="G690" t="str">
            <v>南村　龍来</v>
          </cell>
          <cell r="H690" t="str">
            <v>男</v>
          </cell>
          <cell r="I690">
            <v>42795</v>
          </cell>
          <cell r="J690" t="str">
            <v>639-0213</v>
          </cell>
          <cell r="K690" t="str">
            <v>北葛城郡上牧町米山台3丁目16番14号</v>
          </cell>
          <cell r="L690" t="str">
            <v>ミナミムラ　マサト</v>
          </cell>
          <cell r="M690" t="str">
            <v>南村　政友</v>
          </cell>
          <cell r="N690" t="str">
            <v>639-0213</v>
          </cell>
          <cell r="O690" t="str">
            <v>北葛城郡上牧町米山台3丁目16番14号</v>
          </cell>
          <cell r="P690" t="str">
            <v xml:space="preserve">080-4565-4605 </v>
          </cell>
          <cell r="Q690" t="str">
            <v xml:space="preserve">              </v>
          </cell>
          <cell r="R690" t="str">
            <v>父</v>
          </cell>
          <cell r="S690" t="str">
            <v>申請者</v>
          </cell>
          <cell r="T690" t="str">
            <v/>
          </cell>
          <cell r="U690" t="str">
            <v>　</v>
          </cell>
          <cell r="V690" t="str">
            <v>　</v>
          </cell>
          <cell r="W690" t="str">
            <v>　</v>
          </cell>
          <cell r="X690" t="str">
            <v>　</v>
          </cell>
          <cell r="Y690" t="str">
            <v/>
          </cell>
          <cell r="Z690"/>
          <cell r="AA690"/>
          <cell r="AB690"/>
          <cell r="AC690"/>
          <cell r="AD690" t="str">
            <v>ファロー四徴症</v>
          </cell>
          <cell r="AE690" t="str">
            <v xml:space="preserve"> </v>
          </cell>
          <cell r="AF690" t="str">
            <v xml:space="preserve"> </v>
          </cell>
          <cell r="AG690" t="str">
            <v xml:space="preserve"> </v>
          </cell>
          <cell r="AH690">
            <v>4</v>
          </cell>
          <cell r="AI690">
            <v>33</v>
          </cell>
          <cell r="AJ690">
            <v>41</v>
          </cell>
          <cell r="AK690" t="str">
            <v/>
          </cell>
          <cell r="AL690" t="str">
            <v/>
          </cell>
          <cell r="AM690" t="str">
            <v/>
          </cell>
          <cell r="AN690" t="str">
            <v/>
          </cell>
          <cell r="AO690" t="str">
            <v/>
          </cell>
          <cell r="AP690" t="str">
            <v/>
          </cell>
          <cell r="AQ690" t="str">
            <v/>
          </cell>
          <cell r="AR690" t="str">
            <v/>
          </cell>
          <cell r="AS690" t="str">
            <v/>
          </cell>
          <cell r="AT690" t="str">
            <v>国保(一般)</v>
          </cell>
          <cell r="AU690" t="str">
            <v>北葛城郡上牧町</v>
          </cell>
          <cell r="AV690" t="str">
            <v>奈31　50-3037</v>
          </cell>
          <cell r="AW690" t="str">
            <v>本人</v>
          </cell>
          <cell r="AX690" t="str">
            <v>南村　龍来</v>
          </cell>
          <cell r="AY690">
            <v>25290726</v>
          </cell>
          <cell r="AZ690" t="str">
            <v>奈良県立医科大学附属病院(指定)</v>
          </cell>
          <cell r="BA690" t="str">
            <v>奈良県立医科大学附属病院</v>
          </cell>
          <cell r="BB690" t="str">
            <v>橿原市四条町８４０番地</v>
          </cell>
          <cell r="BC690" t="str">
            <v>一般Ⅰ</v>
          </cell>
          <cell r="BD690" t="str">
            <v/>
          </cell>
          <cell r="BE690"/>
          <cell r="BF690"/>
        </row>
        <row r="691">
          <cell r="B691">
            <v>690</v>
          </cell>
          <cell r="C691" t="str">
            <v>中和</v>
          </cell>
          <cell r="D691"/>
          <cell r="E691" t="str">
            <v>0404434</v>
          </cell>
          <cell r="F691" t="str">
            <v>ｶｲ ｼｵﾘ</v>
          </cell>
          <cell r="G691" t="str">
            <v>甲斐　詩織</v>
          </cell>
          <cell r="H691" t="str">
            <v>女</v>
          </cell>
          <cell r="I691">
            <v>39092</v>
          </cell>
          <cell r="J691" t="str">
            <v>639-0251</v>
          </cell>
          <cell r="K691" t="str">
            <v>香芝市逢坂八丁目224番地　ハイツトモヤ206号</v>
          </cell>
          <cell r="L691" t="str">
            <v>カイ　ユキコ</v>
          </cell>
          <cell r="M691" t="str">
            <v>甲斐　由紀子</v>
          </cell>
          <cell r="N691" t="str">
            <v>639-0251</v>
          </cell>
          <cell r="O691" t="str">
            <v>香芝市逢坂八丁目224番地　ハイツトモヤ206号</v>
          </cell>
          <cell r="P691" t="str">
            <v xml:space="preserve">090-8217-0616 </v>
          </cell>
          <cell r="Q691" t="str">
            <v xml:space="preserve">              </v>
          </cell>
          <cell r="R691" t="str">
            <v>母</v>
          </cell>
          <cell r="S691" t="str">
            <v>申請者</v>
          </cell>
          <cell r="T691" t="str">
            <v/>
          </cell>
          <cell r="U691" t="str">
            <v>　</v>
          </cell>
          <cell r="V691" t="str">
            <v>　</v>
          </cell>
          <cell r="W691" t="str">
            <v>　</v>
          </cell>
          <cell r="X691" t="str">
            <v>　</v>
          </cell>
          <cell r="Y691" t="str">
            <v/>
          </cell>
          <cell r="Z691"/>
          <cell r="AA691"/>
          <cell r="AB691"/>
          <cell r="AC691"/>
          <cell r="AD691" t="str">
            <v>心室中隔欠損を伴う肺動脈閉鎖症</v>
          </cell>
          <cell r="AE691" t="str">
            <v xml:space="preserve"> </v>
          </cell>
          <cell r="AF691" t="str">
            <v xml:space="preserve"> </v>
          </cell>
          <cell r="AG691" t="str">
            <v xml:space="preserve"> </v>
          </cell>
          <cell r="AH691">
            <v>4</v>
          </cell>
          <cell r="AI691">
            <v>32</v>
          </cell>
          <cell r="AJ691">
            <v>39</v>
          </cell>
          <cell r="AK691" t="str">
            <v/>
          </cell>
          <cell r="AL691" t="str">
            <v/>
          </cell>
          <cell r="AM691" t="str">
            <v/>
          </cell>
          <cell r="AN691" t="str">
            <v/>
          </cell>
          <cell r="AO691" t="str">
            <v/>
          </cell>
          <cell r="AP691" t="str">
            <v/>
          </cell>
          <cell r="AQ691" t="str">
            <v/>
          </cell>
          <cell r="AR691" t="str">
            <v/>
          </cell>
          <cell r="AS691" t="str">
            <v/>
          </cell>
          <cell r="AT691" t="str">
            <v>未加入</v>
          </cell>
          <cell r="AU691" t="str">
            <v/>
          </cell>
          <cell r="AV691" t="str">
            <v/>
          </cell>
          <cell r="AW691" t="str">
            <v/>
          </cell>
          <cell r="AX691" t="str">
            <v/>
          </cell>
          <cell r="AY691" t="str">
            <v xml:space="preserve">        </v>
          </cell>
          <cell r="AZ691" t="str">
            <v>公益財団法人　天理よろづ相談所病院(指定)</v>
          </cell>
          <cell r="BA691" t="str">
            <v>公益財団法人　天理よろづ相談所病院</v>
          </cell>
          <cell r="BB691" t="str">
            <v>天理市三島町２００番地</v>
          </cell>
          <cell r="BC691" t="str">
            <v>生活保護</v>
          </cell>
          <cell r="BD691" t="str">
            <v/>
          </cell>
          <cell r="BE691"/>
          <cell r="BF691"/>
        </row>
        <row r="692">
          <cell r="B692">
            <v>691</v>
          </cell>
          <cell r="C692" t="str">
            <v>中和</v>
          </cell>
          <cell r="D692"/>
          <cell r="E692" t="str">
            <v>0404608</v>
          </cell>
          <cell r="F692" t="str">
            <v>ｵｶﾓﾄ ｿｳﾏ</v>
          </cell>
          <cell r="G692" t="str">
            <v>岡本　颯真</v>
          </cell>
          <cell r="H692" t="str">
            <v>男</v>
          </cell>
          <cell r="I692">
            <v>42896</v>
          </cell>
          <cell r="J692" t="str">
            <v>634-0822</v>
          </cell>
          <cell r="K692" t="str">
            <v>橿原市鳥屋町46番37号</v>
          </cell>
          <cell r="L692" t="str">
            <v>オカモト　ヒデアキ</v>
          </cell>
          <cell r="M692" t="str">
            <v>岡本　英朗</v>
          </cell>
          <cell r="N692" t="str">
            <v>634-0822</v>
          </cell>
          <cell r="O692" t="str">
            <v>橿原市鳥屋町46番37号</v>
          </cell>
          <cell r="P692" t="str">
            <v xml:space="preserve">090-6203-1609 </v>
          </cell>
          <cell r="Q692" t="str">
            <v xml:space="preserve">              </v>
          </cell>
          <cell r="R692" t="str">
            <v>父</v>
          </cell>
          <cell r="S692" t="str">
            <v>申請者</v>
          </cell>
          <cell r="T692" t="str">
            <v/>
          </cell>
          <cell r="U692" t="str">
            <v>　</v>
          </cell>
          <cell r="V692" t="str">
            <v>　</v>
          </cell>
          <cell r="W692" t="str">
            <v>　</v>
          </cell>
          <cell r="X692" t="str">
            <v>　</v>
          </cell>
          <cell r="Y692" t="str">
            <v/>
          </cell>
          <cell r="Z692"/>
          <cell r="AA692"/>
          <cell r="AB692"/>
          <cell r="AC692"/>
          <cell r="AD692" t="str">
            <v>大動脈弁狭窄症</v>
          </cell>
          <cell r="AE692" t="str">
            <v xml:space="preserve"> </v>
          </cell>
          <cell r="AF692" t="str">
            <v xml:space="preserve"> </v>
          </cell>
          <cell r="AG692" t="str">
            <v xml:space="preserve"> </v>
          </cell>
          <cell r="AH692">
            <v>4</v>
          </cell>
          <cell r="AI692">
            <v>63</v>
          </cell>
          <cell r="AJ692">
            <v>93</v>
          </cell>
          <cell r="AK692" t="str">
            <v/>
          </cell>
          <cell r="AL692" t="str">
            <v/>
          </cell>
          <cell r="AM692" t="str">
            <v/>
          </cell>
          <cell r="AN692" t="str">
            <v/>
          </cell>
          <cell r="AO692" t="str">
            <v/>
          </cell>
          <cell r="AP692" t="str">
            <v/>
          </cell>
          <cell r="AQ692" t="str">
            <v/>
          </cell>
          <cell r="AR692" t="str">
            <v/>
          </cell>
          <cell r="AS692" t="str">
            <v/>
          </cell>
          <cell r="AT692" t="str">
            <v>国保(一般)</v>
          </cell>
          <cell r="AU692" t="str">
            <v>橿原市</v>
          </cell>
          <cell r="AV692" t="str">
            <v>奈5　556360</v>
          </cell>
          <cell r="AW692" t="str">
            <v>本人</v>
          </cell>
          <cell r="AX692" t="str">
            <v>岡本　颯真</v>
          </cell>
          <cell r="AY692">
            <v>25290056</v>
          </cell>
          <cell r="AZ692" t="str">
            <v>奈良県立医科大学附属病院(指定)</v>
          </cell>
          <cell r="BA692" t="str">
            <v>奈良県立医科大学附属病院</v>
          </cell>
          <cell r="BB692" t="str">
            <v>橿原市四条町８４０番地</v>
          </cell>
          <cell r="BC692" t="str">
            <v>一般Ⅰ</v>
          </cell>
          <cell r="BD692" t="str">
            <v/>
          </cell>
          <cell r="BE692"/>
          <cell r="BF692"/>
        </row>
        <row r="693">
          <cell r="B693">
            <v>692</v>
          </cell>
          <cell r="C693" t="str">
            <v>中和</v>
          </cell>
          <cell r="D693"/>
          <cell r="E693" t="str">
            <v>0404749</v>
          </cell>
          <cell r="F693" t="str">
            <v>ﾖｺﾃ ｾｲｼﾛｳ</v>
          </cell>
          <cell r="G693" t="str">
            <v>横手　誠史朗</v>
          </cell>
          <cell r="H693" t="str">
            <v>男</v>
          </cell>
          <cell r="I693">
            <v>40122</v>
          </cell>
          <cell r="J693" t="str">
            <v>635-0831</v>
          </cell>
          <cell r="K693" t="str">
            <v>北葛城郡広陵町馬見北3丁目8番6号</v>
          </cell>
          <cell r="L693" t="str">
            <v>ﾖｺﾃ ｻﾄﾙ</v>
          </cell>
          <cell r="M693" t="str">
            <v>横手　悟</v>
          </cell>
          <cell r="N693" t="str">
            <v>635-0831</v>
          </cell>
          <cell r="O693" t="str">
            <v>北葛城郡広陵町馬見北3丁目8番6号</v>
          </cell>
          <cell r="P693" t="str">
            <v xml:space="preserve">0745-54-5799  </v>
          </cell>
          <cell r="Q693" t="str">
            <v xml:space="preserve">090-2067-0255 </v>
          </cell>
          <cell r="R693" t="str">
            <v>父</v>
          </cell>
          <cell r="S693" t="str">
            <v>申請者</v>
          </cell>
          <cell r="T693" t="str">
            <v/>
          </cell>
          <cell r="U693" t="str">
            <v>　</v>
          </cell>
          <cell r="V693" t="str">
            <v>　</v>
          </cell>
          <cell r="W693" t="str">
            <v>　</v>
          </cell>
          <cell r="X693" t="str">
            <v>　</v>
          </cell>
          <cell r="Y693" t="str">
            <v/>
          </cell>
          <cell r="Z693"/>
          <cell r="AA693"/>
          <cell r="AB693"/>
          <cell r="AC693"/>
          <cell r="AD693" t="str">
            <v>川崎病性冠動脈瘤</v>
          </cell>
          <cell r="AE693" t="str">
            <v xml:space="preserve"> </v>
          </cell>
          <cell r="AF693" t="str">
            <v xml:space="preserve"> </v>
          </cell>
          <cell r="AG693" t="str">
            <v xml:space="preserve"> </v>
          </cell>
          <cell r="AH693">
            <v>4</v>
          </cell>
          <cell r="AI693">
            <v>26</v>
          </cell>
          <cell r="AJ693">
            <v>32</v>
          </cell>
          <cell r="AK693" t="str">
            <v/>
          </cell>
          <cell r="AL693" t="str">
            <v/>
          </cell>
          <cell r="AM693" t="str">
            <v/>
          </cell>
          <cell r="AN693" t="str">
            <v/>
          </cell>
          <cell r="AO693" t="str">
            <v/>
          </cell>
          <cell r="AP693" t="str">
            <v/>
          </cell>
          <cell r="AQ693" t="str">
            <v/>
          </cell>
          <cell r="AR693" t="str">
            <v/>
          </cell>
          <cell r="AS693" t="str">
            <v/>
          </cell>
          <cell r="AT693" t="str">
            <v>健保（組合）</v>
          </cell>
          <cell r="AU693" t="str">
            <v>住友電気工業健康保険組合</v>
          </cell>
          <cell r="AV693" t="str">
            <v>11　930140</v>
          </cell>
          <cell r="AW693" t="str">
            <v>家族</v>
          </cell>
          <cell r="AX693" t="str">
            <v>横手　悟</v>
          </cell>
          <cell r="AY693">
            <v>6270011</v>
          </cell>
          <cell r="AZ693" t="str">
            <v>奈良県立医科大学附属病院(指定)</v>
          </cell>
          <cell r="BA693" t="str">
            <v>奈良県立医科大学附属病院</v>
          </cell>
          <cell r="BB693" t="str">
            <v>橿原市四条町８４０番地</v>
          </cell>
          <cell r="BC693" t="str">
            <v>上位</v>
          </cell>
          <cell r="BD693" t="str">
            <v/>
          </cell>
          <cell r="BE693"/>
          <cell r="BF693"/>
        </row>
        <row r="694">
          <cell r="B694">
            <v>693</v>
          </cell>
          <cell r="C694" t="str">
            <v>中和</v>
          </cell>
          <cell r="D694"/>
          <cell r="E694" t="str">
            <v>0404871</v>
          </cell>
          <cell r="F694" t="str">
            <v>ﾅｶﾓﾄ ｼﾞｭﾘ</v>
          </cell>
          <cell r="G694" t="str">
            <v>中本　樹里</v>
          </cell>
          <cell r="H694" t="str">
            <v>女</v>
          </cell>
          <cell r="I694">
            <v>43241</v>
          </cell>
          <cell r="J694" t="str">
            <v>639-2111</v>
          </cell>
          <cell r="K694" t="str">
            <v>葛城市柿本176番地1</v>
          </cell>
          <cell r="L694" t="str">
            <v>ナカモト　アツヨシ</v>
          </cell>
          <cell r="M694" t="str">
            <v>中本　篤義</v>
          </cell>
          <cell r="N694" t="str">
            <v>639-2111</v>
          </cell>
          <cell r="O694" t="str">
            <v>葛城市柿本176番地1</v>
          </cell>
          <cell r="P694" t="str">
            <v xml:space="preserve">0745-60-5706  </v>
          </cell>
          <cell r="Q694" t="str">
            <v xml:space="preserve">080-1511-4596 </v>
          </cell>
          <cell r="R694" t="str">
            <v>父</v>
          </cell>
          <cell r="S694" t="str">
            <v>申請者</v>
          </cell>
          <cell r="T694" t="str">
            <v/>
          </cell>
          <cell r="U694" t="str">
            <v>　</v>
          </cell>
          <cell r="V694" t="str">
            <v>　</v>
          </cell>
          <cell r="W694" t="str">
            <v>　</v>
          </cell>
          <cell r="X694" t="str">
            <v>高</v>
          </cell>
          <cell r="Y694" t="str">
            <v/>
          </cell>
          <cell r="Z694"/>
          <cell r="AA694"/>
          <cell r="AB694"/>
          <cell r="AC694"/>
          <cell r="AD694" t="str">
            <v>心室中隔欠損を伴わない肺動脈閉鎖症</v>
          </cell>
          <cell r="AE694" t="str">
            <v xml:space="preserve"> </v>
          </cell>
          <cell r="AF694" t="str">
            <v xml:space="preserve"> </v>
          </cell>
          <cell r="AG694" t="str">
            <v xml:space="preserve"> </v>
          </cell>
          <cell r="AH694">
            <v>4</v>
          </cell>
          <cell r="AI694">
            <v>32</v>
          </cell>
          <cell r="AJ694">
            <v>40</v>
          </cell>
          <cell r="AK694" t="str">
            <v/>
          </cell>
          <cell r="AL694" t="str">
            <v/>
          </cell>
          <cell r="AM694" t="str">
            <v/>
          </cell>
          <cell r="AN694" t="str">
            <v/>
          </cell>
          <cell r="AO694" t="str">
            <v/>
          </cell>
          <cell r="AP694" t="str">
            <v/>
          </cell>
          <cell r="AQ694" t="str">
            <v/>
          </cell>
          <cell r="AR694" t="str">
            <v/>
          </cell>
          <cell r="AS694" t="str">
            <v/>
          </cell>
          <cell r="AT694" t="str">
            <v>協会健保</v>
          </cell>
          <cell r="AU694" t="str">
            <v>全国健康保険協会　奈良支部</v>
          </cell>
          <cell r="AV694" t="str">
            <v>22380131　153</v>
          </cell>
          <cell r="AW694" t="str">
            <v>家族</v>
          </cell>
          <cell r="AX694" t="str">
            <v>中本　篤義</v>
          </cell>
          <cell r="AY694">
            <v>1290014</v>
          </cell>
          <cell r="AZ694" t="str">
            <v>奈良県立医科大学附属病院(指定)</v>
          </cell>
          <cell r="BA694" t="str">
            <v>奈良県立医科大学附属病院</v>
          </cell>
          <cell r="BB694" t="str">
            <v>橿原市四条町８４０番地</v>
          </cell>
          <cell r="BC694" t="str">
            <v>一般Ⅰ</v>
          </cell>
          <cell r="BD694" t="str">
            <v/>
          </cell>
          <cell r="BE694"/>
          <cell r="BF694"/>
        </row>
        <row r="695">
          <cell r="B695">
            <v>694</v>
          </cell>
          <cell r="C695" t="str">
            <v>中和</v>
          </cell>
          <cell r="D695"/>
          <cell r="E695" t="str">
            <v>0405027</v>
          </cell>
          <cell r="F695" t="str">
            <v>ｵｸﾀﾞ ﾘｸﾄ</v>
          </cell>
          <cell r="G695" t="str">
            <v>奥田　陸斗</v>
          </cell>
          <cell r="H695" t="str">
            <v>男</v>
          </cell>
          <cell r="I695">
            <v>43060</v>
          </cell>
          <cell r="J695" t="str">
            <v>639-0256</v>
          </cell>
          <cell r="K695" t="str">
            <v>香芝市高山台二丁目27番地23</v>
          </cell>
          <cell r="L695" t="str">
            <v>オクダ　ユウト</v>
          </cell>
          <cell r="M695" t="str">
            <v>奥田　祐人</v>
          </cell>
          <cell r="N695" t="str">
            <v>639-0256</v>
          </cell>
          <cell r="O695" t="str">
            <v>香芝市高山台二丁目27番地23</v>
          </cell>
          <cell r="P695" t="str">
            <v xml:space="preserve">080-3031-3052 </v>
          </cell>
          <cell r="Q695" t="str">
            <v xml:space="preserve">              </v>
          </cell>
          <cell r="R695" t="str">
            <v>父</v>
          </cell>
          <cell r="S695" t="str">
            <v>申請者</v>
          </cell>
          <cell r="T695" t="str">
            <v/>
          </cell>
          <cell r="U695" t="str">
            <v>J</v>
          </cell>
          <cell r="V695" t="str">
            <v>　</v>
          </cell>
          <cell r="W695" t="str">
            <v>　</v>
          </cell>
          <cell r="X695" t="str">
            <v>　</v>
          </cell>
          <cell r="Y695" t="str">
            <v/>
          </cell>
          <cell r="Z695"/>
          <cell r="AA695"/>
          <cell r="AB695"/>
          <cell r="AC695"/>
          <cell r="AD695" t="str">
            <v>単心室症</v>
          </cell>
          <cell r="AE695" t="str">
            <v xml:space="preserve"> </v>
          </cell>
          <cell r="AF695" t="str">
            <v xml:space="preserve"> </v>
          </cell>
          <cell r="AG695" t="str">
            <v xml:space="preserve"> </v>
          </cell>
          <cell r="AH695">
            <v>4</v>
          </cell>
          <cell r="AI695">
            <v>30</v>
          </cell>
          <cell r="AJ695">
            <v>37</v>
          </cell>
          <cell r="AK695" t="str">
            <v/>
          </cell>
          <cell r="AL695" t="str">
            <v/>
          </cell>
          <cell r="AM695" t="str">
            <v/>
          </cell>
          <cell r="AN695" t="str">
            <v/>
          </cell>
          <cell r="AO695" t="str">
            <v/>
          </cell>
          <cell r="AP695" t="str">
            <v/>
          </cell>
          <cell r="AQ695" t="str">
            <v/>
          </cell>
          <cell r="AR695" t="str">
            <v/>
          </cell>
          <cell r="AS695" t="str">
            <v/>
          </cell>
          <cell r="AT695" t="str">
            <v>協会健保</v>
          </cell>
          <cell r="AU695" t="str">
            <v>全国健康保険協会　東京支部</v>
          </cell>
          <cell r="AV695" t="str">
            <v>61384631　4252</v>
          </cell>
          <cell r="AW695" t="str">
            <v>家族</v>
          </cell>
          <cell r="AX695" t="str">
            <v>奥田　祐人</v>
          </cell>
          <cell r="AY695">
            <v>1130012</v>
          </cell>
          <cell r="AZ695" t="str">
            <v>近畿大学病院(指定)</v>
          </cell>
          <cell r="BA695" t="str">
            <v>近畿大学病院</v>
          </cell>
          <cell r="BB695" t="str">
            <v>大阪狭山市大野東377-2</v>
          </cell>
          <cell r="BC695" t="str">
            <v>低Ⅰ</v>
          </cell>
          <cell r="BD695" t="str">
            <v/>
          </cell>
          <cell r="BE695"/>
          <cell r="BF695"/>
        </row>
        <row r="696">
          <cell r="B696">
            <v>695</v>
          </cell>
          <cell r="C696" t="str">
            <v>中和</v>
          </cell>
          <cell r="D696"/>
          <cell r="E696" t="str">
            <v>0405050</v>
          </cell>
          <cell r="F696" t="str">
            <v>ｷﾀﾊﾞﾔｼ ｻﾔ</v>
          </cell>
          <cell r="G696" t="str">
            <v>北林　咲耶</v>
          </cell>
          <cell r="H696" t="str">
            <v>女</v>
          </cell>
          <cell r="I696">
            <v>43350</v>
          </cell>
          <cell r="J696" t="str">
            <v>635-0824</v>
          </cell>
          <cell r="K696" t="str">
            <v>北葛城郡広陵町大字疋相441番地13</v>
          </cell>
          <cell r="L696" t="str">
            <v>キタバヤシ　ユウスケ</v>
          </cell>
          <cell r="M696" t="str">
            <v>北林　佑介</v>
          </cell>
          <cell r="N696" t="str">
            <v>635-0824</v>
          </cell>
          <cell r="O696" t="str">
            <v>北葛城郡広陵町大字疋相441番地13</v>
          </cell>
          <cell r="P696" t="str">
            <v xml:space="preserve">090-5273-3844 </v>
          </cell>
          <cell r="Q696" t="str">
            <v xml:space="preserve">090-5877-2767 </v>
          </cell>
          <cell r="R696" t="str">
            <v>父</v>
          </cell>
          <cell r="S696" t="str">
            <v>申請者</v>
          </cell>
          <cell r="T696" t="str">
            <v/>
          </cell>
          <cell r="U696" t="str">
            <v>　</v>
          </cell>
          <cell r="V696" t="str">
            <v>　</v>
          </cell>
          <cell r="W696" t="str">
            <v>　</v>
          </cell>
          <cell r="X696" t="str">
            <v>　</v>
          </cell>
          <cell r="Y696" t="str">
            <v/>
          </cell>
          <cell r="Z696"/>
          <cell r="AA696"/>
          <cell r="AB696"/>
          <cell r="AC696"/>
          <cell r="AD696" t="str">
            <v>完全型房室中隔欠損症（完全型心内膜床欠損症）</v>
          </cell>
          <cell r="AE696" t="str">
            <v xml:space="preserve"> </v>
          </cell>
          <cell r="AF696" t="str">
            <v xml:space="preserve"> </v>
          </cell>
          <cell r="AG696" t="str">
            <v xml:space="preserve"> </v>
          </cell>
          <cell r="AH696">
            <v>4</v>
          </cell>
          <cell r="AI696">
            <v>44</v>
          </cell>
          <cell r="AJ696">
            <v>56</v>
          </cell>
          <cell r="AK696" t="str">
            <v/>
          </cell>
          <cell r="AL696" t="str">
            <v/>
          </cell>
          <cell r="AM696" t="str">
            <v/>
          </cell>
          <cell r="AN696" t="str">
            <v/>
          </cell>
          <cell r="AO696" t="str">
            <v/>
          </cell>
          <cell r="AP696" t="str">
            <v/>
          </cell>
          <cell r="AQ696" t="str">
            <v/>
          </cell>
          <cell r="AR696" t="str">
            <v/>
          </cell>
          <cell r="AS696" t="str">
            <v/>
          </cell>
          <cell r="AT696" t="str">
            <v>健保（共済）</v>
          </cell>
          <cell r="AU696" t="str">
            <v>日本私立学校振興・共済事業団</v>
          </cell>
          <cell r="AV696" t="str">
            <v>29Ｋ0023　00037</v>
          </cell>
          <cell r="AW696" t="str">
            <v>家族</v>
          </cell>
          <cell r="AX696" t="str">
            <v>北林　佑介</v>
          </cell>
          <cell r="AY696">
            <v>34130021</v>
          </cell>
          <cell r="AZ696" t="str">
            <v>奈良県立医科大学附属病院(指定)</v>
          </cell>
          <cell r="BA696" t="str">
            <v>奈良県立医科大学附属病院</v>
          </cell>
          <cell r="BB696" t="str">
            <v>橿原市四条町８４０番地</v>
          </cell>
          <cell r="BC696" t="str">
            <v>一般Ⅰ</v>
          </cell>
          <cell r="BD696" t="str">
            <v/>
          </cell>
          <cell r="BE696"/>
          <cell r="BF696"/>
        </row>
        <row r="697">
          <cell r="B697">
            <v>696</v>
          </cell>
          <cell r="C697" t="str">
            <v>中和</v>
          </cell>
          <cell r="D697"/>
          <cell r="E697" t="str">
            <v>0405084</v>
          </cell>
          <cell r="F697" t="str">
            <v>ﾆｼﾑﾗ ﾕﾘｱ</v>
          </cell>
          <cell r="G697" t="str">
            <v>西村　柚莉愛</v>
          </cell>
          <cell r="H697" t="str">
            <v>女</v>
          </cell>
          <cell r="I697">
            <v>43250</v>
          </cell>
          <cell r="J697" t="str">
            <v>634-0846</v>
          </cell>
          <cell r="K697" t="str">
            <v>橿原市小槻町435番地の9</v>
          </cell>
          <cell r="L697" t="str">
            <v>ニシムラ　カズアキ</v>
          </cell>
          <cell r="M697" t="str">
            <v>西村　和朗</v>
          </cell>
          <cell r="N697" t="str">
            <v>634-0846</v>
          </cell>
          <cell r="O697" t="str">
            <v>橿原市小槻町435番地の9</v>
          </cell>
          <cell r="P697" t="str">
            <v xml:space="preserve">090-5973-8294 </v>
          </cell>
          <cell r="Q697" t="str">
            <v xml:space="preserve">              </v>
          </cell>
          <cell r="R697" t="str">
            <v>父</v>
          </cell>
          <cell r="S697" t="str">
            <v>申請者</v>
          </cell>
          <cell r="T697" t="str">
            <v/>
          </cell>
          <cell r="U697" t="str">
            <v>　</v>
          </cell>
          <cell r="V697" t="str">
            <v>　</v>
          </cell>
          <cell r="W697" t="str">
            <v>　</v>
          </cell>
          <cell r="X697" t="str">
            <v>　</v>
          </cell>
          <cell r="Y697" t="str">
            <v/>
          </cell>
          <cell r="Z697"/>
          <cell r="AA697"/>
          <cell r="AB697"/>
          <cell r="AC697"/>
          <cell r="AD697" t="str">
            <v>ファロー四徴症</v>
          </cell>
          <cell r="AE697" t="str">
            <v xml:space="preserve"> </v>
          </cell>
          <cell r="AF697" t="str">
            <v xml:space="preserve"> </v>
          </cell>
          <cell r="AG697" t="str">
            <v xml:space="preserve"> </v>
          </cell>
          <cell r="AH697">
            <v>4</v>
          </cell>
          <cell r="AI697">
            <v>33</v>
          </cell>
          <cell r="AJ697">
            <v>41</v>
          </cell>
          <cell r="AK697" t="str">
            <v/>
          </cell>
          <cell r="AL697" t="str">
            <v/>
          </cell>
          <cell r="AM697" t="str">
            <v/>
          </cell>
          <cell r="AN697" t="str">
            <v/>
          </cell>
          <cell r="AO697" t="str">
            <v/>
          </cell>
          <cell r="AP697" t="str">
            <v/>
          </cell>
          <cell r="AQ697" t="str">
            <v/>
          </cell>
          <cell r="AR697" t="str">
            <v/>
          </cell>
          <cell r="AS697" t="str">
            <v/>
          </cell>
          <cell r="AT697" t="str">
            <v>協会健保</v>
          </cell>
          <cell r="AU697" t="str">
            <v>全国健康保険協会　奈良支部</v>
          </cell>
          <cell r="AV697" t="str">
            <v>6110114　 2001</v>
          </cell>
          <cell r="AW697" t="str">
            <v>家族</v>
          </cell>
          <cell r="AX697" t="str">
            <v>西村　和朗</v>
          </cell>
          <cell r="AY697">
            <v>1290014</v>
          </cell>
          <cell r="AZ697" t="str">
            <v>奈良県立医科大学附属病院(指定)</v>
          </cell>
          <cell r="BA697" t="str">
            <v>奈良県立医科大学附属病院</v>
          </cell>
          <cell r="BB697" t="str">
            <v>橿原市四条町８４０番地</v>
          </cell>
          <cell r="BC697" t="str">
            <v>一般Ⅱ</v>
          </cell>
          <cell r="BD697" t="str">
            <v/>
          </cell>
          <cell r="BE697"/>
          <cell r="BF697"/>
        </row>
        <row r="698">
          <cell r="B698">
            <v>697</v>
          </cell>
          <cell r="C698" t="str">
            <v>中和</v>
          </cell>
          <cell r="D698"/>
          <cell r="E698" t="str">
            <v>0405126</v>
          </cell>
          <cell r="F698" t="str">
            <v>ｱｷﾓﾄ ﾋﾅﾀ</v>
          </cell>
          <cell r="G698" t="str">
            <v>秋本　陽向</v>
          </cell>
          <cell r="H698" t="str">
            <v>男</v>
          </cell>
          <cell r="I698">
            <v>43406</v>
          </cell>
          <cell r="J698" t="str">
            <v>634-0802</v>
          </cell>
          <cell r="K698" t="str">
            <v>橿原市新口町182番地の11</v>
          </cell>
          <cell r="L698" t="str">
            <v>アキモト　リョウスケ</v>
          </cell>
          <cell r="M698" t="str">
            <v>秋本　涼介</v>
          </cell>
          <cell r="N698" t="str">
            <v>634-0802</v>
          </cell>
          <cell r="O698" t="str">
            <v>橿原市新口町182番地の11</v>
          </cell>
          <cell r="P698" t="str">
            <v xml:space="preserve">080-5308-9995 </v>
          </cell>
          <cell r="Q698" t="str">
            <v xml:space="preserve">090-7963-3570 </v>
          </cell>
          <cell r="R698" t="str">
            <v>父</v>
          </cell>
          <cell r="S698" t="str">
            <v>申請者</v>
          </cell>
          <cell r="T698" t="str">
            <v/>
          </cell>
          <cell r="U698" t="str">
            <v>　</v>
          </cell>
          <cell r="V698" t="str">
            <v>　</v>
          </cell>
          <cell r="W698" t="str">
            <v>　</v>
          </cell>
          <cell r="X698" t="str">
            <v>　</v>
          </cell>
          <cell r="Y698" t="str">
            <v/>
          </cell>
          <cell r="Z698"/>
          <cell r="AA698"/>
          <cell r="AB698"/>
          <cell r="AC698"/>
          <cell r="AD698" t="str">
            <v>タウジッヒ・ビング奇形</v>
          </cell>
          <cell r="AE698" t="str">
            <v xml:space="preserve"> </v>
          </cell>
          <cell r="AF698" t="str">
            <v xml:space="preserve"> </v>
          </cell>
          <cell r="AG698" t="str">
            <v xml:space="preserve"> </v>
          </cell>
          <cell r="AH698">
            <v>4</v>
          </cell>
          <cell r="AI698">
            <v>34</v>
          </cell>
          <cell r="AJ698">
            <v>42</v>
          </cell>
          <cell r="AK698" t="str">
            <v/>
          </cell>
          <cell r="AL698" t="str">
            <v/>
          </cell>
          <cell r="AM698" t="str">
            <v/>
          </cell>
          <cell r="AN698" t="str">
            <v/>
          </cell>
          <cell r="AO698" t="str">
            <v/>
          </cell>
          <cell r="AP698" t="str">
            <v/>
          </cell>
          <cell r="AQ698" t="str">
            <v/>
          </cell>
          <cell r="AR698" t="str">
            <v/>
          </cell>
          <cell r="AS698" t="str">
            <v/>
          </cell>
          <cell r="AT698" t="str">
            <v>健保（組合）</v>
          </cell>
          <cell r="AU698" t="str">
            <v>西日本プラスチック工業健康保険組合</v>
          </cell>
          <cell r="AV698" t="str">
            <v>720　66</v>
          </cell>
          <cell r="AW698" t="str">
            <v>家族</v>
          </cell>
          <cell r="AX698" t="str">
            <v>秋本　涼介</v>
          </cell>
          <cell r="AY698">
            <v>6272389</v>
          </cell>
          <cell r="AZ698" t="str">
            <v>奈良県立医科大学附属病院(指定)</v>
          </cell>
          <cell r="BA698" t="str">
            <v>奈良県立医科大学附属病院</v>
          </cell>
          <cell r="BB698" t="str">
            <v>橿原市四条町８４０番地</v>
          </cell>
          <cell r="BC698" t="str">
            <v>一般Ⅰ</v>
          </cell>
          <cell r="BD698" t="str">
            <v/>
          </cell>
          <cell r="BE698"/>
          <cell r="BF698"/>
        </row>
        <row r="699">
          <cell r="B699">
            <v>698</v>
          </cell>
          <cell r="C699" t="str">
            <v>中和</v>
          </cell>
          <cell r="D699"/>
          <cell r="E699" t="str">
            <v>0405274</v>
          </cell>
          <cell r="F699" t="str">
            <v>ｶﾈﾏﾂ ｼｮｳﾔ</v>
          </cell>
          <cell r="G699" t="str">
            <v>兼松　翔也</v>
          </cell>
          <cell r="H699" t="str">
            <v>男</v>
          </cell>
          <cell r="I699">
            <v>43451</v>
          </cell>
          <cell r="J699" t="str">
            <v>636-0341</v>
          </cell>
          <cell r="K699" t="str">
            <v>磯城郡田原本町薬王寺183番地シルエラⅡ102号室</v>
          </cell>
          <cell r="L699" t="str">
            <v>カネマツ　ユウヤ</v>
          </cell>
          <cell r="M699" t="str">
            <v>兼松　湧也</v>
          </cell>
          <cell r="N699" t="str">
            <v>636-0341</v>
          </cell>
          <cell r="O699" t="str">
            <v>磯城郡田原本町薬王寺183番地シルエラⅡ102号室</v>
          </cell>
          <cell r="P699" t="str">
            <v xml:space="preserve">080-6125-3938 </v>
          </cell>
          <cell r="Q699" t="str">
            <v xml:space="preserve">080-6173-3000 </v>
          </cell>
          <cell r="R699" t="str">
            <v>父</v>
          </cell>
          <cell r="S699" t="str">
            <v>申請者</v>
          </cell>
          <cell r="T699" t="str">
            <v/>
          </cell>
          <cell r="U699" t="str">
            <v>　</v>
          </cell>
          <cell r="V699" t="str">
            <v>　</v>
          </cell>
          <cell r="W699" t="str">
            <v>　</v>
          </cell>
          <cell r="X699" t="str">
            <v>　</v>
          </cell>
          <cell r="Y699" t="str">
            <v/>
          </cell>
          <cell r="Z699"/>
          <cell r="AA699"/>
          <cell r="AB699"/>
          <cell r="AC699"/>
          <cell r="AD699" t="str">
            <v>左心低形成症候群</v>
          </cell>
          <cell r="AE699" t="str">
            <v xml:space="preserve"> </v>
          </cell>
          <cell r="AF699" t="str">
            <v xml:space="preserve"> </v>
          </cell>
          <cell r="AG699" t="str">
            <v xml:space="preserve"> </v>
          </cell>
          <cell r="AH699">
            <v>4</v>
          </cell>
          <cell r="AI699">
            <v>29</v>
          </cell>
          <cell r="AJ699">
            <v>36</v>
          </cell>
          <cell r="AK699" t="str">
            <v/>
          </cell>
          <cell r="AL699" t="str">
            <v/>
          </cell>
          <cell r="AM699" t="str">
            <v/>
          </cell>
          <cell r="AN699" t="str">
            <v/>
          </cell>
          <cell r="AO699" t="str">
            <v/>
          </cell>
          <cell r="AP699" t="str">
            <v/>
          </cell>
          <cell r="AQ699" t="str">
            <v/>
          </cell>
          <cell r="AR699" t="str">
            <v/>
          </cell>
          <cell r="AS699" t="str">
            <v/>
          </cell>
          <cell r="AT699" t="str">
            <v>協会健保</v>
          </cell>
          <cell r="AU699" t="str">
            <v>全国健康保険協会　大阪支部</v>
          </cell>
          <cell r="AV699" t="str">
            <v>5430415　3225</v>
          </cell>
          <cell r="AW699" t="str">
            <v>家族</v>
          </cell>
          <cell r="AX699" t="str">
            <v>兼松　湧也</v>
          </cell>
          <cell r="AY699">
            <v>1270016</v>
          </cell>
          <cell r="AZ699" t="str">
            <v>奈良県立医科大学附属病院(指定)</v>
          </cell>
          <cell r="BA699" t="str">
            <v>奈良県立医科大学附属病院</v>
          </cell>
          <cell r="BB699" t="str">
            <v>橿原市四条町８４０番地</v>
          </cell>
          <cell r="BC699" t="str">
            <v>一般Ⅰ</v>
          </cell>
          <cell r="BD699" t="str">
            <v/>
          </cell>
          <cell r="BE699"/>
          <cell r="BF699"/>
        </row>
        <row r="700">
          <cell r="B700">
            <v>699</v>
          </cell>
          <cell r="C700" t="str">
            <v>中和</v>
          </cell>
          <cell r="D700"/>
          <cell r="E700" t="str">
            <v>0405332</v>
          </cell>
          <cell r="F700" t="str">
            <v>ﾔﾅｷﾞﾊﾗ ｼﾝﾀ</v>
          </cell>
          <cell r="G700" t="str">
            <v>柳原　心汰</v>
          </cell>
          <cell r="H700" t="str">
            <v>男</v>
          </cell>
          <cell r="I700">
            <v>43562</v>
          </cell>
          <cell r="J700" t="str">
            <v>634-0835</v>
          </cell>
          <cell r="K700" t="str">
            <v>橿原市東坊城町448番地の22</v>
          </cell>
          <cell r="L700" t="str">
            <v>ヤナギハラ　ヒロアキ</v>
          </cell>
          <cell r="M700" t="str">
            <v>柳原　弘明</v>
          </cell>
          <cell r="N700" t="str">
            <v>634-0835</v>
          </cell>
          <cell r="O700" t="str">
            <v>橿原市東坊城町448番地の22</v>
          </cell>
          <cell r="P700" t="str">
            <v xml:space="preserve">090-4499-0819 </v>
          </cell>
          <cell r="Q700" t="str">
            <v xml:space="preserve">080-6189-5151 </v>
          </cell>
          <cell r="R700" t="str">
            <v>父</v>
          </cell>
          <cell r="S700" t="str">
            <v>申請者</v>
          </cell>
          <cell r="T700" t="str">
            <v/>
          </cell>
          <cell r="U700" t="str">
            <v>J</v>
          </cell>
          <cell r="V700" t="str">
            <v>　</v>
          </cell>
          <cell r="W700" t="str">
            <v>　</v>
          </cell>
          <cell r="X700" t="str">
            <v>　</v>
          </cell>
          <cell r="Y700" t="str">
            <v/>
          </cell>
          <cell r="Z700"/>
          <cell r="AA700"/>
          <cell r="AB700"/>
          <cell r="AC700"/>
          <cell r="AD700" t="str">
            <v>ファロー四徴症</v>
          </cell>
          <cell r="AE700" t="str">
            <v xml:space="preserve"> </v>
          </cell>
          <cell r="AF700" t="str">
            <v xml:space="preserve"> </v>
          </cell>
          <cell r="AG700" t="str">
            <v xml:space="preserve"> </v>
          </cell>
          <cell r="AH700">
            <v>4</v>
          </cell>
          <cell r="AI700">
            <v>33</v>
          </cell>
          <cell r="AJ700">
            <v>41</v>
          </cell>
          <cell r="AK700" t="str">
            <v/>
          </cell>
          <cell r="AL700" t="str">
            <v/>
          </cell>
          <cell r="AM700" t="str">
            <v/>
          </cell>
          <cell r="AN700" t="str">
            <v/>
          </cell>
          <cell r="AO700" t="str">
            <v/>
          </cell>
          <cell r="AP700" t="str">
            <v/>
          </cell>
          <cell r="AQ700" t="str">
            <v/>
          </cell>
          <cell r="AR700" t="str">
            <v/>
          </cell>
          <cell r="AS700" t="str">
            <v/>
          </cell>
          <cell r="AT700" t="str">
            <v>健保（組合）</v>
          </cell>
          <cell r="AU700" t="str">
            <v>関西電力健康保険組合</v>
          </cell>
          <cell r="AV700" t="str">
            <v>6148　8250161</v>
          </cell>
          <cell r="AW700" t="str">
            <v>家族</v>
          </cell>
          <cell r="AX700" t="str">
            <v>柳原　弘明</v>
          </cell>
          <cell r="AY700">
            <v>6271225</v>
          </cell>
          <cell r="AZ700" t="str">
            <v>地方独立行政法人大阪府立病院機構　大阪母子医療センター(指定)</v>
          </cell>
          <cell r="BA700" t="str">
            <v>地方独立行政法人大阪府立病院機構　大阪母子医療センター</v>
          </cell>
          <cell r="BB700" t="str">
            <v>和泉市室堂町840番地</v>
          </cell>
          <cell r="BC700" t="str">
            <v>一般Ⅱ</v>
          </cell>
          <cell r="BD700" t="str">
            <v/>
          </cell>
          <cell r="BE700"/>
          <cell r="BF700"/>
        </row>
        <row r="701">
          <cell r="B701">
            <v>700</v>
          </cell>
          <cell r="C701" t="str">
            <v>中和</v>
          </cell>
          <cell r="D701"/>
          <cell r="E701" t="str">
            <v>0405357</v>
          </cell>
          <cell r="F701" t="str">
            <v>ｲﾄｳ ﾕｳﾀﾞｲ</v>
          </cell>
          <cell r="G701" t="str">
            <v>伊藤　佑泰</v>
          </cell>
          <cell r="H701" t="str">
            <v>男</v>
          </cell>
          <cell r="I701">
            <v>43633</v>
          </cell>
          <cell r="J701" t="str">
            <v>636-0311</v>
          </cell>
          <cell r="K701" t="str">
            <v>磯城郡田原本町八尾233-5</v>
          </cell>
          <cell r="L701" t="str">
            <v>イトウ　サトル</v>
          </cell>
          <cell r="M701" t="str">
            <v>伊藤　哲</v>
          </cell>
          <cell r="N701" t="str">
            <v>636-0311</v>
          </cell>
          <cell r="O701" t="str">
            <v>磯城郡田原本町八尾233-5</v>
          </cell>
          <cell r="P701" t="str">
            <v xml:space="preserve">0744-32-3799  </v>
          </cell>
          <cell r="Q701" t="str">
            <v xml:space="preserve">090-1718-8831 </v>
          </cell>
          <cell r="R701" t="str">
            <v>父</v>
          </cell>
          <cell r="S701" t="str">
            <v>申請者</v>
          </cell>
          <cell r="T701" t="str">
            <v/>
          </cell>
          <cell r="U701" t="str">
            <v>　</v>
          </cell>
          <cell r="V701" t="str">
            <v>S</v>
          </cell>
          <cell r="W701" t="str">
            <v>　</v>
          </cell>
          <cell r="X701" t="str">
            <v>　</v>
          </cell>
          <cell r="Y701" t="str">
            <v/>
          </cell>
          <cell r="Z701"/>
          <cell r="AA701"/>
          <cell r="AB701"/>
          <cell r="AC701"/>
          <cell r="AD701" t="str">
            <v>心室中隔欠損症</v>
          </cell>
          <cell r="AE701" t="str">
            <v>ダウン症候群</v>
          </cell>
          <cell r="AF701" t="str">
            <v xml:space="preserve"> </v>
          </cell>
          <cell r="AG701" t="str">
            <v xml:space="preserve"> </v>
          </cell>
          <cell r="AH701">
            <v>4</v>
          </cell>
          <cell r="AI701">
            <v>45</v>
          </cell>
          <cell r="AJ701">
            <v>57</v>
          </cell>
          <cell r="AK701">
            <v>13</v>
          </cell>
          <cell r="AL701">
            <v>1</v>
          </cell>
          <cell r="AM701">
            <v>14</v>
          </cell>
          <cell r="AN701" t="str">
            <v/>
          </cell>
          <cell r="AO701" t="str">
            <v/>
          </cell>
          <cell r="AP701" t="str">
            <v/>
          </cell>
          <cell r="AQ701" t="str">
            <v/>
          </cell>
          <cell r="AR701" t="str">
            <v/>
          </cell>
          <cell r="AS701" t="str">
            <v/>
          </cell>
          <cell r="AT701" t="str">
            <v>健保（組合）</v>
          </cell>
          <cell r="AU701" t="str">
            <v>大阪薬業健康保険組合</v>
          </cell>
          <cell r="AV701" t="str">
            <v>280　2387</v>
          </cell>
          <cell r="AW701" t="str">
            <v>家族</v>
          </cell>
          <cell r="AX701" t="str">
            <v>伊藤　哲</v>
          </cell>
          <cell r="AY701">
            <v>6271837</v>
          </cell>
          <cell r="AZ701" t="str">
            <v>奈良県立医科大学附属病院(指定)</v>
          </cell>
          <cell r="BA701" t="str">
            <v>奈良県立医科大学附属病院</v>
          </cell>
          <cell r="BB701" t="str">
            <v>橿原市四条町８４０番地</v>
          </cell>
          <cell r="BC701" t="str">
            <v>一般Ⅰ</v>
          </cell>
          <cell r="BD701" t="str">
            <v/>
          </cell>
          <cell r="BE701"/>
          <cell r="BF701"/>
        </row>
        <row r="702">
          <cell r="B702">
            <v>701</v>
          </cell>
          <cell r="C702" t="str">
            <v>中和</v>
          </cell>
          <cell r="D702"/>
          <cell r="E702" t="str">
            <v>0405399</v>
          </cell>
          <cell r="F702" t="str">
            <v>ｱｵﾔﾏ ｼｮｳﾀ</v>
          </cell>
          <cell r="G702" t="str">
            <v>青山　祥大</v>
          </cell>
          <cell r="H702" t="str">
            <v>男</v>
          </cell>
          <cell r="I702">
            <v>42979</v>
          </cell>
          <cell r="J702" t="str">
            <v>639-0236</v>
          </cell>
          <cell r="K702" t="str">
            <v>香芝市磯壁二丁目1118番地4</v>
          </cell>
          <cell r="L702" t="str">
            <v>アオヤマ　シゲキ</v>
          </cell>
          <cell r="M702" t="str">
            <v>青山　茂樹</v>
          </cell>
          <cell r="N702" t="str">
            <v>639-0236</v>
          </cell>
          <cell r="O702" t="str">
            <v>香芝市磯壁二丁目1118番地4</v>
          </cell>
          <cell r="P702" t="str">
            <v xml:space="preserve">0745-78-7383  </v>
          </cell>
          <cell r="Q702" t="str">
            <v xml:space="preserve">090-6650-4448 </v>
          </cell>
          <cell r="R702" t="str">
            <v>父</v>
          </cell>
          <cell r="S702" t="str">
            <v>申請者</v>
          </cell>
          <cell r="T702" t="str">
            <v/>
          </cell>
          <cell r="U702" t="str">
            <v>　</v>
          </cell>
          <cell r="V702" t="str">
            <v>　</v>
          </cell>
          <cell r="W702" t="str">
            <v>　</v>
          </cell>
          <cell r="X702" t="str">
            <v>　</v>
          </cell>
          <cell r="Y702" t="str">
            <v/>
          </cell>
          <cell r="Z702"/>
          <cell r="AA702"/>
          <cell r="AB702"/>
          <cell r="AC702"/>
          <cell r="AD702" t="str">
            <v>川崎病性冠動脈瘤</v>
          </cell>
          <cell r="AE702" t="str">
            <v xml:space="preserve"> </v>
          </cell>
          <cell r="AF702" t="str">
            <v xml:space="preserve"> </v>
          </cell>
          <cell r="AG702" t="str">
            <v xml:space="preserve"> </v>
          </cell>
          <cell r="AH702">
            <v>4</v>
          </cell>
          <cell r="AI702">
            <v>26</v>
          </cell>
          <cell r="AJ702">
            <v>32</v>
          </cell>
          <cell r="AK702" t="str">
            <v/>
          </cell>
          <cell r="AL702" t="str">
            <v/>
          </cell>
          <cell r="AM702" t="str">
            <v/>
          </cell>
          <cell r="AN702" t="str">
            <v/>
          </cell>
          <cell r="AO702" t="str">
            <v/>
          </cell>
          <cell r="AP702" t="str">
            <v/>
          </cell>
          <cell r="AQ702" t="str">
            <v/>
          </cell>
          <cell r="AR702" t="str">
            <v/>
          </cell>
          <cell r="AS702" t="str">
            <v/>
          </cell>
          <cell r="AT702" t="str">
            <v>健保（組合）</v>
          </cell>
          <cell r="AU702" t="str">
            <v>ジェイテクト健康保険組合刈谷支部</v>
          </cell>
          <cell r="AV702" t="str">
            <v>1269　27</v>
          </cell>
          <cell r="AW702" t="str">
            <v>家族</v>
          </cell>
          <cell r="AX702" t="str">
            <v>青山　茂樹</v>
          </cell>
          <cell r="AY702">
            <v>6232227</v>
          </cell>
          <cell r="AZ702" t="str">
            <v>近畿大学奈良病院(指定)</v>
          </cell>
          <cell r="BA702" t="str">
            <v>近畿大学奈良病院</v>
          </cell>
          <cell r="BB702" t="str">
            <v>生駒市乙田町１２４８番１号</v>
          </cell>
          <cell r="BC702" t="str">
            <v>上位</v>
          </cell>
          <cell r="BD702" t="str">
            <v/>
          </cell>
          <cell r="BE702"/>
          <cell r="BF702"/>
        </row>
        <row r="703">
          <cell r="B703">
            <v>702</v>
          </cell>
          <cell r="C703" t="str">
            <v>中和</v>
          </cell>
          <cell r="D703"/>
          <cell r="E703" t="str">
            <v>0405407</v>
          </cell>
          <cell r="F703" t="str">
            <v>ｻｻｵ ｱｷﾄ</v>
          </cell>
          <cell r="G703" t="str">
            <v>笹尾　彬人</v>
          </cell>
          <cell r="H703" t="str">
            <v>男</v>
          </cell>
          <cell r="I703">
            <v>43720</v>
          </cell>
          <cell r="J703" t="str">
            <v>639-0245</v>
          </cell>
          <cell r="K703" t="str">
            <v>香芝市畑423番地13</v>
          </cell>
          <cell r="L703" t="str">
            <v>ササオ　ショウジ</v>
          </cell>
          <cell r="M703" t="str">
            <v>笹尾　昌司</v>
          </cell>
          <cell r="N703" t="str">
            <v>639-0245</v>
          </cell>
          <cell r="O703" t="str">
            <v>香芝市畑423番地13</v>
          </cell>
          <cell r="P703" t="str">
            <v xml:space="preserve">0745-27-3939  </v>
          </cell>
          <cell r="Q703" t="str">
            <v xml:space="preserve">080-5138-8927 </v>
          </cell>
          <cell r="R703" t="str">
            <v>父</v>
          </cell>
          <cell r="S703" t="str">
            <v>申請者</v>
          </cell>
          <cell r="T703" t="str">
            <v/>
          </cell>
          <cell r="U703" t="str">
            <v>　</v>
          </cell>
          <cell r="V703" t="str">
            <v>　</v>
          </cell>
          <cell r="W703" t="str">
            <v>　</v>
          </cell>
          <cell r="X703" t="str">
            <v>高</v>
          </cell>
          <cell r="Y703" t="str">
            <v/>
          </cell>
          <cell r="Z703"/>
          <cell r="AA703"/>
          <cell r="AB703"/>
          <cell r="AC703"/>
          <cell r="AD703" t="str">
            <v>肥大型心筋症</v>
          </cell>
          <cell r="AE703" t="str">
            <v>ヌーナン症候群</v>
          </cell>
          <cell r="AF703" t="str">
            <v xml:space="preserve"> </v>
          </cell>
          <cell r="AG703" t="str">
            <v xml:space="preserve"> </v>
          </cell>
          <cell r="AH703">
            <v>4</v>
          </cell>
          <cell r="AI703">
            <v>12</v>
          </cell>
          <cell r="AJ703">
            <v>16</v>
          </cell>
          <cell r="AK703">
            <v>5</v>
          </cell>
          <cell r="AL703">
            <v>41</v>
          </cell>
          <cell r="AM703">
            <v>91</v>
          </cell>
          <cell r="AN703" t="str">
            <v/>
          </cell>
          <cell r="AO703" t="str">
            <v/>
          </cell>
          <cell r="AP703" t="str">
            <v/>
          </cell>
          <cell r="AQ703" t="str">
            <v/>
          </cell>
          <cell r="AR703" t="str">
            <v/>
          </cell>
          <cell r="AS703" t="str">
            <v/>
          </cell>
          <cell r="AT703" t="str">
            <v>協会健保</v>
          </cell>
          <cell r="AU703" t="str">
            <v>全国健康保険協会　大阪支部</v>
          </cell>
          <cell r="AV703" t="str">
            <v>7430607　22674</v>
          </cell>
          <cell r="AW703" t="str">
            <v>家族</v>
          </cell>
          <cell r="AX703" t="str">
            <v>笹尾　昌司</v>
          </cell>
          <cell r="AY703">
            <v>1270016</v>
          </cell>
          <cell r="AZ703" t="str">
            <v>奈良県立医科大学附属病院(指定)</v>
          </cell>
          <cell r="BA703" t="str">
            <v>奈良県立医科大学附属病院</v>
          </cell>
          <cell r="BB703" t="str">
            <v>橿原市四条町８４０番地</v>
          </cell>
          <cell r="BC703" t="str">
            <v>一般Ⅰ</v>
          </cell>
          <cell r="BD703" t="str">
            <v/>
          </cell>
          <cell r="BE703"/>
          <cell r="BF703"/>
        </row>
        <row r="704">
          <cell r="B704">
            <v>703</v>
          </cell>
          <cell r="C704" t="str">
            <v>中和</v>
          </cell>
          <cell r="D704"/>
          <cell r="E704" t="str">
            <v>0405415</v>
          </cell>
          <cell r="F704" t="str">
            <v>ﾀﾆﾀﾞ ｲﾁ</v>
          </cell>
          <cell r="G704" t="str">
            <v>谷田　壱</v>
          </cell>
          <cell r="H704" t="str">
            <v>男</v>
          </cell>
          <cell r="I704">
            <v>43026</v>
          </cell>
          <cell r="J704" t="str">
            <v>633-0048</v>
          </cell>
          <cell r="K704" t="str">
            <v>桜井市大字生田56番地　106</v>
          </cell>
          <cell r="L704" t="str">
            <v>タニダ　アヤノ</v>
          </cell>
          <cell r="M704" t="str">
            <v>谷田　彩乃</v>
          </cell>
          <cell r="N704" t="str">
            <v>633-0048</v>
          </cell>
          <cell r="O704" t="str">
            <v>桜井市大字生田56番地　106</v>
          </cell>
          <cell r="P704" t="str">
            <v xml:space="preserve">090-6962-3909 </v>
          </cell>
          <cell r="Q704" t="str">
            <v xml:space="preserve">              </v>
          </cell>
          <cell r="R704" t="str">
            <v>母</v>
          </cell>
          <cell r="S704" t="str">
            <v>申請者</v>
          </cell>
          <cell r="T704" t="str">
            <v/>
          </cell>
          <cell r="U704" t="str">
            <v>　</v>
          </cell>
          <cell r="V704" t="str">
            <v>　</v>
          </cell>
          <cell r="W704" t="str">
            <v>　</v>
          </cell>
          <cell r="X704" t="str">
            <v>　</v>
          </cell>
          <cell r="Y704" t="str">
            <v/>
          </cell>
          <cell r="Z704"/>
          <cell r="AA704"/>
          <cell r="AB704"/>
          <cell r="AC704"/>
          <cell r="AD704" t="str">
            <v>心室中隔欠損症</v>
          </cell>
          <cell r="AE704" t="str">
            <v xml:space="preserve"> </v>
          </cell>
          <cell r="AF704" t="str">
            <v xml:space="preserve"> </v>
          </cell>
          <cell r="AG704" t="str">
            <v xml:space="preserve"> </v>
          </cell>
          <cell r="AH704">
            <v>4</v>
          </cell>
          <cell r="AI704">
            <v>45</v>
          </cell>
          <cell r="AJ704">
            <v>57</v>
          </cell>
          <cell r="AK704" t="str">
            <v/>
          </cell>
          <cell r="AL704" t="str">
            <v/>
          </cell>
          <cell r="AM704" t="str">
            <v/>
          </cell>
          <cell r="AN704" t="str">
            <v/>
          </cell>
          <cell r="AO704" t="str">
            <v/>
          </cell>
          <cell r="AP704" t="str">
            <v/>
          </cell>
          <cell r="AQ704" t="str">
            <v/>
          </cell>
          <cell r="AR704" t="str">
            <v/>
          </cell>
          <cell r="AS704" t="str">
            <v/>
          </cell>
          <cell r="AT704" t="str">
            <v>国保(一般)</v>
          </cell>
          <cell r="AU704" t="str">
            <v>桜井市</v>
          </cell>
          <cell r="AV704" t="str">
            <v>奈6　0622241</v>
          </cell>
          <cell r="AW704" t="str">
            <v>本人</v>
          </cell>
          <cell r="AX704" t="str">
            <v>谷田　壱</v>
          </cell>
          <cell r="AY704">
            <v>25290064</v>
          </cell>
          <cell r="AZ704" t="str">
            <v>公益財団法人　天理よろづ相談所病院(指定)</v>
          </cell>
          <cell r="BA704" t="str">
            <v>公益財団法人　天理よろづ相談所病院</v>
          </cell>
          <cell r="BB704" t="str">
            <v>天理市三島町２００番地</v>
          </cell>
          <cell r="BC704" t="str">
            <v>低Ⅰ</v>
          </cell>
          <cell r="BD704" t="str">
            <v/>
          </cell>
          <cell r="BE704"/>
          <cell r="BF704"/>
        </row>
        <row r="705">
          <cell r="B705">
            <v>704</v>
          </cell>
          <cell r="C705" t="str">
            <v>中和</v>
          </cell>
          <cell r="D705"/>
          <cell r="E705" t="str">
            <v>0405456</v>
          </cell>
          <cell r="F705" t="str">
            <v>ｺﾏｲ ﾕｳﾄ</v>
          </cell>
          <cell r="G705" t="str">
            <v>駒井　悠人</v>
          </cell>
          <cell r="H705" t="str">
            <v>男</v>
          </cell>
          <cell r="I705">
            <v>42429</v>
          </cell>
          <cell r="J705" t="str">
            <v>636-0202</v>
          </cell>
          <cell r="K705" t="str">
            <v>磯城郡川西町大字結崎330番地の142</v>
          </cell>
          <cell r="L705" t="str">
            <v>コマイ　ヒサツグ</v>
          </cell>
          <cell r="M705" t="str">
            <v>駒井　久嗣</v>
          </cell>
          <cell r="N705" t="str">
            <v>636-0202</v>
          </cell>
          <cell r="O705" t="str">
            <v>磯城郡川西町大字結崎330番地の142</v>
          </cell>
          <cell r="P705" t="str">
            <v xml:space="preserve">0745-27-6404  </v>
          </cell>
          <cell r="Q705" t="str">
            <v xml:space="preserve">080-1430-1786 </v>
          </cell>
          <cell r="R705" t="str">
            <v>父</v>
          </cell>
          <cell r="S705" t="str">
            <v>申請者</v>
          </cell>
          <cell r="T705" t="str">
            <v/>
          </cell>
          <cell r="U705" t="str">
            <v>　</v>
          </cell>
          <cell r="V705" t="str">
            <v>　</v>
          </cell>
          <cell r="W705" t="str">
            <v>　</v>
          </cell>
          <cell r="X705" t="str">
            <v>　</v>
          </cell>
          <cell r="Y705" t="str">
            <v/>
          </cell>
          <cell r="Z705"/>
          <cell r="AA705"/>
          <cell r="AB705"/>
          <cell r="AC705"/>
          <cell r="AD705" t="str">
            <v>総動脈幹遺残症</v>
          </cell>
          <cell r="AE705" t="str">
            <v xml:space="preserve"> </v>
          </cell>
          <cell r="AF705" t="str">
            <v xml:space="preserve"> </v>
          </cell>
          <cell r="AG705" t="str">
            <v xml:space="preserve"> </v>
          </cell>
          <cell r="AH705">
            <v>4</v>
          </cell>
          <cell r="AI705">
            <v>39</v>
          </cell>
          <cell r="AJ705">
            <v>48</v>
          </cell>
          <cell r="AK705" t="str">
            <v/>
          </cell>
          <cell r="AL705" t="str">
            <v/>
          </cell>
          <cell r="AM705" t="str">
            <v/>
          </cell>
          <cell r="AN705" t="str">
            <v/>
          </cell>
          <cell r="AO705" t="str">
            <v/>
          </cell>
          <cell r="AP705" t="str">
            <v/>
          </cell>
          <cell r="AQ705" t="str">
            <v/>
          </cell>
          <cell r="AR705" t="str">
            <v/>
          </cell>
          <cell r="AS705" t="str">
            <v/>
          </cell>
          <cell r="AT705" t="str">
            <v>健保（共済）</v>
          </cell>
          <cell r="AU705" t="str">
            <v>奈良県市町村職員共済組合</v>
          </cell>
          <cell r="AV705" t="str">
            <v>008　1176</v>
          </cell>
          <cell r="AW705" t="str">
            <v>家族</v>
          </cell>
          <cell r="AX705" t="str">
            <v>駒井　久嗣</v>
          </cell>
          <cell r="AY705">
            <v>32290413</v>
          </cell>
          <cell r="AZ705" t="str">
            <v>国立循環器病研究センタ－(指定)</v>
          </cell>
          <cell r="BA705" t="str">
            <v>国立循環器病研究センタ－</v>
          </cell>
          <cell r="BB705" t="str">
            <v>吹田市岸部新町6番1号</v>
          </cell>
          <cell r="BC705" t="str">
            <v>一般Ⅰ</v>
          </cell>
          <cell r="BD705" t="str">
            <v/>
          </cell>
          <cell r="BE705"/>
          <cell r="BF705"/>
        </row>
        <row r="706">
          <cell r="B706">
            <v>705</v>
          </cell>
          <cell r="C706" t="str">
            <v>中和</v>
          </cell>
          <cell r="D706"/>
          <cell r="E706" t="str">
            <v>0405472</v>
          </cell>
          <cell r="F706" t="str">
            <v>ｶﾜﾓﾄ ﾕｲﾄ</v>
          </cell>
          <cell r="G706" t="str">
            <v>川本　惟尊</v>
          </cell>
          <cell r="H706" t="str">
            <v>男</v>
          </cell>
          <cell r="I706">
            <v>42115</v>
          </cell>
          <cell r="J706" t="str">
            <v>634-0043</v>
          </cell>
          <cell r="K706" t="str">
            <v>橿原市五条野町344番地の1　シティパレス岡寺205</v>
          </cell>
          <cell r="L706" t="str">
            <v>カワモト　ヤスアキ</v>
          </cell>
          <cell r="M706" t="str">
            <v>川本　安昭</v>
          </cell>
          <cell r="N706" t="str">
            <v>634-0043</v>
          </cell>
          <cell r="O706" t="str">
            <v>橿原市五条野町344番地の1　シティパレス岡寺205</v>
          </cell>
          <cell r="P706" t="str">
            <v xml:space="preserve">080-8347-0510 </v>
          </cell>
          <cell r="Q706" t="str">
            <v xml:space="preserve">              </v>
          </cell>
          <cell r="R706" t="str">
            <v>父</v>
          </cell>
          <cell r="S706" t="str">
            <v>申請者</v>
          </cell>
          <cell r="T706" t="str">
            <v/>
          </cell>
          <cell r="U706" t="str">
            <v>　</v>
          </cell>
          <cell r="V706" t="str">
            <v>　</v>
          </cell>
          <cell r="W706" t="str">
            <v>　</v>
          </cell>
          <cell r="X706" t="str">
            <v>　</v>
          </cell>
          <cell r="Y706" t="str">
            <v/>
          </cell>
          <cell r="Z706"/>
          <cell r="AA706"/>
          <cell r="AB706"/>
          <cell r="AC706"/>
          <cell r="AD706" t="str">
            <v>心室中隔欠損症</v>
          </cell>
          <cell r="AE706" t="str">
            <v xml:space="preserve"> </v>
          </cell>
          <cell r="AF706" t="str">
            <v xml:space="preserve"> </v>
          </cell>
          <cell r="AG706" t="str">
            <v xml:space="preserve"> </v>
          </cell>
          <cell r="AH706">
            <v>4</v>
          </cell>
          <cell r="AI706">
            <v>45</v>
          </cell>
          <cell r="AJ706">
            <v>57</v>
          </cell>
          <cell r="AK706" t="str">
            <v/>
          </cell>
          <cell r="AL706" t="str">
            <v/>
          </cell>
          <cell r="AM706" t="str">
            <v/>
          </cell>
          <cell r="AN706" t="str">
            <v/>
          </cell>
          <cell r="AO706" t="str">
            <v/>
          </cell>
          <cell r="AP706" t="str">
            <v/>
          </cell>
          <cell r="AQ706" t="str">
            <v/>
          </cell>
          <cell r="AR706" t="str">
            <v/>
          </cell>
          <cell r="AS706" t="str">
            <v/>
          </cell>
          <cell r="AT706" t="str">
            <v>国保(一般)</v>
          </cell>
          <cell r="AU706" t="str">
            <v>橿原市</v>
          </cell>
          <cell r="AV706" t="str">
            <v>奈5　914370</v>
          </cell>
          <cell r="AW706" t="str">
            <v>本人</v>
          </cell>
          <cell r="AX706" t="str">
            <v>川本　惟尊</v>
          </cell>
          <cell r="AY706">
            <v>25290056</v>
          </cell>
          <cell r="AZ706" t="str">
            <v>公益財団法人　天理よろづ相談所病院(指定)</v>
          </cell>
          <cell r="BA706" t="str">
            <v>公益財団法人　天理よろづ相談所病院</v>
          </cell>
          <cell r="BB706" t="str">
            <v>天理市三島町２００番地</v>
          </cell>
          <cell r="BC706" t="str">
            <v>低Ⅰ</v>
          </cell>
          <cell r="BD706" t="str">
            <v/>
          </cell>
          <cell r="BE706"/>
          <cell r="BF706"/>
        </row>
        <row r="707">
          <cell r="B707">
            <v>706</v>
          </cell>
          <cell r="C707" t="str">
            <v>中和</v>
          </cell>
          <cell r="D707"/>
          <cell r="E707" t="str">
            <v>0405506</v>
          </cell>
          <cell r="F707" t="str">
            <v>ﾄﾘﾏﾙ ﾀﾞｲﾁ</v>
          </cell>
          <cell r="G707" t="str">
            <v>鳥丸　大智</v>
          </cell>
          <cell r="H707" t="str">
            <v>男</v>
          </cell>
          <cell r="I707">
            <v>43874</v>
          </cell>
          <cell r="J707" t="str">
            <v>636-0015</v>
          </cell>
          <cell r="K707" t="str">
            <v>北葛城郡王寺町南元町2丁目6番2号</v>
          </cell>
          <cell r="L707" t="str">
            <v>トリマル　ハヤト</v>
          </cell>
          <cell r="M707" t="str">
            <v>鳥丸　勇人</v>
          </cell>
          <cell r="N707" t="str">
            <v>636-0015</v>
          </cell>
          <cell r="O707" t="str">
            <v>北葛城郡王寺町南元町2丁目6番2号</v>
          </cell>
          <cell r="P707" t="str">
            <v xml:space="preserve">080-1429-6936 </v>
          </cell>
          <cell r="Q707" t="str">
            <v xml:space="preserve">              </v>
          </cell>
          <cell r="R707" t="str">
            <v>父</v>
          </cell>
          <cell r="S707" t="str">
            <v>申請者</v>
          </cell>
          <cell r="T707" t="str">
            <v/>
          </cell>
          <cell r="U707" t="str">
            <v>　</v>
          </cell>
          <cell r="V707" t="str">
            <v>　</v>
          </cell>
          <cell r="W707" t="str">
            <v>　</v>
          </cell>
          <cell r="X707" t="str">
            <v>　</v>
          </cell>
          <cell r="Y707" t="str">
            <v/>
          </cell>
          <cell r="Z707"/>
          <cell r="AA707"/>
          <cell r="AB707"/>
          <cell r="AC707"/>
          <cell r="AD707" t="str">
            <v>心室中隔欠損症</v>
          </cell>
          <cell r="AE707" t="str">
            <v xml:space="preserve"> </v>
          </cell>
          <cell r="AF707" t="str">
            <v xml:space="preserve"> </v>
          </cell>
          <cell r="AG707" t="str">
            <v xml:space="preserve"> </v>
          </cell>
          <cell r="AH707">
            <v>4</v>
          </cell>
          <cell r="AI707">
            <v>45</v>
          </cell>
          <cell r="AJ707">
            <v>57</v>
          </cell>
          <cell r="AK707" t="str">
            <v/>
          </cell>
          <cell r="AL707" t="str">
            <v/>
          </cell>
          <cell r="AM707" t="str">
            <v/>
          </cell>
          <cell r="AN707" t="str">
            <v/>
          </cell>
          <cell r="AO707" t="str">
            <v/>
          </cell>
          <cell r="AP707" t="str">
            <v/>
          </cell>
          <cell r="AQ707" t="str">
            <v/>
          </cell>
          <cell r="AR707" t="str">
            <v/>
          </cell>
          <cell r="AS707" t="str">
            <v/>
          </cell>
          <cell r="AT707" t="str">
            <v>協会健保</v>
          </cell>
          <cell r="AU707" t="str">
            <v>全国健康保険協会　大阪支部</v>
          </cell>
          <cell r="AV707" t="str">
            <v>38040635　706</v>
          </cell>
          <cell r="AW707" t="str">
            <v>家族</v>
          </cell>
          <cell r="AX707" t="str">
            <v>鳥丸　勇人</v>
          </cell>
          <cell r="AY707">
            <v>1270016</v>
          </cell>
          <cell r="AZ707" t="str">
            <v>奈良県立医科大学附属病院(指定)</v>
          </cell>
          <cell r="BA707" t="str">
            <v>奈良県立医科大学附属病院</v>
          </cell>
          <cell r="BB707" t="str">
            <v>橿原市四条町８４０番地</v>
          </cell>
          <cell r="BC707" t="str">
            <v>一般Ⅱ</v>
          </cell>
          <cell r="BD707" t="str">
            <v/>
          </cell>
          <cell r="BE707"/>
          <cell r="BF707"/>
        </row>
        <row r="708">
          <cell r="B708">
            <v>707</v>
          </cell>
          <cell r="C708" t="str">
            <v>中和</v>
          </cell>
          <cell r="D708"/>
          <cell r="E708" t="str">
            <v>0405522</v>
          </cell>
          <cell r="F708" t="str">
            <v>ﾀﾂﾐ ｻｷ</v>
          </cell>
          <cell r="G708" t="str">
            <v>龍見　咲希</v>
          </cell>
          <cell r="H708" t="str">
            <v>女</v>
          </cell>
          <cell r="I708">
            <v>43310</v>
          </cell>
          <cell r="J708" t="str">
            <v>635-0015</v>
          </cell>
          <cell r="K708" t="str">
            <v>大和高田市幸町4番8　ユニライフ大和高田508号</v>
          </cell>
          <cell r="L708" t="str">
            <v>タツミ　ヒロシ</v>
          </cell>
          <cell r="M708" t="str">
            <v>龍見　浩志</v>
          </cell>
          <cell r="N708" t="str">
            <v>635-0015</v>
          </cell>
          <cell r="O708" t="str">
            <v>大和高田市幸町4番8　ユニライフ大和高田508号</v>
          </cell>
          <cell r="P708" t="str">
            <v xml:space="preserve">090-9111-7206 </v>
          </cell>
          <cell r="Q708" t="str">
            <v xml:space="preserve">              </v>
          </cell>
          <cell r="R708" t="str">
            <v>父</v>
          </cell>
          <cell r="S708" t="str">
            <v>申請者</v>
          </cell>
          <cell r="T708" t="str">
            <v/>
          </cell>
          <cell r="U708" t="str">
            <v>　</v>
          </cell>
          <cell r="V708" t="str">
            <v>　</v>
          </cell>
          <cell r="W708" t="str">
            <v>　</v>
          </cell>
          <cell r="X708" t="str">
            <v>　</v>
          </cell>
          <cell r="Y708" t="str">
            <v/>
          </cell>
          <cell r="Z708"/>
          <cell r="AA708"/>
          <cell r="AB708"/>
          <cell r="AC708"/>
          <cell r="AD708" t="str">
            <v>心室中隔欠損症</v>
          </cell>
          <cell r="AE708" t="str">
            <v>ダウン症候群</v>
          </cell>
          <cell r="AF708" t="str">
            <v xml:space="preserve"> </v>
          </cell>
          <cell r="AG708" t="str">
            <v xml:space="preserve"> </v>
          </cell>
          <cell r="AH708">
            <v>4</v>
          </cell>
          <cell r="AI708">
            <v>45</v>
          </cell>
          <cell r="AJ708">
            <v>57</v>
          </cell>
          <cell r="AK708">
            <v>13</v>
          </cell>
          <cell r="AL708">
            <v>1</v>
          </cell>
          <cell r="AM708">
            <v>14</v>
          </cell>
          <cell r="AN708" t="str">
            <v/>
          </cell>
          <cell r="AO708" t="str">
            <v/>
          </cell>
          <cell r="AP708" t="str">
            <v/>
          </cell>
          <cell r="AQ708" t="str">
            <v/>
          </cell>
          <cell r="AR708" t="str">
            <v/>
          </cell>
          <cell r="AS708" t="str">
            <v/>
          </cell>
          <cell r="AT708" t="str">
            <v>国保(一般)</v>
          </cell>
          <cell r="AU708" t="str">
            <v>大和高田市</v>
          </cell>
          <cell r="AV708" t="str">
            <v>奈2　048661</v>
          </cell>
          <cell r="AW708" t="str">
            <v>本人</v>
          </cell>
          <cell r="AX708" t="str">
            <v>龍見　咲希</v>
          </cell>
          <cell r="AY708">
            <v>25290023</v>
          </cell>
          <cell r="AZ708" t="str">
            <v>奈良県立医科大学附属病院(指定)</v>
          </cell>
          <cell r="BA708" t="str">
            <v>奈良県立医科大学附属病院</v>
          </cell>
          <cell r="BB708" t="str">
            <v>橿原市四条町８４０番地</v>
          </cell>
          <cell r="BC708" t="str">
            <v>一般Ⅱ</v>
          </cell>
          <cell r="BD708" t="str">
            <v/>
          </cell>
          <cell r="BE708"/>
          <cell r="BF708"/>
        </row>
        <row r="709">
          <cell r="B709">
            <v>708</v>
          </cell>
          <cell r="C709" t="str">
            <v>中和</v>
          </cell>
          <cell r="D709"/>
          <cell r="E709" t="str">
            <v>0405530</v>
          </cell>
          <cell r="F709" t="str">
            <v>ﾅｶﾑﾗ ﾕﾒ</v>
          </cell>
          <cell r="G709" t="str">
            <v>中村　優萌</v>
          </cell>
          <cell r="H709" t="str">
            <v>女</v>
          </cell>
          <cell r="I709">
            <v>43875</v>
          </cell>
          <cell r="J709" t="str">
            <v>635-0056</v>
          </cell>
          <cell r="K709" t="str">
            <v>大和高田市甘田町11番8号</v>
          </cell>
          <cell r="L709" t="str">
            <v>ナカムラ　トシユキ</v>
          </cell>
          <cell r="M709" t="str">
            <v>中村　敏幸</v>
          </cell>
          <cell r="N709" t="str">
            <v>635-0056</v>
          </cell>
          <cell r="O709" t="str">
            <v>大和高田市甘田町11番8号</v>
          </cell>
          <cell r="P709" t="str">
            <v xml:space="preserve">080-5270-1783 </v>
          </cell>
          <cell r="Q709" t="str">
            <v xml:space="preserve">              </v>
          </cell>
          <cell r="R709" t="str">
            <v>父</v>
          </cell>
          <cell r="S709" t="str">
            <v>申請者</v>
          </cell>
          <cell r="T709" t="str">
            <v/>
          </cell>
          <cell r="U709" t="str">
            <v>J</v>
          </cell>
          <cell r="V709" t="str">
            <v>　</v>
          </cell>
          <cell r="W709" t="str">
            <v>　</v>
          </cell>
          <cell r="X709" t="str">
            <v>　</v>
          </cell>
          <cell r="Y709" t="str">
            <v/>
          </cell>
          <cell r="Z709"/>
          <cell r="AA709"/>
          <cell r="AB709"/>
          <cell r="AC709"/>
          <cell r="AD709" t="str">
            <v>総肺静脈還流異常症</v>
          </cell>
          <cell r="AE709" t="str">
            <v xml:space="preserve"> </v>
          </cell>
          <cell r="AF709" t="str">
            <v xml:space="preserve"> </v>
          </cell>
          <cell r="AG709" t="str">
            <v xml:space="preserve"> </v>
          </cell>
          <cell r="AH709">
            <v>4</v>
          </cell>
          <cell r="AI709">
            <v>46</v>
          </cell>
          <cell r="AJ709">
            <v>58</v>
          </cell>
          <cell r="AK709" t="str">
            <v/>
          </cell>
          <cell r="AL709" t="str">
            <v/>
          </cell>
          <cell r="AM709" t="str">
            <v/>
          </cell>
          <cell r="AN709" t="str">
            <v/>
          </cell>
          <cell r="AO709" t="str">
            <v/>
          </cell>
          <cell r="AP709" t="str">
            <v/>
          </cell>
          <cell r="AQ709" t="str">
            <v/>
          </cell>
          <cell r="AR709" t="str">
            <v/>
          </cell>
          <cell r="AS709" t="str">
            <v/>
          </cell>
          <cell r="AT709" t="str">
            <v>協会健保</v>
          </cell>
          <cell r="AU709" t="str">
            <v>全国健康保険協会　大阪支部</v>
          </cell>
          <cell r="AV709" t="str">
            <v>69010039　7</v>
          </cell>
          <cell r="AW709" t="str">
            <v>家族</v>
          </cell>
          <cell r="AX709" t="str">
            <v>中村　敏幸</v>
          </cell>
          <cell r="AY709">
            <v>1270016</v>
          </cell>
          <cell r="AZ709" t="str">
            <v>奈良県立医科大学附属病院(指定)</v>
          </cell>
          <cell r="BA709" t="str">
            <v>奈良県立医科大学附属病院</v>
          </cell>
          <cell r="BB709" t="str">
            <v>橿原市四条町８４０番地</v>
          </cell>
          <cell r="BC709" t="str">
            <v>一般Ⅱ</v>
          </cell>
          <cell r="BD709" t="str">
            <v/>
          </cell>
          <cell r="BE709"/>
          <cell r="BF709"/>
        </row>
        <row r="710">
          <cell r="B710">
            <v>709</v>
          </cell>
          <cell r="C710" t="str">
            <v>中和</v>
          </cell>
          <cell r="D710"/>
          <cell r="E710" t="str">
            <v>0405563</v>
          </cell>
          <cell r="F710" t="str">
            <v>ｳﾗ ﾊﾔﾄ</v>
          </cell>
          <cell r="G710" t="str">
            <v>宇良　颯人</v>
          </cell>
          <cell r="H710" t="str">
            <v>男</v>
          </cell>
          <cell r="I710">
            <v>43933</v>
          </cell>
          <cell r="J710" t="str">
            <v>633-0317</v>
          </cell>
          <cell r="K710" t="str">
            <v>宇陀市室生三本松1222番地の1</v>
          </cell>
          <cell r="L710" t="str">
            <v>ウラ　サトキ</v>
          </cell>
          <cell r="M710" t="str">
            <v>宇良　聡紀</v>
          </cell>
          <cell r="N710" t="str">
            <v>633-0317</v>
          </cell>
          <cell r="O710" t="str">
            <v>宇陀市室生三本松1222番地の1</v>
          </cell>
          <cell r="P710" t="str">
            <v xml:space="preserve">080-1479-2070 </v>
          </cell>
          <cell r="Q710" t="str">
            <v xml:space="preserve">080-5344-7227 </v>
          </cell>
          <cell r="R710" t="str">
            <v>父</v>
          </cell>
          <cell r="S710" t="str">
            <v>申請者</v>
          </cell>
          <cell r="T710" t="str">
            <v/>
          </cell>
          <cell r="U710" t="str">
            <v>　</v>
          </cell>
          <cell r="V710" t="str">
            <v>　</v>
          </cell>
          <cell r="W710" t="str">
            <v>　</v>
          </cell>
          <cell r="X710" t="str">
            <v>　</v>
          </cell>
          <cell r="Y710" t="str">
            <v/>
          </cell>
          <cell r="Z710"/>
          <cell r="AA710"/>
          <cell r="AB710"/>
          <cell r="AC710"/>
          <cell r="AD710" t="str">
            <v>総肺静脈還流異常症</v>
          </cell>
          <cell r="AE710" t="str">
            <v xml:space="preserve"> </v>
          </cell>
          <cell r="AF710" t="str">
            <v xml:space="preserve"> </v>
          </cell>
          <cell r="AG710" t="str">
            <v xml:space="preserve"> </v>
          </cell>
          <cell r="AH710">
            <v>4</v>
          </cell>
          <cell r="AI710">
            <v>46</v>
          </cell>
          <cell r="AJ710">
            <v>58</v>
          </cell>
          <cell r="AK710" t="str">
            <v/>
          </cell>
          <cell r="AL710" t="str">
            <v/>
          </cell>
          <cell r="AM710" t="str">
            <v/>
          </cell>
          <cell r="AN710" t="str">
            <v/>
          </cell>
          <cell r="AO710" t="str">
            <v/>
          </cell>
          <cell r="AP710" t="str">
            <v/>
          </cell>
          <cell r="AQ710" t="str">
            <v/>
          </cell>
          <cell r="AR710" t="str">
            <v/>
          </cell>
          <cell r="AS710" t="str">
            <v/>
          </cell>
          <cell r="AT710" t="str">
            <v>協会健保</v>
          </cell>
          <cell r="AU710" t="str">
            <v>全国健康保険協会　三重支部</v>
          </cell>
          <cell r="AV710" t="str">
            <v>48090001　159</v>
          </cell>
          <cell r="AW710" t="str">
            <v>家族</v>
          </cell>
          <cell r="AX710" t="str">
            <v>宇良　聡紀</v>
          </cell>
          <cell r="AY710">
            <v>1240019</v>
          </cell>
          <cell r="AZ710" t="str">
            <v>奈良県立医科大学附属病院(指定)</v>
          </cell>
          <cell r="BA710" t="str">
            <v>奈良県立医科大学附属病院</v>
          </cell>
          <cell r="BB710" t="str">
            <v>橿原市四条町８４０番地</v>
          </cell>
          <cell r="BC710" t="str">
            <v>一般Ⅱ</v>
          </cell>
          <cell r="BD710" t="str">
            <v/>
          </cell>
          <cell r="BE710"/>
          <cell r="BF710"/>
        </row>
        <row r="711">
          <cell r="B711">
            <v>710</v>
          </cell>
          <cell r="C711" t="str">
            <v>中和</v>
          </cell>
          <cell r="D711"/>
          <cell r="E711" t="str">
            <v>0405597</v>
          </cell>
          <cell r="F711" t="str">
            <v>ﾂｼﾞｵｶ ﾐｵ</v>
          </cell>
          <cell r="G711" t="str">
            <v>辻󠄀岡　澪</v>
          </cell>
          <cell r="H711" t="str">
            <v>女</v>
          </cell>
          <cell r="I711">
            <v>43974</v>
          </cell>
          <cell r="J711" t="str">
            <v>639-0237</v>
          </cell>
          <cell r="K711" t="str">
            <v>香芝市すみれ野二丁目3番地2ソレアードすみれ野Ⅱ202号</v>
          </cell>
          <cell r="L711" t="str">
            <v>ツジオカ　リョウ</v>
          </cell>
          <cell r="M711" t="str">
            <v>辻󠄀岡　亮</v>
          </cell>
          <cell r="N711" t="str">
            <v>639-0237</v>
          </cell>
          <cell r="O711" t="str">
            <v>香芝市すみれ野二丁目3番地2ソレアードすみれ野Ⅱ202号</v>
          </cell>
          <cell r="P711" t="str">
            <v xml:space="preserve">090-3979-9991 </v>
          </cell>
          <cell r="Q711" t="str">
            <v xml:space="preserve">090-6234-4467 </v>
          </cell>
          <cell r="R711" t="str">
            <v>父</v>
          </cell>
          <cell r="S711" t="str">
            <v>申請者</v>
          </cell>
          <cell r="T711" t="str">
            <v/>
          </cell>
          <cell r="U711" t="str">
            <v>　</v>
          </cell>
          <cell r="V711" t="str">
            <v>　</v>
          </cell>
          <cell r="W711" t="str">
            <v>　</v>
          </cell>
          <cell r="X711" t="str">
            <v>　</v>
          </cell>
          <cell r="Y711" t="str">
            <v/>
          </cell>
          <cell r="Z711"/>
          <cell r="AA711"/>
          <cell r="AB711"/>
          <cell r="AC711"/>
          <cell r="AD711" t="str">
            <v>大動脈弓離断複合</v>
          </cell>
          <cell r="AE711" t="str">
            <v xml:space="preserve"> </v>
          </cell>
          <cell r="AF711" t="str">
            <v xml:space="preserve"> </v>
          </cell>
          <cell r="AG711" t="str">
            <v xml:space="preserve"> </v>
          </cell>
          <cell r="AH711">
            <v>4</v>
          </cell>
          <cell r="AI711">
            <v>57</v>
          </cell>
          <cell r="AJ711">
            <v>75</v>
          </cell>
          <cell r="AK711" t="str">
            <v/>
          </cell>
          <cell r="AL711" t="str">
            <v/>
          </cell>
          <cell r="AM711" t="str">
            <v/>
          </cell>
          <cell r="AN711" t="str">
            <v/>
          </cell>
          <cell r="AO711" t="str">
            <v/>
          </cell>
          <cell r="AP711" t="str">
            <v/>
          </cell>
          <cell r="AQ711" t="str">
            <v/>
          </cell>
          <cell r="AR711" t="str">
            <v/>
          </cell>
          <cell r="AS711" t="str">
            <v/>
          </cell>
          <cell r="AT711" t="str">
            <v>健保（共済）</v>
          </cell>
          <cell r="AU711" t="str">
            <v>奈良県市町村職員共済組合</v>
          </cell>
          <cell r="AV711" t="str">
            <v>633　646</v>
          </cell>
          <cell r="AW711" t="str">
            <v>家族</v>
          </cell>
          <cell r="AX711" t="str">
            <v>辻󠄀岡　亮</v>
          </cell>
          <cell r="AY711">
            <v>32290413</v>
          </cell>
          <cell r="AZ711" t="str">
            <v>地方独立行政法人大阪府立病院機構　大阪母子医療センター(指定)</v>
          </cell>
          <cell r="BA711" t="str">
            <v>地方独立行政法人大阪府立病院機構　大阪母子医療センター</v>
          </cell>
          <cell r="BB711" t="str">
            <v>和泉市室堂町840番地</v>
          </cell>
          <cell r="BC711" t="str">
            <v>一般Ⅱ</v>
          </cell>
          <cell r="BD711" t="str">
            <v/>
          </cell>
          <cell r="BE711"/>
          <cell r="BF711"/>
        </row>
        <row r="712">
          <cell r="B712">
            <v>711</v>
          </cell>
          <cell r="C712" t="str">
            <v>中和</v>
          </cell>
          <cell r="D712"/>
          <cell r="E712" t="str">
            <v>0405613</v>
          </cell>
          <cell r="F712" t="str">
            <v>ｵｶﾞﾜ ｱﾘｻ</v>
          </cell>
          <cell r="G712" t="str">
            <v>小河　愛里咲</v>
          </cell>
          <cell r="H712" t="str">
            <v>女</v>
          </cell>
          <cell r="I712">
            <v>40773</v>
          </cell>
          <cell r="J712" t="str">
            <v>636-0015</v>
          </cell>
          <cell r="K712" t="str">
            <v>北葛城郡王寺町南元町1丁目7番5号</v>
          </cell>
          <cell r="L712" t="str">
            <v>オガワ　ノリオ</v>
          </cell>
          <cell r="M712" t="str">
            <v>小河　典生</v>
          </cell>
          <cell r="N712" t="str">
            <v>636-0015</v>
          </cell>
          <cell r="O712" t="str">
            <v>北葛城郡王寺町南元町1丁目7番5号</v>
          </cell>
          <cell r="P712" t="str">
            <v xml:space="preserve">0745-60-7421  </v>
          </cell>
          <cell r="Q712" t="str">
            <v xml:space="preserve">090-4663-8168 </v>
          </cell>
          <cell r="R712" t="str">
            <v>父</v>
          </cell>
          <cell r="S712" t="str">
            <v>申請者</v>
          </cell>
          <cell r="T712" t="str">
            <v/>
          </cell>
          <cell r="U712" t="str">
            <v>　</v>
          </cell>
          <cell r="V712" t="str">
            <v>　</v>
          </cell>
          <cell r="W712" t="str">
            <v>　</v>
          </cell>
          <cell r="X712" t="str">
            <v>　</v>
          </cell>
          <cell r="Y712" t="str">
            <v/>
          </cell>
          <cell r="Z712"/>
          <cell r="AA712"/>
          <cell r="AB712"/>
          <cell r="AC712"/>
          <cell r="AD712" t="str">
            <v>両大血管右室起始症（タウジッヒ・ビング奇形を除く。）</v>
          </cell>
          <cell r="AE712" t="str">
            <v xml:space="preserve"> </v>
          </cell>
          <cell r="AF712" t="str">
            <v xml:space="preserve"> </v>
          </cell>
          <cell r="AG712" t="str">
            <v xml:space="preserve"> </v>
          </cell>
          <cell r="AH712">
            <v>4</v>
          </cell>
          <cell r="AI712">
            <v>34</v>
          </cell>
          <cell r="AJ712">
            <v>43</v>
          </cell>
          <cell r="AK712" t="str">
            <v/>
          </cell>
          <cell r="AL712" t="str">
            <v/>
          </cell>
          <cell r="AM712" t="str">
            <v/>
          </cell>
          <cell r="AN712" t="str">
            <v/>
          </cell>
          <cell r="AO712" t="str">
            <v/>
          </cell>
          <cell r="AP712" t="str">
            <v/>
          </cell>
          <cell r="AQ712" t="str">
            <v/>
          </cell>
          <cell r="AR712" t="str">
            <v/>
          </cell>
          <cell r="AS712" t="str">
            <v/>
          </cell>
          <cell r="AT712" t="str">
            <v>健保（共済）</v>
          </cell>
          <cell r="AU712" t="str">
            <v>警察共済組合　大阪府支部</v>
          </cell>
          <cell r="AV712" t="str">
            <v>警・大阪　88851</v>
          </cell>
          <cell r="AW712" t="str">
            <v>家族</v>
          </cell>
          <cell r="AX712" t="str">
            <v>小河　典生</v>
          </cell>
          <cell r="AY712">
            <v>33270018</v>
          </cell>
          <cell r="AZ712" t="str">
            <v>大阪市立総合医療センター(指定)</v>
          </cell>
          <cell r="BA712" t="str">
            <v>大阪市立総合医療センター</v>
          </cell>
          <cell r="BB712" t="str">
            <v>大阪市都島区都島本通2丁目13番22号</v>
          </cell>
          <cell r="BC712" t="str">
            <v>上位</v>
          </cell>
          <cell r="BD712" t="str">
            <v/>
          </cell>
          <cell r="BE712"/>
          <cell r="BF712"/>
        </row>
        <row r="713">
          <cell r="B713">
            <v>712</v>
          </cell>
          <cell r="C713" t="str">
            <v>中和</v>
          </cell>
          <cell r="D713"/>
          <cell r="E713" t="str">
            <v>0405654</v>
          </cell>
          <cell r="F713" t="str">
            <v>ｺﾊﾞﾔｼ ﾀｸﾏ</v>
          </cell>
          <cell r="G713" t="str">
            <v>小林　逞</v>
          </cell>
          <cell r="H713" t="str">
            <v>男</v>
          </cell>
          <cell r="I713">
            <v>41408</v>
          </cell>
          <cell r="J713" t="str">
            <v>639-0225</v>
          </cell>
          <cell r="K713" t="str">
            <v>香芝市瓦口2158　グローバル五位堂駅前303号</v>
          </cell>
          <cell r="L713" t="str">
            <v>コバヤシ　トシミツ</v>
          </cell>
          <cell r="M713" t="str">
            <v>小林　利光</v>
          </cell>
          <cell r="N713" t="str">
            <v>639-0225</v>
          </cell>
          <cell r="O713" t="str">
            <v>香芝市瓦口2158　グローバル五位堂駅前303号</v>
          </cell>
          <cell r="P713" t="str">
            <v xml:space="preserve">0745-27-0700  </v>
          </cell>
          <cell r="Q713" t="str">
            <v xml:space="preserve">090-9117-8240 </v>
          </cell>
          <cell r="R713" t="str">
            <v>父</v>
          </cell>
          <cell r="S713" t="str">
            <v>申請者</v>
          </cell>
          <cell r="T713" t="str">
            <v/>
          </cell>
          <cell r="U713" t="str">
            <v>　</v>
          </cell>
          <cell r="V713" t="str">
            <v>　</v>
          </cell>
          <cell r="W713" t="str">
            <v>　</v>
          </cell>
          <cell r="X713" t="str">
            <v>　</v>
          </cell>
          <cell r="Y713" t="str">
            <v/>
          </cell>
          <cell r="Z713"/>
          <cell r="AA713"/>
          <cell r="AB713"/>
          <cell r="AC713"/>
          <cell r="AD713" t="str">
            <v>完全房室ブロック</v>
          </cell>
          <cell r="AE713" t="str">
            <v xml:space="preserve"> </v>
          </cell>
          <cell r="AF713" t="str">
            <v xml:space="preserve"> </v>
          </cell>
          <cell r="AG713" t="str">
            <v xml:space="preserve"> </v>
          </cell>
          <cell r="AH713">
            <v>4</v>
          </cell>
          <cell r="AI713">
            <v>3</v>
          </cell>
          <cell r="AJ713">
            <v>3</v>
          </cell>
          <cell r="AK713" t="str">
            <v/>
          </cell>
          <cell r="AL713" t="str">
            <v/>
          </cell>
          <cell r="AM713" t="str">
            <v/>
          </cell>
          <cell r="AN713" t="str">
            <v/>
          </cell>
          <cell r="AO713" t="str">
            <v/>
          </cell>
          <cell r="AP713" t="str">
            <v/>
          </cell>
          <cell r="AQ713" t="str">
            <v/>
          </cell>
          <cell r="AR713" t="str">
            <v/>
          </cell>
          <cell r="AS713" t="str">
            <v/>
          </cell>
          <cell r="AT713" t="str">
            <v>協会健保</v>
          </cell>
          <cell r="AU713" t="str">
            <v>全国健康保険協会　東京支部</v>
          </cell>
          <cell r="AV713" t="str">
            <v>14363641　6693</v>
          </cell>
          <cell r="AW713" t="str">
            <v>家族</v>
          </cell>
          <cell r="AX713" t="str">
            <v>小林　利光</v>
          </cell>
          <cell r="AY713">
            <v>1130012</v>
          </cell>
          <cell r="AZ713" t="str">
            <v>奈良県立医科大学附属病院(指定)</v>
          </cell>
          <cell r="BA713" t="str">
            <v>奈良県立医科大学附属病院</v>
          </cell>
          <cell r="BB713" t="str">
            <v>橿原市四条町８４０番地</v>
          </cell>
          <cell r="BC713" t="str">
            <v>一般Ⅱ</v>
          </cell>
          <cell r="BD713" t="str">
            <v/>
          </cell>
          <cell r="BE713"/>
          <cell r="BF713"/>
        </row>
        <row r="714">
          <cell r="B714">
            <v>713</v>
          </cell>
          <cell r="C714" t="str">
            <v>中和</v>
          </cell>
          <cell r="D714"/>
          <cell r="E714" t="str">
            <v>0405662</v>
          </cell>
          <cell r="F714" t="str">
            <v>ﾌｼﾞﾓﾄ ｷｮｳｽｹ</v>
          </cell>
          <cell r="G714" t="str">
            <v>藤本　恭輔</v>
          </cell>
          <cell r="H714" t="str">
            <v>男</v>
          </cell>
          <cell r="I714">
            <v>44111</v>
          </cell>
          <cell r="J714" t="str">
            <v>639-0226</v>
          </cell>
          <cell r="K714" t="str">
            <v>香芝市五位堂五丁目19番地8</v>
          </cell>
          <cell r="L714" t="str">
            <v>フジモト　タカヒロ</v>
          </cell>
          <cell r="M714" t="str">
            <v>藤本　貴広</v>
          </cell>
          <cell r="N714" t="str">
            <v>639-0226</v>
          </cell>
          <cell r="O714" t="str">
            <v>香芝市五位堂五丁目19番地8</v>
          </cell>
          <cell r="P714" t="str">
            <v xml:space="preserve">090-5964-5892 </v>
          </cell>
          <cell r="Q714" t="str">
            <v xml:space="preserve">              </v>
          </cell>
          <cell r="R714" t="str">
            <v>父</v>
          </cell>
          <cell r="S714" t="str">
            <v>申請者</v>
          </cell>
          <cell r="T714" t="str">
            <v/>
          </cell>
          <cell r="U714" t="str">
            <v>　</v>
          </cell>
          <cell r="V714" t="str">
            <v>　</v>
          </cell>
          <cell r="W714" t="str">
            <v>　</v>
          </cell>
          <cell r="X714" t="str">
            <v>　</v>
          </cell>
          <cell r="Y714" t="str">
            <v/>
          </cell>
          <cell r="Z714"/>
          <cell r="AA714"/>
          <cell r="AB714"/>
          <cell r="AC714"/>
          <cell r="AD714" t="str">
            <v>心室中隔欠損症</v>
          </cell>
          <cell r="AE714" t="str">
            <v xml:space="preserve"> </v>
          </cell>
          <cell r="AF714" t="str">
            <v xml:space="preserve"> </v>
          </cell>
          <cell r="AG714" t="str">
            <v xml:space="preserve"> </v>
          </cell>
          <cell r="AH714">
            <v>4</v>
          </cell>
          <cell r="AI714">
            <v>45</v>
          </cell>
          <cell r="AJ714">
            <v>57</v>
          </cell>
          <cell r="AK714" t="str">
            <v/>
          </cell>
          <cell r="AL714" t="str">
            <v/>
          </cell>
          <cell r="AM714" t="str">
            <v/>
          </cell>
          <cell r="AN714" t="str">
            <v/>
          </cell>
          <cell r="AO714" t="str">
            <v/>
          </cell>
          <cell r="AP714" t="str">
            <v/>
          </cell>
          <cell r="AQ714" t="str">
            <v/>
          </cell>
          <cell r="AR714" t="str">
            <v/>
          </cell>
          <cell r="AS714" t="str">
            <v/>
          </cell>
          <cell r="AT714" t="str">
            <v>協会健保</v>
          </cell>
          <cell r="AU714" t="str">
            <v>全国健康保険協会　大阪支部</v>
          </cell>
          <cell r="AV714" t="str">
            <v>97050224　601</v>
          </cell>
          <cell r="AW714" t="str">
            <v>家族</v>
          </cell>
          <cell r="AX714" t="str">
            <v>藤本　貴広</v>
          </cell>
          <cell r="AY714">
            <v>1270016</v>
          </cell>
          <cell r="AZ714" t="str">
            <v>奈良県立医科大学附属病院(指定)</v>
          </cell>
          <cell r="BA714" t="str">
            <v>奈良県立医科大学附属病院</v>
          </cell>
          <cell r="BB714" t="str">
            <v>橿原市四条町８４０番地</v>
          </cell>
          <cell r="BC714" t="str">
            <v>一般Ⅱ</v>
          </cell>
          <cell r="BD714" t="str">
            <v/>
          </cell>
          <cell r="BE714"/>
          <cell r="BF714"/>
        </row>
        <row r="715">
          <cell r="B715">
            <v>714</v>
          </cell>
          <cell r="C715" t="str">
            <v>中和</v>
          </cell>
          <cell r="D715"/>
          <cell r="E715" t="str">
            <v>0405696</v>
          </cell>
          <cell r="F715" t="str">
            <v>ｳｴﾀﾞ ｱﾔﾄ</v>
          </cell>
          <cell r="G715" t="str">
            <v>上田　理翔</v>
          </cell>
          <cell r="H715" t="str">
            <v>男</v>
          </cell>
          <cell r="I715">
            <v>44141</v>
          </cell>
          <cell r="J715" t="str">
            <v>633-0091</v>
          </cell>
          <cell r="K715" t="str">
            <v>桜井市桜井566番地</v>
          </cell>
          <cell r="L715" t="str">
            <v>ウエダ　ケンタ</v>
          </cell>
          <cell r="M715" t="str">
            <v>上田　健太</v>
          </cell>
          <cell r="N715" t="str">
            <v>633-0091</v>
          </cell>
          <cell r="O715" t="str">
            <v>桜井市桜井566番地</v>
          </cell>
          <cell r="P715" t="str">
            <v xml:space="preserve">090-5047-0840 </v>
          </cell>
          <cell r="Q715" t="str">
            <v xml:space="preserve">              </v>
          </cell>
          <cell r="R715" t="str">
            <v>父</v>
          </cell>
          <cell r="S715" t="str">
            <v>申請者</v>
          </cell>
          <cell r="T715" t="str">
            <v/>
          </cell>
          <cell r="U715" t="str">
            <v>　</v>
          </cell>
          <cell r="V715" t="str">
            <v>　</v>
          </cell>
          <cell r="W715" t="str">
            <v>　</v>
          </cell>
          <cell r="X715" t="str">
            <v>　</v>
          </cell>
          <cell r="Y715" t="str">
            <v/>
          </cell>
          <cell r="Z715"/>
          <cell r="AA715"/>
          <cell r="AB715"/>
          <cell r="AC715"/>
          <cell r="AD715" t="str">
            <v>心室中隔欠損症</v>
          </cell>
          <cell r="AE715" t="str">
            <v xml:space="preserve"> </v>
          </cell>
          <cell r="AF715" t="str">
            <v xml:space="preserve"> </v>
          </cell>
          <cell r="AG715" t="str">
            <v xml:space="preserve"> </v>
          </cell>
          <cell r="AH715">
            <v>4</v>
          </cell>
          <cell r="AI715">
            <v>45</v>
          </cell>
          <cell r="AJ715">
            <v>57</v>
          </cell>
          <cell r="AK715" t="str">
            <v/>
          </cell>
          <cell r="AL715" t="str">
            <v/>
          </cell>
          <cell r="AM715" t="str">
            <v/>
          </cell>
          <cell r="AN715" t="str">
            <v/>
          </cell>
          <cell r="AO715" t="str">
            <v/>
          </cell>
          <cell r="AP715" t="str">
            <v/>
          </cell>
          <cell r="AQ715" t="str">
            <v/>
          </cell>
          <cell r="AR715" t="str">
            <v/>
          </cell>
          <cell r="AS715" t="str">
            <v/>
          </cell>
          <cell r="AT715" t="str">
            <v>協会健保</v>
          </cell>
          <cell r="AU715" t="str">
            <v>全国健康保険協会　奈良支部</v>
          </cell>
          <cell r="AV715" t="str">
            <v>5310016　733</v>
          </cell>
          <cell r="AW715" t="str">
            <v>家族</v>
          </cell>
          <cell r="AX715" t="str">
            <v>上田　健太</v>
          </cell>
          <cell r="AY715">
            <v>1290014</v>
          </cell>
          <cell r="AZ715" t="str">
            <v>奈良県立医科大学附属病院(指定)</v>
          </cell>
          <cell r="BA715" t="str">
            <v>奈良県立医科大学附属病院</v>
          </cell>
          <cell r="BB715" t="str">
            <v>橿原市四条町８４０番地</v>
          </cell>
          <cell r="BC715" t="str">
            <v>一般Ⅰ</v>
          </cell>
          <cell r="BD715" t="str">
            <v/>
          </cell>
          <cell r="BE715"/>
          <cell r="BF715"/>
        </row>
        <row r="716">
          <cell r="B716">
            <v>715</v>
          </cell>
          <cell r="C716" t="str">
            <v>中和</v>
          </cell>
          <cell r="D716"/>
          <cell r="E716" t="str">
            <v>0405704</v>
          </cell>
          <cell r="F716" t="str">
            <v>ﾖｼｸﾆ ﾕｷﾉ</v>
          </cell>
          <cell r="G716" t="str">
            <v>𠮷國　友姫乃</v>
          </cell>
          <cell r="H716" t="str">
            <v>女</v>
          </cell>
          <cell r="I716">
            <v>43447</v>
          </cell>
          <cell r="J716" t="str">
            <v>639-0236</v>
          </cell>
          <cell r="K716" t="str">
            <v>香芝市磯壁四丁目437番地7</v>
          </cell>
          <cell r="L716" t="str">
            <v>ヨシクニ　トモミチ</v>
          </cell>
          <cell r="M716" t="str">
            <v>𠮷國　友通</v>
          </cell>
          <cell r="N716" t="str">
            <v>639-0236</v>
          </cell>
          <cell r="O716" t="str">
            <v>香芝市磯壁四丁目437番地7</v>
          </cell>
          <cell r="P716" t="str">
            <v xml:space="preserve">090-9884-0427 </v>
          </cell>
          <cell r="Q716" t="str">
            <v xml:space="preserve">              </v>
          </cell>
          <cell r="R716" t="str">
            <v>父</v>
          </cell>
          <cell r="S716" t="str">
            <v>申請者</v>
          </cell>
          <cell r="T716" t="str">
            <v/>
          </cell>
          <cell r="U716" t="str">
            <v>　</v>
          </cell>
          <cell r="V716" t="str">
            <v>　</v>
          </cell>
          <cell r="W716" t="str">
            <v>　</v>
          </cell>
          <cell r="X716" t="str">
            <v>　</v>
          </cell>
          <cell r="Y716" t="str">
            <v/>
          </cell>
          <cell r="Z716"/>
          <cell r="AA716"/>
          <cell r="AB716"/>
          <cell r="AC716"/>
          <cell r="AD716" t="str">
            <v>多脾症候群</v>
          </cell>
          <cell r="AE716" t="str">
            <v xml:space="preserve"> </v>
          </cell>
          <cell r="AF716" t="str">
            <v xml:space="preserve"> </v>
          </cell>
          <cell r="AG716" t="str">
            <v xml:space="preserve"> </v>
          </cell>
          <cell r="AH716">
            <v>4</v>
          </cell>
          <cell r="AI716">
            <v>65</v>
          </cell>
          <cell r="AJ716">
            <v>97</v>
          </cell>
          <cell r="AK716" t="str">
            <v/>
          </cell>
          <cell r="AL716" t="str">
            <v/>
          </cell>
          <cell r="AM716" t="str">
            <v/>
          </cell>
          <cell r="AN716" t="str">
            <v/>
          </cell>
          <cell r="AO716" t="str">
            <v/>
          </cell>
          <cell r="AP716" t="str">
            <v/>
          </cell>
          <cell r="AQ716" t="str">
            <v/>
          </cell>
          <cell r="AR716" t="str">
            <v/>
          </cell>
          <cell r="AS716" t="str">
            <v/>
          </cell>
          <cell r="AT716" t="str">
            <v>協会健保</v>
          </cell>
          <cell r="AU716" t="str">
            <v>全国健康保険協会　大阪支部</v>
          </cell>
          <cell r="AV716" t="str">
            <v>96210417　396</v>
          </cell>
          <cell r="AW716" t="str">
            <v>家族</v>
          </cell>
          <cell r="AX716" t="str">
            <v>𠮷國　友通</v>
          </cell>
          <cell r="AY716">
            <v>1270016</v>
          </cell>
          <cell r="AZ716" t="str">
            <v>近畿大学病院(指定)</v>
          </cell>
          <cell r="BA716" t="str">
            <v>近畿大学病院</v>
          </cell>
          <cell r="BB716" t="str">
            <v>大阪狭山市大野東377-2</v>
          </cell>
          <cell r="BC716" t="str">
            <v>一般Ⅰ</v>
          </cell>
          <cell r="BD716" t="str">
            <v/>
          </cell>
          <cell r="BE716"/>
          <cell r="BF716"/>
        </row>
        <row r="717">
          <cell r="B717">
            <v>716</v>
          </cell>
          <cell r="C717" t="str">
            <v>中和</v>
          </cell>
          <cell r="D717"/>
          <cell r="E717" t="str">
            <v>0405720</v>
          </cell>
          <cell r="F717" t="str">
            <v>ﾖｼﾀﾞ ﾔﾏﾄ</v>
          </cell>
          <cell r="G717" t="str">
            <v>𠮷田　大翔</v>
          </cell>
          <cell r="H717" t="str">
            <v>男</v>
          </cell>
          <cell r="I717">
            <v>44152</v>
          </cell>
          <cell r="J717" t="str">
            <v>636-0213</v>
          </cell>
          <cell r="K717" t="str">
            <v>磯城郡三宅町大字伴堂600番地</v>
          </cell>
          <cell r="L717" t="str">
            <v>ヨシダ　タイジュ</v>
          </cell>
          <cell r="M717" t="str">
            <v>𠮷田　大樹</v>
          </cell>
          <cell r="N717" t="str">
            <v>636-0213</v>
          </cell>
          <cell r="O717" t="str">
            <v>磯城郡三宅町大字伴堂600番地</v>
          </cell>
          <cell r="P717" t="str">
            <v xml:space="preserve">0745-44-0105  </v>
          </cell>
          <cell r="Q717" t="str">
            <v xml:space="preserve">090-5045-3702 </v>
          </cell>
          <cell r="R717" t="str">
            <v>父</v>
          </cell>
          <cell r="S717" t="str">
            <v>申請者</v>
          </cell>
          <cell r="T717" t="str">
            <v/>
          </cell>
          <cell r="U717" t="str">
            <v>　</v>
          </cell>
          <cell r="V717" t="str">
            <v>　</v>
          </cell>
          <cell r="W717" t="str">
            <v>　</v>
          </cell>
          <cell r="X717" t="str">
            <v>　</v>
          </cell>
          <cell r="Y717" t="str">
            <v/>
          </cell>
          <cell r="Z717"/>
          <cell r="AA717"/>
          <cell r="AB717"/>
          <cell r="AC717"/>
          <cell r="AD717" t="str">
            <v>心室中隔欠損症</v>
          </cell>
          <cell r="AE717" t="str">
            <v xml:space="preserve"> </v>
          </cell>
          <cell r="AF717" t="str">
            <v xml:space="preserve"> </v>
          </cell>
          <cell r="AG717" t="str">
            <v xml:space="preserve"> </v>
          </cell>
          <cell r="AH717">
            <v>4</v>
          </cell>
          <cell r="AI717">
            <v>45</v>
          </cell>
          <cell r="AJ717">
            <v>57</v>
          </cell>
          <cell r="AK717" t="str">
            <v/>
          </cell>
          <cell r="AL717" t="str">
            <v/>
          </cell>
          <cell r="AM717" t="str">
            <v/>
          </cell>
          <cell r="AN717" t="str">
            <v/>
          </cell>
          <cell r="AO717" t="str">
            <v/>
          </cell>
          <cell r="AP717" t="str">
            <v/>
          </cell>
          <cell r="AQ717" t="str">
            <v/>
          </cell>
          <cell r="AR717" t="str">
            <v/>
          </cell>
          <cell r="AS717" t="str">
            <v/>
          </cell>
          <cell r="AT717" t="str">
            <v>協会健保</v>
          </cell>
          <cell r="AU717" t="str">
            <v>全国健康保険協会　奈良支部</v>
          </cell>
          <cell r="AV717" t="str">
            <v>9380014　69</v>
          </cell>
          <cell r="AW717" t="str">
            <v>家族</v>
          </cell>
          <cell r="AX717" t="str">
            <v>𠮷田　大樹</v>
          </cell>
          <cell r="AY717">
            <v>1290014</v>
          </cell>
          <cell r="AZ717" t="str">
            <v>奈良県立医科大学附属病院(指定)</v>
          </cell>
          <cell r="BA717" t="str">
            <v>奈良県立医科大学附属病院</v>
          </cell>
          <cell r="BB717" t="str">
            <v>橿原市四条町８４０番地</v>
          </cell>
          <cell r="BC717" t="str">
            <v>一般Ⅱ</v>
          </cell>
          <cell r="BD717" t="str">
            <v/>
          </cell>
          <cell r="BE717"/>
          <cell r="BF717"/>
        </row>
        <row r="718">
          <cell r="B718">
            <v>717</v>
          </cell>
          <cell r="C718" t="str">
            <v>中和</v>
          </cell>
          <cell r="D718"/>
          <cell r="E718" t="str">
            <v>0405738</v>
          </cell>
          <cell r="F718" t="str">
            <v>ﾖｼﾐ ﾋﾖﾘ</v>
          </cell>
          <cell r="G718" t="str">
            <v>𠮷見　陽和</v>
          </cell>
          <cell r="H718" t="str">
            <v>女</v>
          </cell>
          <cell r="I718">
            <v>44068</v>
          </cell>
          <cell r="J718" t="str">
            <v>633-2222</v>
          </cell>
          <cell r="K718" t="str">
            <v>宇陀市菟田野駒帰186番地の4</v>
          </cell>
          <cell r="L718" t="str">
            <v>ヨシミ　リョウスケ</v>
          </cell>
          <cell r="M718" t="str">
            <v>𠮷見　亮介</v>
          </cell>
          <cell r="N718" t="str">
            <v>633-2222</v>
          </cell>
          <cell r="O718" t="str">
            <v>宇陀市菟田野駒帰186番地の4</v>
          </cell>
          <cell r="P718" t="str">
            <v xml:space="preserve">090-2018-9131 </v>
          </cell>
          <cell r="Q718" t="str">
            <v xml:space="preserve">              </v>
          </cell>
          <cell r="R718" t="str">
            <v>父</v>
          </cell>
          <cell r="S718" t="str">
            <v>申請者</v>
          </cell>
          <cell r="T718" t="str">
            <v/>
          </cell>
          <cell r="U718" t="str">
            <v>　</v>
          </cell>
          <cell r="V718" t="str">
            <v>S</v>
          </cell>
          <cell r="W718" t="str">
            <v>　</v>
          </cell>
          <cell r="X718" t="str">
            <v>　</v>
          </cell>
          <cell r="Y718" t="str">
            <v/>
          </cell>
          <cell r="Z718"/>
          <cell r="AA718"/>
          <cell r="AB718"/>
          <cell r="AC718"/>
          <cell r="AD718" t="str">
            <v>心室中隔欠損を伴わない肺動脈閉鎖症</v>
          </cell>
          <cell r="AE718" t="str">
            <v xml:space="preserve"> </v>
          </cell>
          <cell r="AF718" t="str">
            <v xml:space="preserve"> </v>
          </cell>
          <cell r="AG718" t="str">
            <v xml:space="preserve"> </v>
          </cell>
          <cell r="AH718">
            <v>4</v>
          </cell>
          <cell r="AI718">
            <v>32</v>
          </cell>
          <cell r="AJ718">
            <v>40</v>
          </cell>
          <cell r="AK718" t="str">
            <v/>
          </cell>
          <cell r="AL718" t="str">
            <v/>
          </cell>
          <cell r="AM718" t="str">
            <v/>
          </cell>
          <cell r="AN718" t="str">
            <v/>
          </cell>
          <cell r="AO718" t="str">
            <v/>
          </cell>
          <cell r="AP718" t="str">
            <v/>
          </cell>
          <cell r="AQ718" t="str">
            <v/>
          </cell>
          <cell r="AR718" t="str">
            <v/>
          </cell>
          <cell r="AS718" t="str">
            <v/>
          </cell>
          <cell r="AT718" t="str">
            <v>国保(一般)</v>
          </cell>
          <cell r="AU718" t="str">
            <v>宇陀市</v>
          </cell>
          <cell r="AV718" t="str">
            <v>奈51　7004-7802</v>
          </cell>
          <cell r="AW718" t="str">
            <v>本人</v>
          </cell>
          <cell r="AX718" t="str">
            <v>𠮷見　陽和</v>
          </cell>
          <cell r="AY718">
            <v>25290114</v>
          </cell>
          <cell r="AZ718" t="str">
            <v>地方独立行政法人大阪府立病院機構　大阪母子医療センター(指定)</v>
          </cell>
          <cell r="BA718" t="str">
            <v>地方独立行政法人大阪府立病院機構　大阪母子医療センター</v>
          </cell>
          <cell r="BB718" t="str">
            <v>和泉市室堂町840番地</v>
          </cell>
          <cell r="BC718" t="str">
            <v>低Ⅱ</v>
          </cell>
          <cell r="BD718" t="str">
            <v/>
          </cell>
          <cell r="BE718"/>
          <cell r="BF718"/>
        </row>
        <row r="719">
          <cell r="B719">
            <v>718</v>
          </cell>
          <cell r="C719" t="str">
            <v>中和</v>
          </cell>
          <cell r="D719"/>
          <cell r="E719" t="str">
            <v>0405746</v>
          </cell>
          <cell r="F719" t="str">
            <v>ﾊﾏｻｷ ﾕｳﾔ</v>
          </cell>
          <cell r="G719" t="str">
            <v>濵﨑　佑哉</v>
          </cell>
          <cell r="H719" t="str">
            <v>男</v>
          </cell>
          <cell r="I719">
            <v>43219</v>
          </cell>
          <cell r="J719" t="str">
            <v>639-0237</v>
          </cell>
          <cell r="K719" t="str">
            <v>香芝市すみれ野1-5-3</v>
          </cell>
          <cell r="L719" t="str">
            <v>ハマサキ　タケヒコ</v>
          </cell>
          <cell r="M719" t="str">
            <v>濵﨑　武彦</v>
          </cell>
          <cell r="N719" t="str">
            <v>639-0237</v>
          </cell>
          <cell r="O719" t="str">
            <v>香芝市すみれ野1-5-3</v>
          </cell>
          <cell r="P719" t="str">
            <v xml:space="preserve">080-2481-0437 </v>
          </cell>
          <cell r="Q719" t="str">
            <v xml:space="preserve">080-1471-7348 </v>
          </cell>
          <cell r="R719" t="str">
            <v>父</v>
          </cell>
          <cell r="S719" t="str">
            <v>申請者</v>
          </cell>
          <cell r="T719" t="str">
            <v/>
          </cell>
          <cell r="U719" t="str">
            <v>　</v>
          </cell>
          <cell r="V719" t="str">
            <v>　</v>
          </cell>
          <cell r="W719" t="str">
            <v>　</v>
          </cell>
          <cell r="X719" t="str">
            <v>　</v>
          </cell>
          <cell r="Y719" t="str">
            <v/>
          </cell>
          <cell r="Z719"/>
          <cell r="AA719"/>
          <cell r="AB719"/>
          <cell r="AC719"/>
          <cell r="AD719" t="str">
            <v>重複大動脈弓症</v>
          </cell>
          <cell r="AE719" t="str">
            <v xml:space="preserve"> </v>
          </cell>
          <cell r="AF719" t="str">
            <v xml:space="preserve"> </v>
          </cell>
          <cell r="AG719" t="str">
            <v xml:space="preserve"> </v>
          </cell>
          <cell r="AH719">
            <v>4</v>
          </cell>
          <cell r="AI719">
            <v>58</v>
          </cell>
          <cell r="AJ719">
            <v>77</v>
          </cell>
          <cell r="AK719" t="str">
            <v/>
          </cell>
          <cell r="AL719" t="str">
            <v/>
          </cell>
          <cell r="AM719" t="str">
            <v/>
          </cell>
          <cell r="AN719" t="str">
            <v/>
          </cell>
          <cell r="AO719" t="str">
            <v/>
          </cell>
          <cell r="AP719" t="str">
            <v/>
          </cell>
          <cell r="AQ719" t="str">
            <v/>
          </cell>
          <cell r="AR719" t="str">
            <v/>
          </cell>
          <cell r="AS719" t="str">
            <v/>
          </cell>
          <cell r="AT719" t="str">
            <v>健保（組合）</v>
          </cell>
          <cell r="AU719" t="str">
            <v>セキスイ健康保険組合</v>
          </cell>
          <cell r="AV719" t="str">
            <v>355　408</v>
          </cell>
          <cell r="AW719" t="str">
            <v>家族</v>
          </cell>
          <cell r="AX719" t="str">
            <v>濵﨑　武彦</v>
          </cell>
          <cell r="AY719">
            <v>6271787</v>
          </cell>
          <cell r="AZ719" t="str">
            <v>奈良県立医科大学附属病院(指定)</v>
          </cell>
          <cell r="BA719" t="str">
            <v>奈良県立医科大学附属病院</v>
          </cell>
          <cell r="BB719" t="str">
            <v>橿原市四条町８４０番地</v>
          </cell>
          <cell r="BC719" t="str">
            <v>上位</v>
          </cell>
          <cell r="BD719" t="str">
            <v/>
          </cell>
          <cell r="BE719"/>
          <cell r="BF719"/>
        </row>
        <row r="720">
          <cell r="B720">
            <v>719</v>
          </cell>
          <cell r="C720" t="str">
            <v>中和</v>
          </cell>
          <cell r="D720"/>
          <cell r="E720" t="str">
            <v>0405753</v>
          </cell>
          <cell r="F720" t="str">
            <v>ｲﾜｲ ﾕｽﾞﾈ</v>
          </cell>
          <cell r="G720" t="str">
            <v>岩井　柚音</v>
          </cell>
          <cell r="H720" t="str">
            <v>女</v>
          </cell>
          <cell r="I720">
            <v>44189</v>
          </cell>
          <cell r="J720" t="str">
            <v>639-0202</v>
          </cell>
          <cell r="K720" t="str">
            <v>北葛城郡上牧町桜ケ丘1丁目9番地10</v>
          </cell>
          <cell r="L720" t="str">
            <v>イワイ　コウヘイ</v>
          </cell>
          <cell r="M720" t="str">
            <v>岩井　康平</v>
          </cell>
          <cell r="N720" t="str">
            <v>639-0202</v>
          </cell>
          <cell r="O720" t="str">
            <v>北葛城郡上牧町桜ケ丘1丁目9番地10</v>
          </cell>
          <cell r="P720" t="str">
            <v xml:space="preserve">090-6064-9173 </v>
          </cell>
          <cell r="Q720" t="str">
            <v xml:space="preserve">              </v>
          </cell>
          <cell r="R720" t="str">
            <v>父</v>
          </cell>
          <cell r="S720" t="str">
            <v>申請者</v>
          </cell>
          <cell r="T720" t="str">
            <v/>
          </cell>
          <cell r="U720" t="str">
            <v>　</v>
          </cell>
          <cell r="V720" t="str">
            <v>　</v>
          </cell>
          <cell r="W720" t="str">
            <v>　</v>
          </cell>
          <cell r="X720" t="str">
            <v>　</v>
          </cell>
          <cell r="Y720" t="str">
            <v/>
          </cell>
          <cell r="Z720"/>
          <cell r="AA720"/>
          <cell r="AB720"/>
          <cell r="AC720"/>
          <cell r="AD720" t="str">
            <v>心室中隔欠損症</v>
          </cell>
          <cell r="AE720" t="str">
            <v xml:space="preserve"> </v>
          </cell>
          <cell r="AF720" t="str">
            <v xml:space="preserve"> </v>
          </cell>
          <cell r="AG720" t="str">
            <v xml:space="preserve"> </v>
          </cell>
          <cell r="AH720">
            <v>4</v>
          </cell>
          <cell r="AI720">
            <v>45</v>
          </cell>
          <cell r="AJ720">
            <v>57</v>
          </cell>
          <cell r="AK720" t="str">
            <v/>
          </cell>
          <cell r="AL720" t="str">
            <v/>
          </cell>
          <cell r="AM720" t="str">
            <v/>
          </cell>
          <cell r="AN720" t="str">
            <v/>
          </cell>
          <cell r="AO720" t="str">
            <v/>
          </cell>
          <cell r="AP720" t="str">
            <v/>
          </cell>
          <cell r="AQ720" t="str">
            <v/>
          </cell>
          <cell r="AR720" t="str">
            <v/>
          </cell>
          <cell r="AS720" t="str">
            <v/>
          </cell>
          <cell r="AT720" t="str">
            <v>協会健保</v>
          </cell>
          <cell r="AU720" t="str">
            <v>全国健康保険協会　奈良支部</v>
          </cell>
          <cell r="AV720" t="str">
            <v>2220137　247</v>
          </cell>
          <cell r="AW720" t="str">
            <v>家族</v>
          </cell>
          <cell r="AX720" t="str">
            <v>岩井　康平</v>
          </cell>
          <cell r="AY720">
            <v>1290014</v>
          </cell>
          <cell r="AZ720" t="str">
            <v>奈良県立医科大学附属病院(指定)</v>
          </cell>
          <cell r="BA720" t="str">
            <v>奈良県立医科大学附属病院</v>
          </cell>
          <cell r="BB720" t="str">
            <v>橿原市四条町８４０番地</v>
          </cell>
          <cell r="BC720" t="str">
            <v>一般Ⅱ</v>
          </cell>
          <cell r="BD720" t="str">
            <v/>
          </cell>
          <cell r="BE720"/>
          <cell r="BF720"/>
        </row>
        <row r="721">
          <cell r="B721">
            <v>720</v>
          </cell>
          <cell r="C721" t="str">
            <v>中和</v>
          </cell>
          <cell r="D721"/>
          <cell r="E721" t="str">
            <v>0405761</v>
          </cell>
          <cell r="F721" t="str">
            <v>ﾂｼﾞﾓﾄ ｶﾉ</v>
          </cell>
          <cell r="G721" t="str">
            <v>辻󠄀本　佳乃</v>
          </cell>
          <cell r="H721" t="str">
            <v>女</v>
          </cell>
          <cell r="I721">
            <v>44257</v>
          </cell>
          <cell r="J721" t="str">
            <v>633-0074</v>
          </cell>
          <cell r="K721" t="str">
            <v>桜井市大字芝1355番地の8</v>
          </cell>
          <cell r="L721" t="str">
            <v>ツジモト　ダイ</v>
          </cell>
          <cell r="M721" t="str">
            <v>辻󠄀本　大</v>
          </cell>
          <cell r="N721" t="str">
            <v>633-0074</v>
          </cell>
          <cell r="O721" t="str">
            <v>桜井市大字芝1355番地の8</v>
          </cell>
          <cell r="P721" t="str">
            <v xml:space="preserve">080-3108-6444 </v>
          </cell>
          <cell r="Q721" t="str">
            <v xml:space="preserve">              </v>
          </cell>
          <cell r="R721" t="str">
            <v>父</v>
          </cell>
          <cell r="S721" t="str">
            <v>申請者</v>
          </cell>
          <cell r="T721" t="str">
            <v/>
          </cell>
          <cell r="U721" t="str">
            <v>　</v>
          </cell>
          <cell r="V721" t="str">
            <v>　</v>
          </cell>
          <cell r="W721" t="str">
            <v>　</v>
          </cell>
          <cell r="X721" t="str">
            <v>　</v>
          </cell>
          <cell r="Y721" t="str">
            <v/>
          </cell>
          <cell r="Z721"/>
          <cell r="AA721"/>
          <cell r="AB721"/>
          <cell r="AC721"/>
          <cell r="AD721" t="str">
            <v>心室中隔欠損症</v>
          </cell>
          <cell r="AE721" t="str">
            <v xml:space="preserve"> </v>
          </cell>
          <cell r="AF721" t="str">
            <v xml:space="preserve"> </v>
          </cell>
          <cell r="AG721" t="str">
            <v xml:space="preserve"> </v>
          </cell>
          <cell r="AH721">
            <v>4</v>
          </cell>
          <cell r="AI721">
            <v>45</v>
          </cell>
          <cell r="AJ721">
            <v>57</v>
          </cell>
          <cell r="AK721" t="str">
            <v/>
          </cell>
          <cell r="AL721" t="str">
            <v/>
          </cell>
          <cell r="AM721" t="str">
            <v/>
          </cell>
          <cell r="AN721" t="str">
            <v/>
          </cell>
          <cell r="AO721" t="str">
            <v/>
          </cell>
          <cell r="AP721" t="str">
            <v/>
          </cell>
          <cell r="AQ721" t="str">
            <v/>
          </cell>
          <cell r="AR721" t="str">
            <v/>
          </cell>
          <cell r="AS721" t="str">
            <v/>
          </cell>
          <cell r="AT721" t="str">
            <v>協会健保</v>
          </cell>
          <cell r="AU721" t="str">
            <v>全国健康保険協会　奈良支部</v>
          </cell>
          <cell r="AV721" t="str">
            <v>6320113　10</v>
          </cell>
          <cell r="AW721" t="str">
            <v>家族</v>
          </cell>
          <cell r="AX721" t="str">
            <v>辻󠄀本　大</v>
          </cell>
          <cell r="AY721">
            <v>1290014</v>
          </cell>
          <cell r="AZ721" t="str">
            <v>独立行政法人地域医療機能推進機構　大和郡山病院(指定)</v>
          </cell>
          <cell r="BA721" t="str">
            <v>独立行政法人地域医療機能推進機構　大和郡山病院</v>
          </cell>
          <cell r="BB721" t="str">
            <v>大和郡山市朝日町１番６２号</v>
          </cell>
          <cell r="BC721" t="str">
            <v>一般Ⅱ</v>
          </cell>
          <cell r="BD721" t="str">
            <v/>
          </cell>
          <cell r="BE721"/>
          <cell r="BF721"/>
        </row>
        <row r="722">
          <cell r="B722">
            <v>721</v>
          </cell>
          <cell r="C722" t="str">
            <v>中和</v>
          </cell>
          <cell r="D722"/>
          <cell r="E722" t="str">
            <v>0405795</v>
          </cell>
          <cell r="F722" t="str">
            <v>ﾏﾂﾀﾆ ｱｵｲ</v>
          </cell>
          <cell r="G722" t="str">
            <v>松谷　彩生</v>
          </cell>
          <cell r="H722" t="str">
            <v>女</v>
          </cell>
          <cell r="I722">
            <v>44295</v>
          </cell>
          <cell r="J722" t="str">
            <v>634-0135</v>
          </cell>
          <cell r="K722" t="str">
            <v>高市郡明日香村大字檜前55番地の34</v>
          </cell>
          <cell r="L722" t="str">
            <v>マツタニ　シュウジ</v>
          </cell>
          <cell r="M722" t="str">
            <v>松谷　周二</v>
          </cell>
          <cell r="N722" t="str">
            <v>634-0135</v>
          </cell>
          <cell r="O722" t="str">
            <v>高市郡明日香村大字檜前55番地の34</v>
          </cell>
          <cell r="P722" t="str">
            <v xml:space="preserve">090-5015-1784 </v>
          </cell>
          <cell r="Q722" t="str">
            <v xml:space="preserve">              </v>
          </cell>
          <cell r="R722" t="str">
            <v>父</v>
          </cell>
          <cell r="S722" t="str">
            <v>申請者</v>
          </cell>
          <cell r="T722" t="str">
            <v>有</v>
          </cell>
          <cell r="U722" t="str">
            <v>　</v>
          </cell>
          <cell r="V722" t="str">
            <v>　</v>
          </cell>
          <cell r="W722" t="str">
            <v>　</v>
          </cell>
          <cell r="X722" t="str">
            <v>　</v>
          </cell>
          <cell r="Y722" t="str">
            <v/>
          </cell>
          <cell r="Z722"/>
          <cell r="AA722"/>
          <cell r="AB722"/>
          <cell r="AC722"/>
          <cell r="AD722" t="str">
            <v>左心低形成症候群</v>
          </cell>
          <cell r="AE722" t="str">
            <v xml:space="preserve"> </v>
          </cell>
          <cell r="AF722" t="str">
            <v xml:space="preserve"> </v>
          </cell>
          <cell r="AG722" t="str">
            <v xml:space="preserve"> </v>
          </cell>
          <cell r="AH722">
            <v>4</v>
          </cell>
          <cell r="AI722">
            <v>29</v>
          </cell>
          <cell r="AJ722">
            <v>36</v>
          </cell>
          <cell r="AK722" t="str">
            <v/>
          </cell>
          <cell r="AL722" t="str">
            <v/>
          </cell>
          <cell r="AM722" t="str">
            <v/>
          </cell>
          <cell r="AN722" t="str">
            <v/>
          </cell>
          <cell r="AO722" t="str">
            <v/>
          </cell>
          <cell r="AP722" t="str">
            <v/>
          </cell>
          <cell r="AQ722" t="str">
            <v/>
          </cell>
          <cell r="AR722" t="str">
            <v/>
          </cell>
          <cell r="AS722" t="str">
            <v/>
          </cell>
          <cell r="AT722" t="str">
            <v>協会健保</v>
          </cell>
          <cell r="AU722" t="str">
            <v>全国健康保険協会　奈良支部</v>
          </cell>
          <cell r="AV722" t="str">
            <v>14310007　38</v>
          </cell>
          <cell r="AW722" t="str">
            <v>家族</v>
          </cell>
          <cell r="AX722" t="str">
            <v>松谷　周二</v>
          </cell>
          <cell r="AY722">
            <v>1290014</v>
          </cell>
          <cell r="AZ722" t="str">
            <v>地方独立行政法人大阪府立病院機構　大阪母子医療センター(指定)</v>
          </cell>
          <cell r="BA722" t="str">
            <v>地方独立行政法人大阪府立病院機構　大阪母子医療センター</v>
          </cell>
          <cell r="BB722" t="str">
            <v>和泉市室堂町840番地</v>
          </cell>
          <cell r="BC722" t="str">
            <v>一般Ⅱ</v>
          </cell>
          <cell r="BD722" t="str">
            <v>(1)松谷　美弥妃(兄弟姉妹)</v>
          </cell>
          <cell r="BE722"/>
          <cell r="BF722"/>
        </row>
        <row r="723">
          <cell r="B723">
            <v>722</v>
          </cell>
          <cell r="C723" t="str">
            <v>中和</v>
          </cell>
          <cell r="D723"/>
          <cell r="E723" t="str">
            <v>0405803</v>
          </cell>
          <cell r="F723" t="str">
            <v>ｵｵﾊﾗ ﾏｲﾚｰﾝ</v>
          </cell>
          <cell r="G723" t="str">
            <v>大原　マイレーン</v>
          </cell>
          <cell r="H723" t="str">
            <v>女</v>
          </cell>
          <cell r="I723">
            <v>44291</v>
          </cell>
          <cell r="J723" t="str">
            <v>636-0237</v>
          </cell>
          <cell r="K723" t="str">
            <v>磯城郡田原本町大字小阪80番地の8</v>
          </cell>
          <cell r="L723" t="str">
            <v>オオハラ　カンポス　ジョナサン　ジュニオール</v>
          </cell>
          <cell r="M723" t="str">
            <v>OHARA CAMPOS JONATHAN JUNIOR</v>
          </cell>
          <cell r="N723" t="str">
            <v>636-0237</v>
          </cell>
          <cell r="O723" t="str">
            <v>磯城郡田原本町大字小阪80番地の8</v>
          </cell>
          <cell r="P723" t="str">
            <v xml:space="preserve">080-1481-4862 </v>
          </cell>
          <cell r="Q723" t="str">
            <v xml:space="preserve">              </v>
          </cell>
          <cell r="R723" t="str">
            <v>父</v>
          </cell>
          <cell r="S723" t="str">
            <v>申請者</v>
          </cell>
          <cell r="T723" t="str">
            <v/>
          </cell>
          <cell r="U723" t="str">
            <v>　</v>
          </cell>
          <cell r="V723" t="str">
            <v>　</v>
          </cell>
          <cell r="W723" t="str">
            <v>　</v>
          </cell>
          <cell r="X723" t="str">
            <v>　</v>
          </cell>
          <cell r="Y723" t="str">
            <v/>
          </cell>
          <cell r="Z723"/>
          <cell r="AA723"/>
          <cell r="AB723"/>
          <cell r="AC723"/>
          <cell r="AD723" t="str">
            <v>心室中隔欠損症</v>
          </cell>
          <cell r="AE723" t="str">
            <v xml:space="preserve"> </v>
          </cell>
          <cell r="AF723" t="str">
            <v xml:space="preserve"> </v>
          </cell>
          <cell r="AG723" t="str">
            <v xml:space="preserve"> </v>
          </cell>
          <cell r="AH723">
            <v>4</v>
          </cell>
          <cell r="AI723">
            <v>45</v>
          </cell>
          <cell r="AJ723">
            <v>57</v>
          </cell>
          <cell r="AK723" t="str">
            <v/>
          </cell>
          <cell r="AL723" t="str">
            <v/>
          </cell>
          <cell r="AM723" t="str">
            <v/>
          </cell>
          <cell r="AN723" t="str">
            <v/>
          </cell>
          <cell r="AO723" t="str">
            <v/>
          </cell>
          <cell r="AP723" t="str">
            <v/>
          </cell>
          <cell r="AQ723" t="str">
            <v/>
          </cell>
          <cell r="AR723" t="str">
            <v/>
          </cell>
          <cell r="AS723" t="str">
            <v/>
          </cell>
          <cell r="AT723" t="str">
            <v>協会健保</v>
          </cell>
          <cell r="AU723" t="str">
            <v>全国健康保険協会　奈良支部</v>
          </cell>
          <cell r="AV723" t="str">
            <v>9120123　1643</v>
          </cell>
          <cell r="AW723" t="str">
            <v>家族</v>
          </cell>
          <cell r="AX723" t="str">
            <v>大原　ジョナサン</v>
          </cell>
          <cell r="AY723">
            <v>1290014</v>
          </cell>
          <cell r="AZ723" t="str">
            <v>大阪市立総合医療センター(指定)</v>
          </cell>
          <cell r="BA723" t="str">
            <v>大阪市立総合医療センター</v>
          </cell>
          <cell r="BB723" t="str">
            <v>大阪市都島区都島本通2丁目13番22号</v>
          </cell>
          <cell r="BC723" t="str">
            <v>一般Ⅰ</v>
          </cell>
          <cell r="BD723" t="str">
            <v/>
          </cell>
          <cell r="BE723"/>
          <cell r="BF723"/>
        </row>
        <row r="724">
          <cell r="B724">
            <v>723</v>
          </cell>
          <cell r="C724" t="str">
            <v>中和</v>
          </cell>
          <cell r="D724"/>
          <cell r="E724" t="str">
            <v>0405829</v>
          </cell>
          <cell r="F724" t="str">
            <v>ｶﾜｲ ｱﾔﾉ</v>
          </cell>
          <cell r="G724" t="str">
            <v>川合　彩乃</v>
          </cell>
          <cell r="H724" t="str">
            <v>女</v>
          </cell>
          <cell r="I724">
            <v>44252</v>
          </cell>
          <cell r="J724" t="str">
            <v>639-0223</v>
          </cell>
          <cell r="K724" t="str">
            <v>香芝市真美ケ丘二丁目9番3　プラシードカーサF103号</v>
          </cell>
          <cell r="L724" t="str">
            <v>カワイ　サトシ</v>
          </cell>
          <cell r="M724" t="str">
            <v>川合　聡</v>
          </cell>
          <cell r="N724" t="str">
            <v>639-0223</v>
          </cell>
          <cell r="O724" t="str">
            <v>香芝市真美ケ丘二丁目9番3　プラシードカーサF103号</v>
          </cell>
          <cell r="P724" t="str">
            <v xml:space="preserve">080-5302-0296 </v>
          </cell>
          <cell r="Q724" t="str">
            <v xml:space="preserve">090-9889-5882 </v>
          </cell>
          <cell r="R724" t="str">
            <v>父</v>
          </cell>
          <cell r="S724" t="str">
            <v>申請者</v>
          </cell>
          <cell r="T724" t="str">
            <v/>
          </cell>
          <cell r="U724" t="str">
            <v>J</v>
          </cell>
          <cell r="V724" t="str">
            <v>　</v>
          </cell>
          <cell r="W724" t="str">
            <v>　</v>
          </cell>
          <cell r="X724" t="str">
            <v>　</v>
          </cell>
          <cell r="Y724" t="str">
            <v/>
          </cell>
          <cell r="Z724"/>
          <cell r="AA724"/>
          <cell r="AB724"/>
          <cell r="AC724"/>
          <cell r="AD724" t="str">
            <v>ファロー四徴症</v>
          </cell>
          <cell r="AE724" t="str">
            <v xml:space="preserve"> </v>
          </cell>
          <cell r="AF724" t="str">
            <v xml:space="preserve"> </v>
          </cell>
          <cell r="AG724" t="str">
            <v xml:space="preserve"> </v>
          </cell>
          <cell r="AH724">
            <v>4</v>
          </cell>
          <cell r="AI724">
            <v>33</v>
          </cell>
          <cell r="AJ724">
            <v>41</v>
          </cell>
          <cell r="AK724" t="str">
            <v/>
          </cell>
          <cell r="AL724" t="str">
            <v/>
          </cell>
          <cell r="AM724" t="str">
            <v/>
          </cell>
          <cell r="AN724" t="str">
            <v/>
          </cell>
          <cell r="AO724" t="str">
            <v/>
          </cell>
          <cell r="AP724" t="str">
            <v/>
          </cell>
          <cell r="AQ724" t="str">
            <v/>
          </cell>
          <cell r="AR724" t="str">
            <v/>
          </cell>
          <cell r="AS724" t="str">
            <v/>
          </cell>
          <cell r="AT724" t="str">
            <v>国保(一般)</v>
          </cell>
          <cell r="AU724" t="str">
            <v>香芝市</v>
          </cell>
          <cell r="AV724" t="str">
            <v>奈30　1034884</v>
          </cell>
          <cell r="AW724" t="str">
            <v>本人</v>
          </cell>
          <cell r="AX724" t="str">
            <v>川合　彩乃</v>
          </cell>
          <cell r="AY724">
            <v>25290718</v>
          </cell>
          <cell r="AZ724" t="str">
            <v>地方独立行政法人大阪府立病院機構　大阪母子医療センター(指定)</v>
          </cell>
          <cell r="BA724" t="str">
            <v>地方独立行政法人大阪府立病院機構　大阪母子医療センター</v>
          </cell>
          <cell r="BB724" t="str">
            <v>和泉市室堂町840番地</v>
          </cell>
          <cell r="BC724" t="str">
            <v>低Ⅰ</v>
          </cell>
          <cell r="BD724" t="str">
            <v/>
          </cell>
          <cell r="BE724"/>
          <cell r="BF724"/>
        </row>
        <row r="725">
          <cell r="B725">
            <v>724</v>
          </cell>
          <cell r="C725" t="str">
            <v>中和</v>
          </cell>
          <cell r="D725"/>
          <cell r="E725" t="str">
            <v>0405837</v>
          </cell>
          <cell r="F725" t="str">
            <v>ｲｲﾀﾞ ｲﾄﾅ</v>
          </cell>
          <cell r="G725" t="str">
            <v>飯田　絃愛</v>
          </cell>
          <cell r="H725" t="str">
            <v>女</v>
          </cell>
          <cell r="I725">
            <v>44300</v>
          </cell>
          <cell r="J725" t="str">
            <v>634-0812</v>
          </cell>
          <cell r="K725" t="str">
            <v>橿原市今井町1丁目10番6号</v>
          </cell>
          <cell r="L725" t="str">
            <v>イイダ　カツヒサ</v>
          </cell>
          <cell r="M725" t="str">
            <v>飯田　勝久</v>
          </cell>
          <cell r="N725" t="str">
            <v>634-0812</v>
          </cell>
          <cell r="O725" t="str">
            <v>橿原市今井町1丁目10番6号</v>
          </cell>
          <cell r="P725" t="str">
            <v xml:space="preserve">090-8794-5618 </v>
          </cell>
          <cell r="Q725" t="str">
            <v xml:space="preserve">              </v>
          </cell>
          <cell r="R725" t="str">
            <v>父</v>
          </cell>
          <cell r="S725" t="str">
            <v>申請者</v>
          </cell>
          <cell r="T725" t="str">
            <v/>
          </cell>
          <cell r="U725" t="str">
            <v>J</v>
          </cell>
          <cell r="V725" t="str">
            <v>　</v>
          </cell>
          <cell r="W725" t="str">
            <v>　</v>
          </cell>
          <cell r="X725" t="str">
            <v>　</v>
          </cell>
          <cell r="Y725" t="str">
            <v/>
          </cell>
          <cell r="Z725"/>
          <cell r="AA725"/>
          <cell r="AB725"/>
          <cell r="AC725"/>
          <cell r="AD725" t="str">
            <v>完全型房室中隔欠損症（完全型心内膜床欠損症）</v>
          </cell>
          <cell r="AE725" t="str">
            <v xml:space="preserve"> </v>
          </cell>
          <cell r="AF725" t="str">
            <v xml:space="preserve"> </v>
          </cell>
          <cell r="AG725" t="str">
            <v xml:space="preserve"> </v>
          </cell>
          <cell r="AH725">
            <v>4</v>
          </cell>
          <cell r="AI725">
            <v>44</v>
          </cell>
          <cell r="AJ725">
            <v>56</v>
          </cell>
          <cell r="AK725" t="str">
            <v/>
          </cell>
          <cell r="AL725" t="str">
            <v/>
          </cell>
          <cell r="AM725" t="str">
            <v/>
          </cell>
          <cell r="AN725" t="str">
            <v/>
          </cell>
          <cell r="AO725" t="str">
            <v/>
          </cell>
          <cell r="AP725" t="str">
            <v/>
          </cell>
          <cell r="AQ725" t="str">
            <v/>
          </cell>
          <cell r="AR725" t="str">
            <v/>
          </cell>
          <cell r="AS725" t="str">
            <v/>
          </cell>
          <cell r="AT725" t="str">
            <v>協会健保</v>
          </cell>
          <cell r="AU725" t="str">
            <v>全国健康保険協会　奈良支部</v>
          </cell>
          <cell r="AV725" t="str">
            <v>1070112　496</v>
          </cell>
          <cell r="AW725" t="str">
            <v>家族</v>
          </cell>
          <cell r="AX725" t="str">
            <v>飯田　勝久</v>
          </cell>
          <cell r="AY725">
            <v>1290014</v>
          </cell>
          <cell r="AZ725" t="str">
            <v>地方独立行政法人大阪府立病院機構　大阪母子医療センター(指定)</v>
          </cell>
          <cell r="BA725" t="str">
            <v>地方独立行政法人大阪府立病院機構　大阪母子医療センター</v>
          </cell>
          <cell r="BB725" t="str">
            <v>和泉市室堂町840番地</v>
          </cell>
          <cell r="BC725" t="str">
            <v>一般Ⅰ</v>
          </cell>
          <cell r="BD725" t="str">
            <v/>
          </cell>
          <cell r="BE725"/>
          <cell r="BF725"/>
        </row>
        <row r="726">
          <cell r="B726">
            <v>725</v>
          </cell>
          <cell r="C726" t="str">
            <v>中和</v>
          </cell>
          <cell r="D726"/>
          <cell r="E726" t="str">
            <v>0405845</v>
          </cell>
          <cell r="F726" t="str">
            <v>ｼﾏﾑﾗ ﾋｶﾙ</v>
          </cell>
          <cell r="G726" t="str">
            <v>島村　輝</v>
          </cell>
          <cell r="H726" t="str">
            <v>男</v>
          </cell>
          <cell r="I726">
            <v>44340</v>
          </cell>
          <cell r="J726" t="str">
            <v>634-0837</v>
          </cell>
          <cell r="K726" t="str">
            <v>橿原市曲川町3丁目2番8-2号</v>
          </cell>
          <cell r="L726" t="str">
            <v>シマムラ　タダシ</v>
          </cell>
          <cell r="M726" t="str">
            <v>島村　忠志</v>
          </cell>
          <cell r="N726" t="str">
            <v>634-0837</v>
          </cell>
          <cell r="O726" t="str">
            <v>橿原市曲川町3丁目2番8-2号</v>
          </cell>
          <cell r="P726" t="str">
            <v xml:space="preserve">080-5361-4459 </v>
          </cell>
          <cell r="Q726" t="str">
            <v xml:space="preserve">              </v>
          </cell>
          <cell r="R726" t="str">
            <v>父</v>
          </cell>
          <cell r="S726" t="str">
            <v>申請者</v>
          </cell>
          <cell r="T726" t="str">
            <v/>
          </cell>
          <cell r="U726" t="str">
            <v>J</v>
          </cell>
          <cell r="V726" t="str">
            <v>　</v>
          </cell>
          <cell r="W726" t="str">
            <v>　</v>
          </cell>
          <cell r="X726" t="str">
            <v>　</v>
          </cell>
          <cell r="Y726" t="str">
            <v/>
          </cell>
          <cell r="Z726"/>
          <cell r="AA726"/>
          <cell r="AB726"/>
          <cell r="AC726"/>
          <cell r="AD726" t="str">
            <v>左心低形成症候群</v>
          </cell>
          <cell r="AE726" t="str">
            <v xml:space="preserve"> </v>
          </cell>
          <cell r="AF726" t="str">
            <v xml:space="preserve"> </v>
          </cell>
          <cell r="AG726" t="str">
            <v xml:space="preserve"> </v>
          </cell>
          <cell r="AH726">
            <v>4</v>
          </cell>
          <cell r="AI726">
            <v>29</v>
          </cell>
          <cell r="AJ726">
            <v>36</v>
          </cell>
          <cell r="AK726" t="str">
            <v/>
          </cell>
          <cell r="AL726" t="str">
            <v/>
          </cell>
          <cell r="AM726" t="str">
            <v/>
          </cell>
          <cell r="AN726" t="str">
            <v/>
          </cell>
          <cell r="AO726" t="str">
            <v/>
          </cell>
          <cell r="AP726" t="str">
            <v/>
          </cell>
          <cell r="AQ726" t="str">
            <v/>
          </cell>
          <cell r="AR726" t="str">
            <v/>
          </cell>
          <cell r="AS726" t="str">
            <v/>
          </cell>
          <cell r="AT726" t="str">
            <v>協会健保</v>
          </cell>
          <cell r="AU726" t="str">
            <v>全国健康保険協会　奈良支部</v>
          </cell>
          <cell r="AV726" t="str">
            <v>5280013　66</v>
          </cell>
          <cell r="AW726" t="str">
            <v>家族</v>
          </cell>
          <cell r="AX726" t="str">
            <v>島村　忠志</v>
          </cell>
          <cell r="AY726">
            <v>1290014</v>
          </cell>
          <cell r="AZ726" t="str">
            <v>奈良県立医科大学附属病院(指定)</v>
          </cell>
          <cell r="BA726" t="str">
            <v>奈良県立医科大学附属病院</v>
          </cell>
          <cell r="BB726" t="str">
            <v>橿原市四条町８４０番地</v>
          </cell>
          <cell r="BC726" t="str">
            <v>一般Ⅰ</v>
          </cell>
          <cell r="BD726" t="str">
            <v/>
          </cell>
          <cell r="BE726"/>
          <cell r="BF726"/>
        </row>
        <row r="727">
          <cell r="B727">
            <v>726</v>
          </cell>
          <cell r="C727" t="str">
            <v>中和</v>
          </cell>
          <cell r="D727"/>
          <cell r="E727" t="str">
            <v>0405852</v>
          </cell>
          <cell r="F727" t="str">
            <v>ﾆｼﾀﾞ ｲﾄﾊ</v>
          </cell>
          <cell r="G727" t="str">
            <v>西田　愛悠</v>
          </cell>
          <cell r="H727" t="str">
            <v>女</v>
          </cell>
          <cell r="I727">
            <v>43227</v>
          </cell>
          <cell r="J727" t="str">
            <v>634-0045</v>
          </cell>
          <cell r="K727" t="str">
            <v>橿原市石川町463番地の12</v>
          </cell>
          <cell r="L727" t="str">
            <v>ニシダ　ヨシノリ</v>
          </cell>
          <cell r="M727" t="str">
            <v>西田　義則</v>
          </cell>
          <cell r="N727" t="str">
            <v>634-0045</v>
          </cell>
          <cell r="O727" t="str">
            <v>橿原市石川町463番地の12</v>
          </cell>
          <cell r="P727" t="str">
            <v xml:space="preserve">090-5648-1341 </v>
          </cell>
          <cell r="Q727" t="str">
            <v xml:space="preserve">              </v>
          </cell>
          <cell r="R727" t="str">
            <v>父</v>
          </cell>
          <cell r="S727" t="str">
            <v>申請者</v>
          </cell>
          <cell r="T727" t="str">
            <v/>
          </cell>
          <cell r="U727" t="str">
            <v>　</v>
          </cell>
          <cell r="V727" t="str">
            <v>　</v>
          </cell>
          <cell r="W727" t="str">
            <v>　</v>
          </cell>
          <cell r="X727" t="str">
            <v>　</v>
          </cell>
          <cell r="Y727" t="str">
            <v/>
          </cell>
          <cell r="Z727"/>
          <cell r="AA727"/>
          <cell r="AB727"/>
          <cell r="AC727"/>
          <cell r="AD727" t="str">
            <v>二次孔型心房中隔欠損症</v>
          </cell>
          <cell r="AE727" t="str">
            <v xml:space="preserve"> </v>
          </cell>
          <cell r="AF727" t="str">
            <v xml:space="preserve"> </v>
          </cell>
          <cell r="AG727" t="str">
            <v xml:space="preserve"> </v>
          </cell>
          <cell r="AH727">
            <v>4</v>
          </cell>
          <cell r="AI727">
            <v>43</v>
          </cell>
          <cell r="AJ727">
            <v>53</v>
          </cell>
          <cell r="AK727" t="str">
            <v/>
          </cell>
          <cell r="AL727" t="str">
            <v/>
          </cell>
          <cell r="AM727" t="str">
            <v/>
          </cell>
          <cell r="AN727" t="str">
            <v/>
          </cell>
          <cell r="AO727" t="str">
            <v/>
          </cell>
          <cell r="AP727" t="str">
            <v/>
          </cell>
          <cell r="AQ727" t="str">
            <v/>
          </cell>
          <cell r="AR727" t="str">
            <v/>
          </cell>
          <cell r="AS727" t="str">
            <v/>
          </cell>
          <cell r="AT727" t="str">
            <v>協会健保</v>
          </cell>
          <cell r="AU727" t="str">
            <v>全国健康保険協会　大阪支部</v>
          </cell>
          <cell r="AV727" t="str">
            <v>61210230　210</v>
          </cell>
          <cell r="AW727" t="str">
            <v>家族</v>
          </cell>
          <cell r="AX727" t="str">
            <v>西田　義則</v>
          </cell>
          <cell r="AY727">
            <v>1270016</v>
          </cell>
          <cell r="AZ727" t="str">
            <v>奈良県立医科大学附属病院(指定)</v>
          </cell>
          <cell r="BA727" t="str">
            <v>奈良県立医科大学附属病院</v>
          </cell>
          <cell r="BB727" t="str">
            <v>橿原市四条町８４０番地</v>
          </cell>
          <cell r="BC727" t="str">
            <v>一般Ⅱ</v>
          </cell>
          <cell r="BD727" t="str">
            <v/>
          </cell>
          <cell r="BE727"/>
          <cell r="BF727"/>
        </row>
        <row r="728">
          <cell r="B728">
            <v>727</v>
          </cell>
          <cell r="C728" t="str">
            <v>中和</v>
          </cell>
          <cell r="D728"/>
          <cell r="E728" t="str">
            <v>0405860</v>
          </cell>
          <cell r="F728" t="str">
            <v>ﾏｷﾉ ﾅﾅﾐ</v>
          </cell>
          <cell r="G728" t="str">
            <v>牧野　七海</v>
          </cell>
          <cell r="H728" t="str">
            <v>女</v>
          </cell>
          <cell r="I728">
            <v>40554</v>
          </cell>
          <cell r="J728" t="str">
            <v>639-0223</v>
          </cell>
          <cell r="K728" t="str">
            <v>香芝市真美ケ丘四丁目14番8リヴェールMAMI A棟101号</v>
          </cell>
          <cell r="L728" t="str">
            <v>マキノ　ユミ</v>
          </cell>
          <cell r="M728" t="str">
            <v>牧野　由美</v>
          </cell>
          <cell r="N728" t="str">
            <v>639-0223</v>
          </cell>
          <cell r="O728" t="str">
            <v>香芝市真美ケ丘四丁目14番8リヴェールMAMI A棟101号</v>
          </cell>
          <cell r="P728" t="str">
            <v xml:space="preserve">080-4646-2270 </v>
          </cell>
          <cell r="Q728" t="str">
            <v xml:space="preserve">              </v>
          </cell>
          <cell r="R728" t="str">
            <v>母</v>
          </cell>
          <cell r="S728" t="str">
            <v>申請者</v>
          </cell>
          <cell r="T728" t="str">
            <v/>
          </cell>
          <cell r="U728" t="str">
            <v>　</v>
          </cell>
          <cell r="V728" t="str">
            <v>　</v>
          </cell>
          <cell r="W728" t="str">
            <v>　</v>
          </cell>
          <cell r="X728" t="str">
            <v>　</v>
          </cell>
          <cell r="Y728" t="str">
            <v/>
          </cell>
          <cell r="Z728"/>
          <cell r="AA728"/>
          <cell r="AB728"/>
          <cell r="AC728"/>
          <cell r="AD728" t="str">
            <v>ファロー四徴症</v>
          </cell>
          <cell r="AE728" t="str">
            <v xml:space="preserve"> </v>
          </cell>
          <cell r="AF728" t="str">
            <v xml:space="preserve"> </v>
          </cell>
          <cell r="AG728" t="str">
            <v xml:space="preserve"> </v>
          </cell>
          <cell r="AH728">
            <v>4</v>
          </cell>
          <cell r="AI728">
            <v>33</v>
          </cell>
          <cell r="AJ728">
            <v>41</v>
          </cell>
          <cell r="AK728" t="str">
            <v/>
          </cell>
          <cell r="AL728" t="str">
            <v/>
          </cell>
          <cell r="AM728" t="str">
            <v/>
          </cell>
          <cell r="AN728" t="str">
            <v/>
          </cell>
          <cell r="AO728" t="str">
            <v/>
          </cell>
          <cell r="AP728" t="str">
            <v/>
          </cell>
          <cell r="AQ728" t="str">
            <v/>
          </cell>
          <cell r="AR728" t="str">
            <v/>
          </cell>
          <cell r="AS728" t="str">
            <v/>
          </cell>
          <cell r="AT728" t="str">
            <v>国保(一般)</v>
          </cell>
          <cell r="AU728" t="str">
            <v>香芝市</v>
          </cell>
          <cell r="AV728" t="str">
            <v>奈30　1037414</v>
          </cell>
          <cell r="AW728" t="str">
            <v>本人</v>
          </cell>
          <cell r="AX728" t="str">
            <v>牧野　七海</v>
          </cell>
          <cell r="AY728">
            <v>25290718</v>
          </cell>
          <cell r="AZ728" t="str">
            <v>奈良県立医科大学附属病院(指定)</v>
          </cell>
          <cell r="BA728" t="str">
            <v>奈良県立医科大学附属病院</v>
          </cell>
          <cell r="BB728" t="str">
            <v>橿原市四条町８４０番地</v>
          </cell>
          <cell r="BC728" t="str">
            <v>一般Ⅰ</v>
          </cell>
          <cell r="BD728" t="str">
            <v/>
          </cell>
          <cell r="BE728"/>
          <cell r="BF728"/>
        </row>
        <row r="729">
          <cell r="B729">
            <v>728</v>
          </cell>
          <cell r="C729" t="str">
            <v>中和</v>
          </cell>
          <cell r="D729"/>
          <cell r="E729" t="str">
            <v>0405878</v>
          </cell>
          <cell r="F729" t="str">
            <v>ｽｽﾞｷ ｺﾄｶ</v>
          </cell>
          <cell r="G729" t="str">
            <v>鈴木　ことか</v>
          </cell>
          <cell r="H729" t="str">
            <v>女</v>
          </cell>
          <cell r="I729">
            <v>44420</v>
          </cell>
          <cell r="J729" t="str">
            <v>636-0015</v>
          </cell>
          <cell r="K729" t="str">
            <v>北葛城郡王寺町南元町2丁目3番22号</v>
          </cell>
          <cell r="L729" t="str">
            <v>スズキ　カズヒコ</v>
          </cell>
          <cell r="M729" t="str">
            <v>鈴木　一彦</v>
          </cell>
          <cell r="N729" t="str">
            <v>636-0015</v>
          </cell>
          <cell r="O729" t="str">
            <v>北葛城郡王寺町南元町2丁目3番22号</v>
          </cell>
          <cell r="P729" t="str">
            <v xml:space="preserve">090-2043-0821 </v>
          </cell>
          <cell r="Q729" t="str">
            <v xml:space="preserve">              </v>
          </cell>
          <cell r="R729" t="str">
            <v>父</v>
          </cell>
          <cell r="S729" t="str">
            <v>申請者</v>
          </cell>
          <cell r="T729" t="str">
            <v/>
          </cell>
          <cell r="U729" t="str">
            <v>　</v>
          </cell>
          <cell r="V729" t="str">
            <v>　</v>
          </cell>
          <cell r="W729" t="str">
            <v>　</v>
          </cell>
          <cell r="X729" t="str">
            <v>　</v>
          </cell>
          <cell r="Y729" t="str">
            <v/>
          </cell>
          <cell r="Z729"/>
          <cell r="AA729"/>
          <cell r="AB729"/>
          <cell r="AC729"/>
          <cell r="AD729" t="str">
            <v>完全大血管転位症</v>
          </cell>
          <cell r="AE729" t="str">
            <v xml:space="preserve"> </v>
          </cell>
          <cell r="AF729" t="str">
            <v xml:space="preserve"> </v>
          </cell>
          <cell r="AG729" t="str">
            <v xml:space="preserve"> </v>
          </cell>
          <cell r="AH729">
            <v>4</v>
          </cell>
          <cell r="AI729">
            <v>36</v>
          </cell>
          <cell r="AJ729">
            <v>45</v>
          </cell>
          <cell r="AK729" t="str">
            <v/>
          </cell>
          <cell r="AL729" t="str">
            <v/>
          </cell>
          <cell r="AM729" t="str">
            <v/>
          </cell>
          <cell r="AN729" t="str">
            <v/>
          </cell>
          <cell r="AO729" t="str">
            <v/>
          </cell>
          <cell r="AP729" t="str">
            <v/>
          </cell>
          <cell r="AQ729" t="str">
            <v/>
          </cell>
          <cell r="AR729" t="str">
            <v/>
          </cell>
          <cell r="AS729" t="str">
            <v/>
          </cell>
          <cell r="AT729" t="str">
            <v>健保（組合）</v>
          </cell>
          <cell r="AU729" t="str">
            <v>ジェイテクト健康保険組合</v>
          </cell>
          <cell r="AV729" t="str">
            <v>1001　149019</v>
          </cell>
          <cell r="AW729" t="str">
            <v>家族</v>
          </cell>
          <cell r="AX729" t="str">
            <v>鈴木　一彦</v>
          </cell>
          <cell r="AY729">
            <v>6270649</v>
          </cell>
          <cell r="AZ729" t="str">
            <v>大阪市立総合医療センター(指定)</v>
          </cell>
          <cell r="BA729" t="str">
            <v>大阪市立総合医療センター</v>
          </cell>
          <cell r="BB729" t="str">
            <v>大阪市都島区都島本通2丁目13番22号</v>
          </cell>
          <cell r="BC729" t="str">
            <v>一般Ⅱ</v>
          </cell>
          <cell r="BD729" t="str">
            <v/>
          </cell>
          <cell r="BE729"/>
          <cell r="BF729"/>
        </row>
        <row r="730">
          <cell r="B730">
            <v>729</v>
          </cell>
          <cell r="C730" t="str">
            <v>中和</v>
          </cell>
          <cell r="D730"/>
          <cell r="E730" t="str">
            <v>0500074</v>
          </cell>
          <cell r="F730" t="str">
            <v>ｲﾇﾂﾞｶ ﾋﾛﾄ</v>
          </cell>
          <cell r="G730" t="str">
            <v>犬塚　裕斗</v>
          </cell>
          <cell r="H730" t="str">
            <v>男</v>
          </cell>
          <cell r="I730">
            <v>37628</v>
          </cell>
          <cell r="J730" t="str">
            <v>635-0036</v>
          </cell>
          <cell r="K730" t="str">
            <v>大和高田市旭北町9番21号</v>
          </cell>
          <cell r="L730" t="str">
            <v>ｲﾇﾂﾞｶ  ﾅｵﾔ</v>
          </cell>
          <cell r="M730" t="str">
            <v>犬塚　直也</v>
          </cell>
          <cell r="N730" t="str">
            <v>635-0036</v>
          </cell>
          <cell r="O730" t="str">
            <v>大和高田市旭北町9番21号</v>
          </cell>
          <cell r="P730" t="str">
            <v xml:space="preserve">0745-23-2443  </v>
          </cell>
          <cell r="Q730" t="str">
            <v xml:space="preserve">090-3486-4555 </v>
          </cell>
          <cell r="R730" t="str">
            <v>父</v>
          </cell>
          <cell r="S730" t="str">
            <v>申請者</v>
          </cell>
          <cell r="T730" t="str">
            <v/>
          </cell>
          <cell r="U730" t="str">
            <v>　</v>
          </cell>
          <cell r="V730" t="str">
            <v>　</v>
          </cell>
          <cell r="W730" t="str">
            <v>　</v>
          </cell>
          <cell r="X730" t="str">
            <v>　</v>
          </cell>
          <cell r="Y730" t="str">
            <v/>
          </cell>
          <cell r="Z730"/>
          <cell r="AA730"/>
          <cell r="AB730"/>
          <cell r="AC730"/>
          <cell r="AD730" t="str">
            <v>17から19までに掲げるもののほか、先天性甲状腺機能低下症</v>
          </cell>
          <cell r="AE730" t="str">
            <v xml:space="preserve"> </v>
          </cell>
          <cell r="AF730" t="str">
            <v xml:space="preserve"> </v>
          </cell>
          <cell r="AG730" t="str">
            <v xml:space="preserve"> </v>
          </cell>
          <cell r="AH730">
            <v>5</v>
          </cell>
          <cell r="AI730">
            <v>11</v>
          </cell>
          <cell r="AJ730">
            <v>20</v>
          </cell>
          <cell r="AK730" t="str">
            <v/>
          </cell>
          <cell r="AL730" t="str">
            <v/>
          </cell>
          <cell r="AM730" t="str">
            <v/>
          </cell>
          <cell r="AN730" t="str">
            <v/>
          </cell>
          <cell r="AO730" t="str">
            <v/>
          </cell>
          <cell r="AP730" t="str">
            <v/>
          </cell>
          <cell r="AQ730" t="str">
            <v/>
          </cell>
          <cell r="AR730" t="str">
            <v/>
          </cell>
          <cell r="AS730" t="str">
            <v/>
          </cell>
          <cell r="AT730" t="str">
            <v>健保（組合）</v>
          </cell>
          <cell r="AU730" t="str">
            <v>ジェイテクト健康保険組合</v>
          </cell>
          <cell r="AV730" t="str">
            <v>1001　902008</v>
          </cell>
          <cell r="AW730" t="str">
            <v>家族</v>
          </cell>
          <cell r="AX730" t="str">
            <v>犬塚　直也</v>
          </cell>
          <cell r="AY730">
            <v>6270649</v>
          </cell>
          <cell r="AZ730" t="str">
            <v>奈良県立医科大学附属病院(指定)</v>
          </cell>
          <cell r="BA730" t="str">
            <v>奈良県立医科大学附属病院</v>
          </cell>
          <cell r="BB730" t="str">
            <v>橿原市四条町８４０番地</v>
          </cell>
          <cell r="BC730" t="str">
            <v>上位</v>
          </cell>
          <cell r="BD730" t="str">
            <v/>
          </cell>
          <cell r="BE730"/>
          <cell r="BF730"/>
        </row>
        <row r="731">
          <cell r="B731">
            <v>730</v>
          </cell>
          <cell r="C731" t="str">
            <v>中和</v>
          </cell>
          <cell r="D731"/>
          <cell r="E731" t="str">
            <v>0500082</v>
          </cell>
          <cell r="F731" t="str">
            <v>ｲｵｶ ﾎﾉ</v>
          </cell>
          <cell r="G731" t="str">
            <v>井岡　萌乃</v>
          </cell>
          <cell r="H731" t="str">
            <v>女</v>
          </cell>
          <cell r="I731">
            <v>37827</v>
          </cell>
          <cell r="J731" t="str">
            <v>639-2206</v>
          </cell>
          <cell r="K731" t="str">
            <v>御所市大字竹田122番地</v>
          </cell>
          <cell r="L731" t="str">
            <v>イオカ　ヒロキ</v>
          </cell>
          <cell r="M731" t="str">
            <v>井岡　弘樹</v>
          </cell>
          <cell r="N731" t="str">
            <v>639-2206</v>
          </cell>
          <cell r="O731" t="str">
            <v>御所市大字竹田122番地</v>
          </cell>
          <cell r="P731" t="str">
            <v xml:space="preserve">0745-62-4888  </v>
          </cell>
          <cell r="Q731" t="str">
            <v xml:space="preserve">0744-43-4884  </v>
          </cell>
          <cell r="R731" t="str">
            <v>父</v>
          </cell>
          <cell r="S731" t="str">
            <v>連絡先</v>
          </cell>
          <cell r="T731" t="str">
            <v/>
          </cell>
          <cell r="U731" t="str">
            <v>　</v>
          </cell>
          <cell r="V731" t="str">
            <v>　</v>
          </cell>
          <cell r="W731" t="str">
            <v>　</v>
          </cell>
          <cell r="X731" t="str">
            <v>　</v>
          </cell>
          <cell r="Y731" t="str">
            <v/>
          </cell>
          <cell r="Z731"/>
          <cell r="AA731"/>
          <cell r="AB731"/>
          <cell r="AC731"/>
          <cell r="AD731" t="str">
            <v>17から19までに掲げるもののほか、先天性甲状腺機能低下症</v>
          </cell>
          <cell r="AE731" t="str">
            <v xml:space="preserve"> </v>
          </cell>
          <cell r="AF731" t="str">
            <v xml:space="preserve"> </v>
          </cell>
          <cell r="AG731" t="str">
            <v xml:space="preserve"> </v>
          </cell>
          <cell r="AH731">
            <v>5</v>
          </cell>
          <cell r="AI731">
            <v>11</v>
          </cell>
          <cell r="AJ731">
            <v>20</v>
          </cell>
          <cell r="AK731" t="str">
            <v/>
          </cell>
          <cell r="AL731" t="str">
            <v/>
          </cell>
          <cell r="AM731" t="str">
            <v/>
          </cell>
          <cell r="AN731" t="str">
            <v/>
          </cell>
          <cell r="AO731" t="str">
            <v/>
          </cell>
          <cell r="AP731" t="str">
            <v/>
          </cell>
          <cell r="AQ731" t="str">
            <v/>
          </cell>
          <cell r="AR731" t="str">
            <v/>
          </cell>
          <cell r="AS731" t="str">
            <v/>
          </cell>
          <cell r="AT731" t="str">
            <v>国保(一般)</v>
          </cell>
          <cell r="AU731" t="str">
            <v>御所市</v>
          </cell>
          <cell r="AV731" t="str">
            <v>奈8　0189456</v>
          </cell>
          <cell r="AW731" t="str">
            <v>本人</v>
          </cell>
          <cell r="AX731" t="str">
            <v>井岡　萌乃</v>
          </cell>
          <cell r="AY731">
            <v>25290080</v>
          </cell>
          <cell r="AZ731" t="str">
            <v>大和高田市立病院(指定)</v>
          </cell>
          <cell r="BA731" t="str">
            <v>大和高田市立病院</v>
          </cell>
          <cell r="BB731" t="str">
            <v>大和高田市礒野北町１番１号</v>
          </cell>
          <cell r="BC731" t="str">
            <v>上位</v>
          </cell>
          <cell r="BD731" t="str">
            <v/>
          </cell>
          <cell r="BE731"/>
          <cell r="BF731"/>
        </row>
        <row r="732">
          <cell r="B732">
            <v>731</v>
          </cell>
          <cell r="C732" t="str">
            <v>中和</v>
          </cell>
          <cell r="D732"/>
          <cell r="E732" t="str">
            <v>0500090</v>
          </cell>
          <cell r="F732" t="str">
            <v>ｵｻﾞｷ ｾｲﾔ</v>
          </cell>
          <cell r="G732" t="str">
            <v>尾崎　誠哉</v>
          </cell>
          <cell r="H732" t="str">
            <v>男</v>
          </cell>
          <cell r="I732">
            <v>37959</v>
          </cell>
          <cell r="J732" t="str">
            <v>639-0236</v>
          </cell>
          <cell r="K732" t="str">
            <v>香芝市磯壁一丁目914番地8</v>
          </cell>
          <cell r="L732" t="str">
            <v>ｵｻﾞｷ ﾋｻﾕｷ</v>
          </cell>
          <cell r="M732" t="str">
            <v>尾崎　久幸</v>
          </cell>
          <cell r="N732" t="str">
            <v>639-0236</v>
          </cell>
          <cell r="O732" t="str">
            <v>香芝市磯壁一丁目914番地8</v>
          </cell>
          <cell r="P732" t="str">
            <v xml:space="preserve">0745-78-2391  </v>
          </cell>
          <cell r="Q732" t="str">
            <v xml:space="preserve">090-3867-4592 </v>
          </cell>
          <cell r="R732" t="str">
            <v>父</v>
          </cell>
          <cell r="S732" t="str">
            <v>申請者</v>
          </cell>
          <cell r="T732" t="str">
            <v/>
          </cell>
          <cell r="U732" t="str">
            <v>　</v>
          </cell>
          <cell r="V732" t="str">
            <v>　</v>
          </cell>
          <cell r="W732" t="str">
            <v>　</v>
          </cell>
          <cell r="X732" t="str">
            <v>　</v>
          </cell>
          <cell r="Y732" t="str">
            <v/>
          </cell>
          <cell r="Z732"/>
          <cell r="AA732"/>
          <cell r="AB732"/>
          <cell r="AC732"/>
          <cell r="AD732" t="str">
            <v>17から19までに掲げるもののほか、先天性甲状腺機能低下症</v>
          </cell>
          <cell r="AE732" t="str">
            <v xml:space="preserve"> </v>
          </cell>
          <cell r="AF732" t="str">
            <v xml:space="preserve"> </v>
          </cell>
          <cell r="AG732" t="str">
            <v xml:space="preserve"> </v>
          </cell>
          <cell r="AH732">
            <v>5</v>
          </cell>
          <cell r="AI732">
            <v>11</v>
          </cell>
          <cell r="AJ732">
            <v>20</v>
          </cell>
          <cell r="AK732" t="str">
            <v/>
          </cell>
          <cell r="AL732" t="str">
            <v/>
          </cell>
          <cell r="AM732" t="str">
            <v/>
          </cell>
          <cell r="AN732" t="str">
            <v/>
          </cell>
          <cell r="AO732" t="str">
            <v/>
          </cell>
          <cell r="AP732" t="str">
            <v/>
          </cell>
          <cell r="AQ732" t="str">
            <v/>
          </cell>
          <cell r="AR732" t="str">
            <v/>
          </cell>
          <cell r="AS732" t="str">
            <v/>
          </cell>
          <cell r="AT732" t="str">
            <v>協会健保</v>
          </cell>
          <cell r="AU732" t="str">
            <v>全国健康保険協会　大阪支部</v>
          </cell>
          <cell r="AV732" t="str">
            <v>68410014　151</v>
          </cell>
          <cell r="AW732" t="str">
            <v>家族</v>
          </cell>
          <cell r="AX732" t="str">
            <v>尾崎　久幸</v>
          </cell>
          <cell r="AY732">
            <v>1270016</v>
          </cell>
          <cell r="AZ732" t="str">
            <v>奈良県立医科大学附属病院(指定)</v>
          </cell>
          <cell r="BA732" t="str">
            <v>奈良県立医科大学附属病院</v>
          </cell>
          <cell r="BB732" t="str">
            <v>橿原市四条町８４０番地</v>
          </cell>
          <cell r="BC732" t="str">
            <v>一般Ⅰ</v>
          </cell>
          <cell r="BD732" t="str">
            <v/>
          </cell>
          <cell r="BE732"/>
          <cell r="BF732"/>
        </row>
        <row r="733">
          <cell r="B733">
            <v>732</v>
          </cell>
          <cell r="C733" t="str">
            <v>中和</v>
          </cell>
          <cell r="D733"/>
          <cell r="E733" t="str">
            <v>0500116</v>
          </cell>
          <cell r="F733" t="str">
            <v>ｶﾀﾔﾏ ﾓﾓﾅ</v>
          </cell>
          <cell r="G733" t="str">
            <v>片山　桃菜</v>
          </cell>
          <cell r="H733" t="str">
            <v>女</v>
          </cell>
          <cell r="I733">
            <v>38179</v>
          </cell>
          <cell r="J733" t="str">
            <v>639-0227</v>
          </cell>
          <cell r="K733" t="str">
            <v>香芝市鎌田555番地　クレストヴェール香芝202号</v>
          </cell>
          <cell r="L733" t="str">
            <v>ｶﾀﾔﾏ ﾕｷﾄ</v>
          </cell>
          <cell r="M733" t="str">
            <v>片山　幸人</v>
          </cell>
          <cell r="N733" t="str">
            <v>639-0227</v>
          </cell>
          <cell r="O733" t="str">
            <v>香芝市鎌田555番地　クレストヴェール香芝202号</v>
          </cell>
          <cell r="P733" t="str">
            <v xml:space="preserve">0745-78-8862  </v>
          </cell>
          <cell r="Q733" t="str">
            <v xml:space="preserve">090-4275-3569 </v>
          </cell>
          <cell r="R733" t="str">
            <v>父</v>
          </cell>
          <cell r="S733" t="str">
            <v>申請者</v>
          </cell>
          <cell r="T733" t="str">
            <v/>
          </cell>
          <cell r="U733" t="str">
            <v>　</v>
          </cell>
          <cell r="V733" t="str">
            <v>　</v>
          </cell>
          <cell r="W733" t="str">
            <v>　</v>
          </cell>
          <cell r="X733" t="str">
            <v>　</v>
          </cell>
          <cell r="Y733" t="str">
            <v/>
          </cell>
          <cell r="Z733"/>
          <cell r="AA733"/>
          <cell r="AB733"/>
          <cell r="AC733"/>
          <cell r="AD733" t="str">
            <v>17から19までに掲げるもののほか、先天性甲状腺機能低下症</v>
          </cell>
          <cell r="AE733" t="str">
            <v xml:space="preserve"> </v>
          </cell>
          <cell r="AF733" t="str">
            <v xml:space="preserve"> </v>
          </cell>
          <cell r="AG733" t="str">
            <v xml:space="preserve"> </v>
          </cell>
          <cell r="AH733">
            <v>5</v>
          </cell>
          <cell r="AI733">
            <v>11</v>
          </cell>
          <cell r="AJ733">
            <v>20</v>
          </cell>
          <cell r="AK733" t="str">
            <v/>
          </cell>
          <cell r="AL733" t="str">
            <v/>
          </cell>
          <cell r="AM733" t="str">
            <v/>
          </cell>
          <cell r="AN733" t="str">
            <v/>
          </cell>
          <cell r="AO733" t="str">
            <v/>
          </cell>
          <cell r="AP733" t="str">
            <v/>
          </cell>
          <cell r="AQ733" t="str">
            <v/>
          </cell>
          <cell r="AR733" t="str">
            <v/>
          </cell>
          <cell r="AS733" t="str">
            <v/>
          </cell>
          <cell r="AT733" t="str">
            <v>健保（組合）</v>
          </cell>
          <cell r="AU733" t="str">
            <v>大阪薬業健康保険組合</v>
          </cell>
          <cell r="AV733" t="str">
            <v>782　57</v>
          </cell>
          <cell r="AW733" t="str">
            <v>家族</v>
          </cell>
          <cell r="AX733" t="str">
            <v>片山　幸人</v>
          </cell>
          <cell r="AY733">
            <v>6271837</v>
          </cell>
          <cell r="AZ733" t="str">
            <v>大和高田市立病院(指定)</v>
          </cell>
          <cell r="BA733" t="str">
            <v>大和高田市立病院</v>
          </cell>
          <cell r="BB733" t="str">
            <v>大和高田市礒野北町１番１号</v>
          </cell>
          <cell r="BC733" t="str">
            <v>一般Ⅱ</v>
          </cell>
          <cell r="BD733" t="str">
            <v/>
          </cell>
          <cell r="BE733"/>
          <cell r="BF733"/>
        </row>
        <row r="734">
          <cell r="B734">
            <v>733</v>
          </cell>
          <cell r="C734" t="str">
            <v>中和</v>
          </cell>
          <cell r="D734"/>
          <cell r="E734" t="str">
            <v>0500132</v>
          </cell>
          <cell r="F734" t="str">
            <v>ﾅｶﾆｼ ﾐｻｷ</v>
          </cell>
          <cell r="G734" t="str">
            <v>中西　望沙希</v>
          </cell>
          <cell r="H734" t="str">
            <v>女</v>
          </cell>
          <cell r="I734">
            <v>38319</v>
          </cell>
          <cell r="J734" t="str">
            <v>639-2141</v>
          </cell>
          <cell r="K734" t="str">
            <v>葛城市辨之庄105番地13</v>
          </cell>
          <cell r="L734" t="str">
            <v>ﾅｶﾆｼ  ｱｷﾄ</v>
          </cell>
          <cell r="M734" t="str">
            <v>中西　昭登</v>
          </cell>
          <cell r="N734" t="str">
            <v>639-2141</v>
          </cell>
          <cell r="O734" t="str">
            <v>葛城市辨之庄105番地13</v>
          </cell>
          <cell r="P734" t="str">
            <v xml:space="preserve">0745-60-2521  </v>
          </cell>
          <cell r="Q734" t="str">
            <v xml:space="preserve">080-5368-1974 </v>
          </cell>
          <cell r="R734" t="str">
            <v>父</v>
          </cell>
          <cell r="S734" t="str">
            <v>申請者</v>
          </cell>
          <cell r="T734" t="str">
            <v/>
          </cell>
          <cell r="U734" t="str">
            <v>　</v>
          </cell>
          <cell r="V734" t="str">
            <v>　</v>
          </cell>
          <cell r="W734" t="str">
            <v>　</v>
          </cell>
          <cell r="X734" t="str">
            <v>　</v>
          </cell>
          <cell r="Y734" t="str">
            <v/>
          </cell>
          <cell r="Z734"/>
          <cell r="AA734"/>
          <cell r="AB734"/>
          <cell r="AC734"/>
          <cell r="AD734" t="str">
            <v>21-水酸化酵素欠損症</v>
          </cell>
          <cell r="AE734" t="str">
            <v xml:space="preserve"> </v>
          </cell>
          <cell r="AF734" t="str">
            <v xml:space="preserve"> </v>
          </cell>
          <cell r="AG734" t="str">
            <v xml:space="preserve"> </v>
          </cell>
          <cell r="AH734">
            <v>5</v>
          </cell>
          <cell r="AI734">
            <v>25</v>
          </cell>
          <cell r="AJ734">
            <v>54</v>
          </cell>
          <cell r="AK734" t="str">
            <v/>
          </cell>
          <cell r="AL734" t="str">
            <v/>
          </cell>
          <cell r="AM734" t="str">
            <v/>
          </cell>
          <cell r="AN734" t="str">
            <v/>
          </cell>
          <cell r="AO734" t="str">
            <v/>
          </cell>
          <cell r="AP734" t="str">
            <v/>
          </cell>
          <cell r="AQ734" t="str">
            <v/>
          </cell>
          <cell r="AR734" t="str">
            <v/>
          </cell>
          <cell r="AS734" t="str">
            <v/>
          </cell>
          <cell r="AT734" t="str">
            <v>健保（組合）</v>
          </cell>
          <cell r="AU734" t="str">
            <v>シャープ健康保険組合</v>
          </cell>
          <cell r="AV734" t="str">
            <v>2000　112548</v>
          </cell>
          <cell r="AW734" t="str">
            <v>家族</v>
          </cell>
          <cell r="AX734" t="str">
            <v>中西　昭登</v>
          </cell>
          <cell r="AY734">
            <v>6271779</v>
          </cell>
          <cell r="AZ734" t="str">
            <v>奈良県立医科大学附属病院(指定)</v>
          </cell>
          <cell r="BA734" t="str">
            <v>奈良県立医科大学附属病院</v>
          </cell>
          <cell r="BB734" t="str">
            <v>橿原市四条町８４０番地</v>
          </cell>
          <cell r="BC734" t="str">
            <v>一般Ⅱ</v>
          </cell>
          <cell r="BD734" t="str">
            <v/>
          </cell>
          <cell r="BE734"/>
          <cell r="BF734"/>
        </row>
        <row r="735">
          <cell r="B735">
            <v>734</v>
          </cell>
          <cell r="C735" t="str">
            <v>中和</v>
          </cell>
          <cell r="D735"/>
          <cell r="E735" t="str">
            <v>0500215</v>
          </cell>
          <cell r="F735" t="str">
            <v>ﾑﾗﾅｶ ｺﾄ</v>
          </cell>
          <cell r="G735" t="str">
            <v>村中　琴</v>
          </cell>
          <cell r="H735" t="str">
            <v>女</v>
          </cell>
          <cell r="I735">
            <v>37861</v>
          </cell>
          <cell r="J735" t="str">
            <v>635-0055</v>
          </cell>
          <cell r="K735" t="str">
            <v>大和高田市曽大根2丁目2番3号</v>
          </cell>
          <cell r="L735" t="str">
            <v>ﾑﾗﾅｶ ﾄﾓﾋｺ</v>
          </cell>
          <cell r="M735" t="str">
            <v>村中　朝彦</v>
          </cell>
          <cell r="N735" t="str">
            <v>635-0055</v>
          </cell>
          <cell r="O735" t="str">
            <v>大和高田市曽大根2丁目2番3号</v>
          </cell>
          <cell r="P735" t="str">
            <v xml:space="preserve">090-3673-8880 </v>
          </cell>
          <cell r="Q735" t="str">
            <v xml:space="preserve">              </v>
          </cell>
          <cell r="R735" t="str">
            <v>父</v>
          </cell>
          <cell r="S735" t="str">
            <v>申請者</v>
          </cell>
          <cell r="T735" t="str">
            <v/>
          </cell>
          <cell r="U735" t="str">
            <v>　</v>
          </cell>
          <cell r="V735" t="str">
            <v>　</v>
          </cell>
          <cell r="W735" t="str">
            <v>　</v>
          </cell>
          <cell r="X735" t="str">
            <v>　</v>
          </cell>
          <cell r="Y735" t="str">
            <v/>
          </cell>
          <cell r="Z735"/>
          <cell r="AA735"/>
          <cell r="AB735"/>
          <cell r="AC735"/>
          <cell r="AD735" t="str">
            <v>ターナー症候群</v>
          </cell>
          <cell r="AE735" t="str">
            <v xml:space="preserve"> </v>
          </cell>
          <cell r="AF735" t="str">
            <v xml:space="preserve"> </v>
          </cell>
          <cell r="AG735" t="str">
            <v xml:space="preserve"> </v>
          </cell>
          <cell r="AH735">
            <v>5</v>
          </cell>
          <cell r="AI735">
            <v>41</v>
          </cell>
          <cell r="AJ735">
            <v>88</v>
          </cell>
          <cell r="AK735" t="str">
            <v/>
          </cell>
          <cell r="AL735" t="str">
            <v/>
          </cell>
          <cell r="AM735" t="str">
            <v/>
          </cell>
          <cell r="AN735" t="str">
            <v/>
          </cell>
          <cell r="AO735" t="str">
            <v/>
          </cell>
          <cell r="AP735" t="str">
            <v/>
          </cell>
          <cell r="AQ735" t="str">
            <v/>
          </cell>
          <cell r="AR735" t="str">
            <v/>
          </cell>
          <cell r="AS735" t="str">
            <v/>
          </cell>
          <cell r="AT735" t="str">
            <v>協会健保</v>
          </cell>
          <cell r="AU735" t="str">
            <v>全国健康保険協会　奈良支部</v>
          </cell>
          <cell r="AV735" t="str">
            <v>5040106　7</v>
          </cell>
          <cell r="AW735" t="str">
            <v>家族</v>
          </cell>
          <cell r="AX735" t="str">
            <v>村中　朝彦</v>
          </cell>
          <cell r="AY735">
            <v>1290014</v>
          </cell>
          <cell r="AZ735" t="str">
            <v>大和高田市立病院(指定)</v>
          </cell>
          <cell r="BA735" t="str">
            <v>大和高田市立病院</v>
          </cell>
          <cell r="BB735" t="str">
            <v>大和高田市礒野北町１番１号</v>
          </cell>
          <cell r="BC735" t="str">
            <v>一般Ⅰ</v>
          </cell>
          <cell r="BD735" t="str">
            <v/>
          </cell>
          <cell r="BE735"/>
          <cell r="BF735"/>
        </row>
        <row r="736">
          <cell r="B736">
            <v>735</v>
          </cell>
          <cell r="C736" t="str">
            <v>中和</v>
          </cell>
          <cell r="D736"/>
          <cell r="E736" t="str">
            <v>0500405</v>
          </cell>
          <cell r="F736" t="str">
            <v>ﾐﾔｹ ｶｽﾞﾊ</v>
          </cell>
          <cell r="G736" t="str">
            <v>宮家　万葉</v>
          </cell>
          <cell r="H736" t="str">
            <v>女</v>
          </cell>
          <cell r="I736">
            <v>37823</v>
          </cell>
          <cell r="J736" t="str">
            <v>639-0245</v>
          </cell>
          <cell r="K736" t="str">
            <v>香芝市畑五丁目69番地10</v>
          </cell>
          <cell r="L736" t="str">
            <v>ﾐﾔｹ ﾕｳｽｹ</v>
          </cell>
          <cell r="M736" t="str">
            <v>宮家　佑輔</v>
          </cell>
          <cell r="N736" t="str">
            <v>639-0245</v>
          </cell>
          <cell r="O736" t="str">
            <v>香芝市畑五丁目69番地10</v>
          </cell>
          <cell r="P736" t="str">
            <v xml:space="preserve">0745-76-9779  </v>
          </cell>
          <cell r="Q736" t="str">
            <v xml:space="preserve">090-4300-5415 </v>
          </cell>
          <cell r="R736" t="str">
            <v>父</v>
          </cell>
          <cell r="S736" t="str">
            <v>申請者</v>
          </cell>
          <cell r="T736" t="str">
            <v/>
          </cell>
          <cell r="U736" t="str">
            <v>　</v>
          </cell>
          <cell r="V736" t="str">
            <v>　</v>
          </cell>
          <cell r="W736" t="str">
            <v>　</v>
          </cell>
          <cell r="X736" t="str">
            <v>　</v>
          </cell>
          <cell r="Y736" t="str">
            <v/>
          </cell>
          <cell r="Z736"/>
          <cell r="AA736"/>
          <cell r="AB736"/>
          <cell r="AC736"/>
          <cell r="AD736" t="str">
            <v>後天性下垂体機能低下症</v>
          </cell>
          <cell r="AE736" t="str">
            <v xml:space="preserve"> </v>
          </cell>
          <cell r="AF736" t="str">
            <v xml:space="preserve"> </v>
          </cell>
          <cell r="AG736" t="str">
            <v xml:space="preserve"> </v>
          </cell>
          <cell r="AH736">
            <v>5</v>
          </cell>
          <cell r="AI736">
            <v>1</v>
          </cell>
          <cell r="AJ736">
            <v>2</v>
          </cell>
          <cell r="AK736" t="str">
            <v/>
          </cell>
          <cell r="AL736" t="str">
            <v/>
          </cell>
          <cell r="AM736" t="str">
            <v/>
          </cell>
          <cell r="AN736" t="str">
            <v/>
          </cell>
          <cell r="AO736" t="str">
            <v/>
          </cell>
          <cell r="AP736" t="str">
            <v/>
          </cell>
          <cell r="AQ736" t="str">
            <v/>
          </cell>
          <cell r="AR736" t="str">
            <v/>
          </cell>
          <cell r="AS736" t="str">
            <v/>
          </cell>
          <cell r="AT736" t="str">
            <v>協会健保</v>
          </cell>
          <cell r="AU736" t="str">
            <v>全国健康保険協会　大阪支部</v>
          </cell>
          <cell r="AV736" t="str">
            <v>96300437　299</v>
          </cell>
          <cell r="AW736" t="str">
            <v>家族</v>
          </cell>
          <cell r="AX736" t="str">
            <v>宮家　佑輔</v>
          </cell>
          <cell r="AY736">
            <v>1270016</v>
          </cell>
          <cell r="AZ736" t="str">
            <v>医療法人新和会　岡本内科こどもクリニック(指定)</v>
          </cell>
          <cell r="BA736" t="str">
            <v>医療法人新和会　岡本内科こどもクリニック</v>
          </cell>
          <cell r="BB736" t="str">
            <v>桜井市戒重２０５番１・２０６番１、２</v>
          </cell>
          <cell r="BC736" t="str">
            <v>一般Ⅱ</v>
          </cell>
          <cell r="BD736" t="str">
            <v/>
          </cell>
          <cell r="BE736"/>
          <cell r="BF736"/>
        </row>
        <row r="737">
          <cell r="B737">
            <v>736</v>
          </cell>
          <cell r="C737" t="str">
            <v>中和</v>
          </cell>
          <cell r="D737"/>
          <cell r="E737" t="str">
            <v>0500413</v>
          </cell>
          <cell r="F737" t="str">
            <v>ｼﾞｮｳｼﾀ ﾕｳｾｲ</v>
          </cell>
          <cell r="G737" t="str">
            <v>城下　裕生</v>
          </cell>
          <cell r="H737" t="str">
            <v>男</v>
          </cell>
          <cell r="I737">
            <v>40126</v>
          </cell>
          <cell r="J737" t="str">
            <v>639-0266</v>
          </cell>
          <cell r="K737" t="str">
            <v>香芝市旭ケ丘一丁目16番地26</v>
          </cell>
          <cell r="L737" t="str">
            <v>ｼﾞｮｳｼﾀ ﾘｶ</v>
          </cell>
          <cell r="M737" t="str">
            <v>城下　利佳</v>
          </cell>
          <cell r="N737" t="str">
            <v>639-0266</v>
          </cell>
          <cell r="O737" t="str">
            <v>香芝市旭ケ丘一丁目16番地26</v>
          </cell>
          <cell r="P737" t="str">
            <v xml:space="preserve">0745-78-5888  </v>
          </cell>
          <cell r="Q737" t="str">
            <v xml:space="preserve">090-8572-1771 </v>
          </cell>
          <cell r="R737" t="str">
            <v>母</v>
          </cell>
          <cell r="S737" t="str">
            <v>申請者</v>
          </cell>
          <cell r="T737" t="str">
            <v/>
          </cell>
          <cell r="U737" t="str">
            <v>　</v>
          </cell>
          <cell r="V737" t="str">
            <v>　</v>
          </cell>
          <cell r="W737" t="str">
            <v>　</v>
          </cell>
          <cell r="X737" t="str">
            <v>　</v>
          </cell>
          <cell r="Y737" t="str">
            <v/>
          </cell>
          <cell r="Z737"/>
          <cell r="AA737"/>
          <cell r="AB737"/>
          <cell r="AC737"/>
          <cell r="AD737" t="str">
            <v>17から19までに掲げるもののほか、先天性甲状腺機能低下症</v>
          </cell>
          <cell r="AE737" t="str">
            <v xml:space="preserve"> </v>
          </cell>
          <cell r="AF737" t="str">
            <v xml:space="preserve"> </v>
          </cell>
          <cell r="AG737" t="str">
            <v xml:space="preserve"> </v>
          </cell>
          <cell r="AH737">
            <v>5</v>
          </cell>
          <cell r="AI737">
            <v>11</v>
          </cell>
          <cell r="AJ737">
            <v>20</v>
          </cell>
          <cell r="AK737" t="str">
            <v/>
          </cell>
          <cell r="AL737" t="str">
            <v/>
          </cell>
          <cell r="AM737" t="str">
            <v/>
          </cell>
          <cell r="AN737" t="str">
            <v/>
          </cell>
          <cell r="AO737" t="str">
            <v/>
          </cell>
          <cell r="AP737" t="str">
            <v/>
          </cell>
          <cell r="AQ737" t="str">
            <v/>
          </cell>
          <cell r="AR737" t="str">
            <v/>
          </cell>
          <cell r="AS737" t="str">
            <v/>
          </cell>
          <cell r="AT737" t="str">
            <v>協会健保</v>
          </cell>
          <cell r="AU737" t="str">
            <v>全国健康保険協会　奈良支部</v>
          </cell>
          <cell r="AV737" t="str">
            <v>2120142　2</v>
          </cell>
          <cell r="AW737" t="str">
            <v>家族</v>
          </cell>
          <cell r="AX737" t="str">
            <v>城下　利佳</v>
          </cell>
          <cell r="AY737">
            <v>1290014</v>
          </cell>
          <cell r="AZ737" t="str">
            <v>奈良県立医科大学附属病院(指定)</v>
          </cell>
          <cell r="BA737" t="str">
            <v>奈良県立医科大学附属病院</v>
          </cell>
          <cell r="BB737" t="str">
            <v>橿原市四条町８４０番地</v>
          </cell>
          <cell r="BC737" t="str">
            <v>低Ⅰ</v>
          </cell>
          <cell r="BD737" t="str">
            <v/>
          </cell>
          <cell r="BE737"/>
          <cell r="BF737"/>
        </row>
        <row r="738">
          <cell r="B738">
            <v>737</v>
          </cell>
          <cell r="C738" t="str">
            <v>中和</v>
          </cell>
          <cell r="D738"/>
          <cell r="E738" t="str">
            <v>0500439</v>
          </cell>
          <cell r="F738" t="str">
            <v>ﾖｼﾀﾞ ﾅﾂｷ</v>
          </cell>
          <cell r="G738" t="str">
            <v>吉田　夏葵</v>
          </cell>
          <cell r="H738" t="str">
            <v>女</v>
          </cell>
          <cell r="I738">
            <v>37490</v>
          </cell>
          <cell r="J738" t="str">
            <v>639-0226</v>
          </cell>
          <cell r="K738" t="str">
            <v>香芝市五位堂3丁目438番地1エスリード五位堂304号</v>
          </cell>
          <cell r="L738" t="str">
            <v>ﾖｼﾀﾞ  ｶｽﾞｵ</v>
          </cell>
          <cell r="M738" t="str">
            <v>吉田　和夫</v>
          </cell>
          <cell r="N738" t="str">
            <v>639-0226</v>
          </cell>
          <cell r="O738" t="str">
            <v>香芝市五位堂3丁目438番地1エスリード五位堂304号</v>
          </cell>
          <cell r="P738" t="str">
            <v xml:space="preserve">0745-27-8641  </v>
          </cell>
          <cell r="Q738" t="str">
            <v xml:space="preserve">090-6552-3625 </v>
          </cell>
          <cell r="R738" t="str">
            <v>父</v>
          </cell>
          <cell r="S738" t="str">
            <v>申請者</v>
          </cell>
          <cell r="T738" t="str">
            <v/>
          </cell>
          <cell r="U738" t="str">
            <v>　</v>
          </cell>
          <cell r="V738" t="str">
            <v>　</v>
          </cell>
          <cell r="W738" t="str">
            <v>　</v>
          </cell>
          <cell r="X738" t="str">
            <v>　</v>
          </cell>
          <cell r="Y738" t="str">
            <v/>
          </cell>
          <cell r="Z738"/>
          <cell r="AA738"/>
          <cell r="AB738"/>
          <cell r="AC738"/>
          <cell r="AD738" t="str">
            <v>橋本病</v>
          </cell>
          <cell r="AE738" t="str">
            <v xml:space="preserve"> </v>
          </cell>
          <cell r="AF738" t="str">
            <v xml:space="preserve"> </v>
          </cell>
          <cell r="AG738" t="str">
            <v xml:space="preserve"> </v>
          </cell>
          <cell r="AH738">
            <v>5</v>
          </cell>
          <cell r="AI738">
            <v>11</v>
          </cell>
          <cell r="AJ738">
            <v>21</v>
          </cell>
          <cell r="AK738" t="str">
            <v/>
          </cell>
          <cell r="AL738" t="str">
            <v/>
          </cell>
          <cell r="AM738" t="str">
            <v/>
          </cell>
          <cell r="AN738" t="str">
            <v/>
          </cell>
          <cell r="AO738" t="str">
            <v/>
          </cell>
          <cell r="AP738" t="str">
            <v/>
          </cell>
          <cell r="AQ738" t="str">
            <v/>
          </cell>
          <cell r="AR738" t="str">
            <v/>
          </cell>
          <cell r="AS738" t="str">
            <v/>
          </cell>
          <cell r="AT738" t="str">
            <v>協会健保</v>
          </cell>
          <cell r="AU738" t="str">
            <v>全国健康保険協会　奈良支部</v>
          </cell>
          <cell r="AV738" t="str">
            <v>21100005　157</v>
          </cell>
          <cell r="AW738" t="str">
            <v>家族</v>
          </cell>
          <cell r="AX738" t="str">
            <v>吉田　和夫</v>
          </cell>
          <cell r="AY738">
            <v>1290014</v>
          </cell>
          <cell r="AZ738" t="str">
            <v>奈良県立医科大学附属病院(指定)</v>
          </cell>
          <cell r="BA738" t="str">
            <v>奈良県立医科大学附属病院</v>
          </cell>
          <cell r="BB738" t="str">
            <v>橿原市四条町８４０番地</v>
          </cell>
          <cell r="BC738" t="str">
            <v>一般Ⅰ</v>
          </cell>
          <cell r="BD738" t="str">
            <v/>
          </cell>
          <cell r="BE738"/>
          <cell r="BF738"/>
        </row>
        <row r="739">
          <cell r="B739">
            <v>738</v>
          </cell>
          <cell r="C739" t="str">
            <v>中和</v>
          </cell>
          <cell r="D739"/>
          <cell r="E739" t="str">
            <v>0500470</v>
          </cell>
          <cell r="F739" t="str">
            <v>ﾀﾅｶ ﾘｭｳﾉｽｹ</v>
          </cell>
          <cell r="G739" t="str">
            <v>田中　琉ノ介</v>
          </cell>
          <cell r="H739" t="str">
            <v>男</v>
          </cell>
          <cell r="I739">
            <v>39483</v>
          </cell>
          <cell r="J739" t="str">
            <v>639-2151</v>
          </cell>
          <cell r="K739" t="str">
            <v>葛城市南今市47番地14</v>
          </cell>
          <cell r="L739" t="str">
            <v>タナカ　ハヤト</v>
          </cell>
          <cell r="M739" t="str">
            <v>田中　勇人</v>
          </cell>
          <cell r="N739" t="str">
            <v>639-2151</v>
          </cell>
          <cell r="O739" t="str">
            <v>葛城市南今市47番地14</v>
          </cell>
          <cell r="P739" t="str">
            <v xml:space="preserve">080-1481-0555 </v>
          </cell>
          <cell r="Q739" t="str">
            <v xml:space="preserve">              </v>
          </cell>
          <cell r="R739" t="str">
            <v>父</v>
          </cell>
          <cell r="S739" t="str">
            <v>申請者</v>
          </cell>
          <cell r="T739" t="str">
            <v/>
          </cell>
          <cell r="U739" t="str">
            <v>　</v>
          </cell>
          <cell r="V739" t="str">
            <v>　</v>
          </cell>
          <cell r="W739" t="str">
            <v>　</v>
          </cell>
          <cell r="X739" t="str">
            <v>高</v>
          </cell>
          <cell r="Y739" t="str">
            <v>成</v>
          </cell>
          <cell r="Z739"/>
          <cell r="AA739"/>
          <cell r="AB739"/>
          <cell r="AC739"/>
          <cell r="AD739" t="str">
            <v>成長ホルモン（GH）分泌不全性低身長症（脳の器質的原因によるものを除く。）</v>
          </cell>
          <cell r="AE739" t="str">
            <v xml:space="preserve"> </v>
          </cell>
          <cell r="AF739" t="str">
            <v xml:space="preserve"> </v>
          </cell>
          <cell r="AG739" t="str">
            <v xml:space="preserve"> </v>
          </cell>
          <cell r="AH739">
            <v>5</v>
          </cell>
          <cell r="AI739">
            <v>4</v>
          </cell>
          <cell r="AJ739">
            <v>6</v>
          </cell>
          <cell r="AK739" t="str">
            <v/>
          </cell>
          <cell r="AL739" t="str">
            <v/>
          </cell>
          <cell r="AM739" t="str">
            <v/>
          </cell>
          <cell r="AN739" t="str">
            <v/>
          </cell>
          <cell r="AO739" t="str">
            <v/>
          </cell>
          <cell r="AP739" t="str">
            <v/>
          </cell>
          <cell r="AQ739" t="str">
            <v/>
          </cell>
          <cell r="AR739" t="str">
            <v/>
          </cell>
          <cell r="AS739" t="str">
            <v/>
          </cell>
          <cell r="AT739" t="str">
            <v>協会健保</v>
          </cell>
          <cell r="AU739" t="str">
            <v>全国健康保険協会　大阪支部</v>
          </cell>
          <cell r="AV739" t="str">
            <v>17030228　448</v>
          </cell>
          <cell r="AW739" t="str">
            <v>家族</v>
          </cell>
          <cell r="AX739" t="str">
            <v>田中　勇人</v>
          </cell>
          <cell r="AY739">
            <v>1270016</v>
          </cell>
          <cell r="AZ739" t="str">
            <v>社会医療法人健生会　土庫こども診療所(指定)</v>
          </cell>
          <cell r="BA739" t="str">
            <v>社会医療法人健生会　土庫こども診療所</v>
          </cell>
          <cell r="BB739" t="str">
            <v>大和高田市日之出町１３番３号</v>
          </cell>
          <cell r="BC739" t="str">
            <v>一般Ⅱ</v>
          </cell>
          <cell r="BD739" t="str">
            <v/>
          </cell>
          <cell r="BE739"/>
          <cell r="BF739"/>
        </row>
        <row r="740">
          <cell r="B740">
            <v>739</v>
          </cell>
          <cell r="C740" t="str">
            <v>中和</v>
          </cell>
          <cell r="D740"/>
          <cell r="E740" t="str">
            <v>0500488</v>
          </cell>
          <cell r="F740" t="str">
            <v>ｱﾗｷ ｱｲﾘ</v>
          </cell>
          <cell r="G740" t="str">
            <v>荒木　愛梨</v>
          </cell>
          <cell r="H740" t="str">
            <v>女</v>
          </cell>
          <cell r="I740">
            <v>39048</v>
          </cell>
          <cell r="J740" t="str">
            <v>635-0051</v>
          </cell>
          <cell r="K740" t="str">
            <v>大和高田市根成柿380番地1ﾈｵｼﾃｨ大和高田C209号</v>
          </cell>
          <cell r="L740" t="str">
            <v>ｱﾗｷ ｼｭﾝｽｹ</v>
          </cell>
          <cell r="M740" t="str">
            <v>荒木　俊介</v>
          </cell>
          <cell r="N740" t="str">
            <v>635-0051</v>
          </cell>
          <cell r="O740" t="str">
            <v>大和高田市根成柿380番地1ﾈｵｼﾃｨ大和高田C209号</v>
          </cell>
          <cell r="P740" t="str">
            <v xml:space="preserve">090-9995-6742 </v>
          </cell>
          <cell r="Q740" t="str">
            <v xml:space="preserve">              </v>
          </cell>
          <cell r="R740" t="str">
            <v>父</v>
          </cell>
          <cell r="S740" t="str">
            <v>申請者</v>
          </cell>
          <cell r="T740" t="str">
            <v>有</v>
          </cell>
          <cell r="U740" t="str">
            <v>　</v>
          </cell>
          <cell r="V740" t="str">
            <v>　</v>
          </cell>
          <cell r="W740" t="str">
            <v>　</v>
          </cell>
          <cell r="X740" t="str">
            <v>　</v>
          </cell>
          <cell r="Y740" t="str">
            <v>成</v>
          </cell>
          <cell r="Z740"/>
          <cell r="AA740"/>
          <cell r="AB740"/>
          <cell r="AC740"/>
          <cell r="AD740" t="str">
            <v>ターナー症候群</v>
          </cell>
          <cell r="AE740" t="str">
            <v xml:space="preserve"> </v>
          </cell>
          <cell r="AF740" t="str">
            <v xml:space="preserve"> </v>
          </cell>
          <cell r="AG740" t="str">
            <v xml:space="preserve"> </v>
          </cell>
          <cell r="AH740">
            <v>5</v>
          </cell>
          <cell r="AI740">
            <v>41</v>
          </cell>
          <cell r="AJ740">
            <v>88</v>
          </cell>
          <cell r="AK740" t="str">
            <v/>
          </cell>
          <cell r="AL740" t="str">
            <v/>
          </cell>
          <cell r="AM740" t="str">
            <v/>
          </cell>
          <cell r="AN740" t="str">
            <v/>
          </cell>
          <cell r="AO740" t="str">
            <v/>
          </cell>
          <cell r="AP740" t="str">
            <v/>
          </cell>
          <cell r="AQ740" t="str">
            <v/>
          </cell>
          <cell r="AR740" t="str">
            <v/>
          </cell>
          <cell r="AS740" t="str">
            <v/>
          </cell>
          <cell r="AT740" t="str">
            <v>協会健保</v>
          </cell>
          <cell r="AU740" t="str">
            <v>全国健康保険協会　奈良支部</v>
          </cell>
          <cell r="AV740" t="str">
            <v>2020142　6</v>
          </cell>
          <cell r="AW740" t="str">
            <v>家族</v>
          </cell>
          <cell r="AX740" t="str">
            <v>荒木　俊介</v>
          </cell>
          <cell r="AY740">
            <v>1290014</v>
          </cell>
          <cell r="AZ740" t="str">
            <v>奈良県立医科大学附属病院(指定)</v>
          </cell>
          <cell r="BA740" t="str">
            <v>奈良県立医科大学附属病院</v>
          </cell>
          <cell r="BB740" t="str">
            <v>橿原市四条町８４０番地</v>
          </cell>
          <cell r="BC740" t="str">
            <v>一般Ⅱ</v>
          </cell>
          <cell r="BD740" t="str">
            <v>(1)荒木　俊介(父)</v>
          </cell>
          <cell r="BE740"/>
          <cell r="BF740"/>
        </row>
        <row r="741">
          <cell r="B741">
            <v>740</v>
          </cell>
          <cell r="C741" t="str">
            <v>中和</v>
          </cell>
          <cell r="D741"/>
          <cell r="E741" t="str">
            <v>0500587</v>
          </cell>
          <cell r="F741" t="str">
            <v>ﾅﾝﾊﾞ ﾕｳﾄ</v>
          </cell>
          <cell r="G741" t="str">
            <v>難波　優斗</v>
          </cell>
          <cell r="H741" t="str">
            <v>男</v>
          </cell>
          <cell r="I741">
            <v>38780</v>
          </cell>
          <cell r="J741" t="str">
            <v>636-0071</v>
          </cell>
          <cell r="K741" t="str">
            <v>北葛城郡河合町高塚台2丁目14番地13</v>
          </cell>
          <cell r="L741" t="str">
            <v>ﾅﾝﾊﾞ ﾄｼﾕｷ</v>
          </cell>
          <cell r="M741" t="str">
            <v>難波　寿行</v>
          </cell>
          <cell r="N741" t="str">
            <v>636-0071</v>
          </cell>
          <cell r="O741" t="str">
            <v>北葛城郡河合町高塚台2丁目14番地13</v>
          </cell>
          <cell r="P741" t="str">
            <v xml:space="preserve">0745-32-1487  </v>
          </cell>
          <cell r="Q741" t="str">
            <v xml:space="preserve">090-3929-1353 </v>
          </cell>
          <cell r="R741" t="str">
            <v>父</v>
          </cell>
          <cell r="S741" t="str">
            <v>申請者</v>
          </cell>
          <cell r="T741" t="str">
            <v/>
          </cell>
          <cell r="U741" t="str">
            <v>　</v>
          </cell>
          <cell r="V741" t="str">
            <v>　</v>
          </cell>
          <cell r="W741" t="str">
            <v>　</v>
          </cell>
          <cell r="X741" t="str">
            <v>　</v>
          </cell>
          <cell r="Y741" t="str">
            <v>成</v>
          </cell>
          <cell r="Z741"/>
          <cell r="AA741"/>
          <cell r="AB741"/>
          <cell r="AC741"/>
          <cell r="AD741" t="str">
            <v>成長ホルモン（GH）分泌不全性低身長症（脳の器質的原因によるものを除く。）</v>
          </cell>
          <cell r="AE741" t="str">
            <v xml:space="preserve"> </v>
          </cell>
          <cell r="AF741" t="str">
            <v xml:space="preserve"> </v>
          </cell>
          <cell r="AG741" t="str">
            <v xml:space="preserve"> </v>
          </cell>
          <cell r="AH741">
            <v>5</v>
          </cell>
          <cell r="AI741">
            <v>4</v>
          </cell>
          <cell r="AJ741">
            <v>6</v>
          </cell>
          <cell r="AK741" t="str">
            <v/>
          </cell>
          <cell r="AL741" t="str">
            <v/>
          </cell>
          <cell r="AM741" t="str">
            <v/>
          </cell>
          <cell r="AN741" t="str">
            <v/>
          </cell>
          <cell r="AO741" t="str">
            <v/>
          </cell>
          <cell r="AP741" t="str">
            <v/>
          </cell>
          <cell r="AQ741" t="str">
            <v/>
          </cell>
          <cell r="AR741" t="str">
            <v/>
          </cell>
          <cell r="AS741" t="str">
            <v/>
          </cell>
          <cell r="AT741" t="str">
            <v>健保（組合）</v>
          </cell>
          <cell r="AU741" t="str">
            <v>近畿日本鉄道健康保険組合</v>
          </cell>
          <cell r="AV741" t="str">
            <v>32　111</v>
          </cell>
          <cell r="AW741" t="str">
            <v>家族</v>
          </cell>
          <cell r="AX741" t="str">
            <v>難波　寿行</v>
          </cell>
          <cell r="AY741">
            <v>6270771</v>
          </cell>
          <cell r="AZ741" t="str">
            <v>城山台クリニック(指定)</v>
          </cell>
          <cell r="BA741" t="str">
            <v>城山台クリニック</v>
          </cell>
          <cell r="BB741" t="str">
            <v>生駒郡三郷町城山台１丁目４－４</v>
          </cell>
          <cell r="BC741" t="str">
            <v>一般Ⅱ</v>
          </cell>
          <cell r="BD741" t="str">
            <v/>
          </cell>
          <cell r="BE741"/>
          <cell r="BF741"/>
        </row>
        <row r="742">
          <cell r="B742">
            <v>741</v>
          </cell>
          <cell r="C742" t="str">
            <v>中和</v>
          </cell>
          <cell r="D742"/>
          <cell r="E742" t="str">
            <v>0500629</v>
          </cell>
          <cell r="F742" t="str">
            <v>ﾜｷｻｶ ﾉﾄﾞｶ</v>
          </cell>
          <cell r="G742" t="str">
            <v>脇坂　和香</v>
          </cell>
          <cell r="H742" t="str">
            <v>女</v>
          </cell>
          <cell r="I742">
            <v>38443</v>
          </cell>
          <cell r="J742" t="str">
            <v>639-0256</v>
          </cell>
          <cell r="K742" t="str">
            <v>香芝市高山台二丁目29番地17</v>
          </cell>
          <cell r="L742" t="str">
            <v>ﾜｷｻｶ ﾏｻﾙ</v>
          </cell>
          <cell r="M742" t="str">
            <v>脇坂　勝</v>
          </cell>
          <cell r="N742" t="str">
            <v>639-0256</v>
          </cell>
          <cell r="O742" t="str">
            <v>香芝市高山台二丁目29番地17</v>
          </cell>
          <cell r="P742" t="str">
            <v xml:space="preserve">0745-79-8456  </v>
          </cell>
          <cell r="Q742" t="str">
            <v xml:space="preserve">080-1428-7733 </v>
          </cell>
          <cell r="R742" t="str">
            <v>父</v>
          </cell>
          <cell r="S742" t="str">
            <v>申請者</v>
          </cell>
          <cell r="T742" t="str">
            <v/>
          </cell>
          <cell r="U742" t="str">
            <v>　</v>
          </cell>
          <cell r="V742" t="str">
            <v>　</v>
          </cell>
          <cell r="W742" t="str">
            <v>　</v>
          </cell>
          <cell r="X742" t="str">
            <v>　</v>
          </cell>
          <cell r="Y742" t="str">
            <v/>
          </cell>
          <cell r="Z742"/>
          <cell r="AA742"/>
          <cell r="AB742"/>
          <cell r="AC742"/>
          <cell r="AD742" t="str">
            <v>ターナー症候群</v>
          </cell>
          <cell r="AE742" t="str">
            <v>橋本病</v>
          </cell>
          <cell r="AF742" t="str">
            <v xml:space="preserve"> </v>
          </cell>
          <cell r="AG742" t="str">
            <v xml:space="preserve"> </v>
          </cell>
          <cell r="AH742">
            <v>5</v>
          </cell>
          <cell r="AI742">
            <v>41</v>
          </cell>
          <cell r="AJ742">
            <v>88</v>
          </cell>
          <cell r="AK742">
            <v>5</v>
          </cell>
          <cell r="AL742">
            <v>11</v>
          </cell>
          <cell r="AM742">
            <v>21</v>
          </cell>
          <cell r="AN742" t="str">
            <v/>
          </cell>
          <cell r="AO742" t="str">
            <v/>
          </cell>
          <cell r="AP742" t="str">
            <v/>
          </cell>
          <cell r="AQ742" t="str">
            <v/>
          </cell>
          <cell r="AR742" t="str">
            <v/>
          </cell>
          <cell r="AS742" t="str">
            <v/>
          </cell>
          <cell r="AT742" t="str">
            <v>健保（共済）</v>
          </cell>
          <cell r="AU742" t="str">
            <v>地方職員共済組合　奈良県支部</v>
          </cell>
          <cell r="AV742" t="str">
            <v>地・奈良　220957</v>
          </cell>
          <cell r="AW742" t="str">
            <v>家族</v>
          </cell>
          <cell r="AX742" t="str">
            <v>脇坂　勝</v>
          </cell>
          <cell r="AY742">
            <v>32290116</v>
          </cell>
          <cell r="AZ742" t="str">
            <v>医療法人新和会　岡本内科こどもクリニック(指定)</v>
          </cell>
          <cell r="BA742" t="str">
            <v>医療法人新和会　岡本内科こどもクリニック</v>
          </cell>
          <cell r="BB742" t="str">
            <v>桜井市戒重２０５番１・２０６番１、２</v>
          </cell>
          <cell r="BC742" t="str">
            <v>一般Ⅱ</v>
          </cell>
          <cell r="BD742" t="str">
            <v/>
          </cell>
          <cell r="BE742"/>
          <cell r="BF742"/>
        </row>
        <row r="743">
          <cell r="B743">
            <v>742</v>
          </cell>
          <cell r="C743" t="str">
            <v>中和</v>
          </cell>
          <cell r="D743"/>
          <cell r="E743" t="str">
            <v>0500751</v>
          </cell>
          <cell r="F743" t="str">
            <v>ｵｶﾓﾄ ｺﾊﾅ</v>
          </cell>
          <cell r="G743" t="str">
            <v>岡本　こはな</v>
          </cell>
          <cell r="H743" t="str">
            <v>女</v>
          </cell>
          <cell r="I743">
            <v>41208</v>
          </cell>
          <cell r="J743" t="str">
            <v>639-2113</v>
          </cell>
          <cell r="K743" t="str">
            <v>葛城市北花内633番地1　プレミスト葛城304号</v>
          </cell>
          <cell r="L743" t="str">
            <v>ｵｶﾓﾄ　ｸﾐｺ</v>
          </cell>
          <cell r="M743" t="str">
            <v>岡本　久美子</v>
          </cell>
          <cell r="N743" t="str">
            <v>639-2113</v>
          </cell>
          <cell r="O743" t="str">
            <v>葛城市北花内633番地1　プレミスト葛城304号</v>
          </cell>
          <cell r="P743" t="str">
            <v xml:space="preserve">090-2064-8905 </v>
          </cell>
          <cell r="Q743" t="str">
            <v xml:space="preserve">              </v>
          </cell>
          <cell r="R743" t="str">
            <v>母</v>
          </cell>
          <cell r="S743" t="str">
            <v>申請者</v>
          </cell>
          <cell r="T743" t="str">
            <v/>
          </cell>
          <cell r="U743" t="str">
            <v>　</v>
          </cell>
          <cell r="V743" t="str">
            <v>　</v>
          </cell>
          <cell r="W743" t="str">
            <v>　</v>
          </cell>
          <cell r="X743" t="str">
            <v>　</v>
          </cell>
          <cell r="Y743" t="str">
            <v/>
          </cell>
          <cell r="Z743"/>
          <cell r="AA743"/>
          <cell r="AB743"/>
          <cell r="AC743"/>
          <cell r="AD743" t="str">
            <v>21-水酸化酵素欠損症</v>
          </cell>
          <cell r="AE743" t="str">
            <v xml:space="preserve"> </v>
          </cell>
          <cell r="AF743" t="str">
            <v xml:space="preserve"> </v>
          </cell>
          <cell r="AG743" t="str">
            <v xml:space="preserve"> </v>
          </cell>
          <cell r="AH743">
            <v>5</v>
          </cell>
          <cell r="AI743">
            <v>25</v>
          </cell>
          <cell r="AJ743">
            <v>54</v>
          </cell>
          <cell r="AK743" t="str">
            <v/>
          </cell>
          <cell r="AL743" t="str">
            <v/>
          </cell>
          <cell r="AM743" t="str">
            <v/>
          </cell>
          <cell r="AN743" t="str">
            <v/>
          </cell>
          <cell r="AO743" t="str">
            <v/>
          </cell>
          <cell r="AP743" t="str">
            <v/>
          </cell>
          <cell r="AQ743" t="str">
            <v/>
          </cell>
          <cell r="AR743" t="str">
            <v/>
          </cell>
          <cell r="AS743" t="str">
            <v/>
          </cell>
          <cell r="AT743" t="str">
            <v>協会健保</v>
          </cell>
          <cell r="AU743" t="str">
            <v>全国健康保険協会　奈良支部</v>
          </cell>
          <cell r="AV743" t="str">
            <v>2360036　61</v>
          </cell>
          <cell r="AW743" t="str">
            <v>家族</v>
          </cell>
          <cell r="AX743" t="str">
            <v>岡本　久美子</v>
          </cell>
          <cell r="AY743">
            <v>1290014</v>
          </cell>
          <cell r="AZ743" t="str">
            <v>地方独立行政法人大阪府立病院機構　大阪母子医療センター(指定)</v>
          </cell>
          <cell r="BA743" t="str">
            <v>地方独立行政法人大阪府立病院機構　大阪母子医療センター</v>
          </cell>
          <cell r="BB743" t="str">
            <v>和泉市室堂町840番地</v>
          </cell>
          <cell r="BC743" t="str">
            <v>一般Ⅱ</v>
          </cell>
          <cell r="BD743" t="str">
            <v/>
          </cell>
          <cell r="BE743"/>
          <cell r="BF743"/>
        </row>
        <row r="744">
          <cell r="B744">
            <v>743</v>
          </cell>
          <cell r="C744" t="str">
            <v>中和</v>
          </cell>
          <cell r="D744"/>
          <cell r="E744" t="str">
            <v>0500850</v>
          </cell>
          <cell r="F744" t="str">
            <v>ｵｵﾀ ﾏｱﾔ</v>
          </cell>
          <cell r="G744" t="str">
            <v>太田　麻絢</v>
          </cell>
          <cell r="H744" t="str">
            <v>女</v>
          </cell>
          <cell r="I744">
            <v>40650</v>
          </cell>
          <cell r="J744" t="str">
            <v>639-0201</v>
          </cell>
          <cell r="K744" t="str">
            <v>北葛城郡上牧町片岡台2丁目7番地16</v>
          </cell>
          <cell r="L744" t="str">
            <v>ｵｵﾀ ﾀｹｼ</v>
          </cell>
          <cell r="M744" t="str">
            <v>太田　健</v>
          </cell>
          <cell r="N744" t="str">
            <v>732-0823</v>
          </cell>
          <cell r="O744" t="str">
            <v>広島市南区猿猴橋町4番15-1-602号</v>
          </cell>
          <cell r="P744" t="str">
            <v xml:space="preserve">0745-31-1745  </v>
          </cell>
          <cell r="Q744" t="str">
            <v xml:space="preserve">080-3049-1941 </v>
          </cell>
          <cell r="R744" t="str">
            <v>父</v>
          </cell>
          <cell r="S744" t="str">
            <v>連絡先</v>
          </cell>
          <cell r="T744" t="str">
            <v/>
          </cell>
          <cell r="U744" t="str">
            <v>　</v>
          </cell>
          <cell r="V744" t="str">
            <v>　</v>
          </cell>
          <cell r="W744" t="str">
            <v>　</v>
          </cell>
          <cell r="X744" t="str">
            <v>　</v>
          </cell>
          <cell r="Y744" t="str">
            <v/>
          </cell>
          <cell r="Z744"/>
          <cell r="AA744"/>
          <cell r="AB744"/>
          <cell r="AC744"/>
          <cell r="AD744" t="str">
            <v>17から19までに掲げるもののほか、先天性甲状腺機能低下症</v>
          </cell>
          <cell r="AE744" t="str">
            <v xml:space="preserve"> </v>
          </cell>
          <cell r="AF744" t="str">
            <v xml:space="preserve"> </v>
          </cell>
          <cell r="AG744" t="str">
            <v xml:space="preserve"> </v>
          </cell>
          <cell r="AH744">
            <v>5</v>
          </cell>
          <cell r="AI744">
            <v>11</v>
          </cell>
          <cell r="AJ744">
            <v>20</v>
          </cell>
          <cell r="AK744" t="str">
            <v/>
          </cell>
          <cell r="AL744" t="str">
            <v/>
          </cell>
          <cell r="AM744" t="str">
            <v/>
          </cell>
          <cell r="AN744" t="str">
            <v/>
          </cell>
          <cell r="AO744" t="str">
            <v/>
          </cell>
          <cell r="AP744" t="str">
            <v/>
          </cell>
          <cell r="AQ744" t="str">
            <v/>
          </cell>
          <cell r="AR744" t="str">
            <v/>
          </cell>
          <cell r="AS744" t="str">
            <v/>
          </cell>
          <cell r="AT744" t="str">
            <v>健保（組合）</v>
          </cell>
          <cell r="AU744" t="str">
            <v>安田日本興亜健康保険組合</v>
          </cell>
          <cell r="AV744" t="str">
            <v>100　321446</v>
          </cell>
          <cell r="AW744" t="str">
            <v>家族</v>
          </cell>
          <cell r="AX744" t="str">
            <v>太田　健</v>
          </cell>
          <cell r="AY744">
            <v>6130645</v>
          </cell>
          <cell r="AZ744" t="str">
            <v>奈良県立医科大学附属病院(指定)</v>
          </cell>
          <cell r="BA744" t="str">
            <v>奈良県立医科大学附属病院</v>
          </cell>
          <cell r="BB744" t="str">
            <v>橿原市四条町８４０番地</v>
          </cell>
          <cell r="BC744" t="str">
            <v>上位</v>
          </cell>
          <cell r="BD744" t="str">
            <v/>
          </cell>
          <cell r="BE744"/>
          <cell r="BF744"/>
        </row>
        <row r="745">
          <cell r="B745">
            <v>744</v>
          </cell>
          <cell r="C745" t="str">
            <v>中和</v>
          </cell>
          <cell r="D745"/>
          <cell r="E745" t="str">
            <v>0500884</v>
          </cell>
          <cell r="F745" t="str">
            <v>ﾂｼﾞｵｶ ﾏﾅﾄ</v>
          </cell>
          <cell r="G745" t="str">
            <v>辻󠄀岡　愛都</v>
          </cell>
          <cell r="H745" t="str">
            <v>男</v>
          </cell>
          <cell r="I745">
            <v>41478</v>
          </cell>
          <cell r="J745" t="str">
            <v>639-2113</v>
          </cell>
          <cell r="K745" t="str">
            <v>葛城市北花内180-11</v>
          </cell>
          <cell r="L745" t="str">
            <v>ﾂｼﾞｵｶ ﾋﾛｷ</v>
          </cell>
          <cell r="M745" t="str">
            <v>辻󠄀岡　栄樹</v>
          </cell>
          <cell r="N745" t="str">
            <v>639-2113</v>
          </cell>
          <cell r="O745" t="str">
            <v>葛城市北花内180-11</v>
          </cell>
          <cell r="P745" t="str">
            <v xml:space="preserve">090-8234-5642 </v>
          </cell>
          <cell r="Q745" t="str">
            <v xml:space="preserve">              </v>
          </cell>
          <cell r="R745" t="str">
            <v>父</v>
          </cell>
          <cell r="S745" t="str">
            <v>申請者</v>
          </cell>
          <cell r="T745" t="str">
            <v/>
          </cell>
          <cell r="U745" t="str">
            <v>　</v>
          </cell>
          <cell r="V745" t="str">
            <v>　</v>
          </cell>
          <cell r="W745" t="str">
            <v>　</v>
          </cell>
          <cell r="X745" t="str">
            <v>　</v>
          </cell>
          <cell r="Y745" t="str">
            <v/>
          </cell>
          <cell r="Z745"/>
          <cell r="AA745"/>
          <cell r="AB745"/>
          <cell r="AC745"/>
          <cell r="AD745" t="str">
            <v>21及び22に掲げるもののほか、後天性甲状腺機能低下症</v>
          </cell>
          <cell r="AE745" t="str">
            <v xml:space="preserve"> </v>
          </cell>
          <cell r="AF745" t="str">
            <v xml:space="preserve"> </v>
          </cell>
          <cell r="AG745" t="str">
            <v xml:space="preserve"> </v>
          </cell>
          <cell r="AH745">
            <v>5</v>
          </cell>
          <cell r="AI745">
            <v>11</v>
          </cell>
          <cell r="AJ745">
            <v>23</v>
          </cell>
          <cell r="AK745" t="str">
            <v/>
          </cell>
          <cell r="AL745" t="str">
            <v/>
          </cell>
          <cell r="AM745" t="str">
            <v/>
          </cell>
          <cell r="AN745" t="str">
            <v/>
          </cell>
          <cell r="AO745" t="str">
            <v/>
          </cell>
          <cell r="AP745" t="str">
            <v/>
          </cell>
          <cell r="AQ745" t="str">
            <v/>
          </cell>
          <cell r="AR745" t="str">
            <v/>
          </cell>
          <cell r="AS745" t="str">
            <v/>
          </cell>
          <cell r="AT745" t="str">
            <v>協会健保</v>
          </cell>
          <cell r="AU745" t="str">
            <v>全国健康保険協会　奈良支部</v>
          </cell>
          <cell r="AV745" t="str">
            <v>1240006　612</v>
          </cell>
          <cell r="AW745" t="str">
            <v>家族</v>
          </cell>
          <cell r="AX745" t="str">
            <v>辻󠄀岡　栄樹</v>
          </cell>
          <cell r="AY745">
            <v>1290014</v>
          </cell>
          <cell r="AZ745" t="str">
            <v>奈良県立医科大学附属病院(指定)</v>
          </cell>
          <cell r="BA745" t="str">
            <v>奈良県立医科大学附属病院</v>
          </cell>
          <cell r="BB745" t="str">
            <v>橿原市四条町８４０番地</v>
          </cell>
          <cell r="BC745" t="str">
            <v>一般Ⅰ</v>
          </cell>
          <cell r="BD745" t="str">
            <v/>
          </cell>
          <cell r="BE745"/>
          <cell r="BF745"/>
        </row>
        <row r="746">
          <cell r="B746">
            <v>745</v>
          </cell>
          <cell r="C746" t="str">
            <v>中和</v>
          </cell>
          <cell r="D746"/>
          <cell r="E746" t="str">
            <v>0500942</v>
          </cell>
          <cell r="F746" t="str">
            <v>ﾓﾄﾑﾗ ｶｴﾃﾞ</v>
          </cell>
          <cell r="G746" t="str">
            <v>本村　楓</v>
          </cell>
          <cell r="H746" t="str">
            <v>女</v>
          </cell>
          <cell r="I746">
            <v>38952</v>
          </cell>
          <cell r="J746" t="str">
            <v>639-0242</v>
          </cell>
          <cell r="K746" t="str">
            <v>香芝市北今市六丁目490番地3</v>
          </cell>
          <cell r="L746" t="str">
            <v>ﾓﾄﾑﾗ ﾖｼﾕｷ</v>
          </cell>
          <cell r="M746" t="str">
            <v>本村　佳之</v>
          </cell>
          <cell r="N746" t="str">
            <v>639-0242</v>
          </cell>
          <cell r="O746" t="str">
            <v>香芝市北今市六丁目490番地3</v>
          </cell>
          <cell r="P746" t="str">
            <v xml:space="preserve">0745-77-7881  </v>
          </cell>
          <cell r="Q746" t="str">
            <v xml:space="preserve">090-2593-1494 </v>
          </cell>
          <cell r="R746" t="str">
            <v>父</v>
          </cell>
          <cell r="S746" t="str">
            <v>申請者</v>
          </cell>
          <cell r="T746" t="str">
            <v/>
          </cell>
          <cell r="U746" t="str">
            <v>　</v>
          </cell>
          <cell r="V746" t="str">
            <v>　</v>
          </cell>
          <cell r="W746" t="str">
            <v>　</v>
          </cell>
          <cell r="X746" t="str">
            <v>　</v>
          </cell>
          <cell r="Y746" t="str">
            <v/>
          </cell>
          <cell r="Z746"/>
          <cell r="AA746"/>
          <cell r="AB746"/>
          <cell r="AC746"/>
          <cell r="AD746" t="str">
            <v>17から19までに掲げるもののほか、先天性甲状腺機能低下症</v>
          </cell>
          <cell r="AE746" t="str">
            <v xml:space="preserve"> </v>
          </cell>
          <cell r="AF746" t="str">
            <v xml:space="preserve"> </v>
          </cell>
          <cell r="AG746" t="str">
            <v xml:space="preserve"> </v>
          </cell>
          <cell r="AH746">
            <v>5</v>
          </cell>
          <cell r="AI746">
            <v>11</v>
          </cell>
          <cell r="AJ746">
            <v>20</v>
          </cell>
          <cell r="AK746" t="str">
            <v/>
          </cell>
          <cell r="AL746" t="str">
            <v/>
          </cell>
          <cell r="AM746" t="str">
            <v/>
          </cell>
          <cell r="AN746" t="str">
            <v/>
          </cell>
          <cell r="AO746" t="str">
            <v/>
          </cell>
          <cell r="AP746" t="str">
            <v/>
          </cell>
          <cell r="AQ746" t="str">
            <v/>
          </cell>
          <cell r="AR746" t="str">
            <v/>
          </cell>
          <cell r="AS746" t="str">
            <v/>
          </cell>
          <cell r="AT746" t="str">
            <v>協会健保</v>
          </cell>
          <cell r="AU746" t="str">
            <v>全国健康保険協会　愛知支部</v>
          </cell>
          <cell r="AV746" t="str">
            <v>61204423　21857</v>
          </cell>
          <cell r="AW746" t="str">
            <v>家族</v>
          </cell>
          <cell r="AX746" t="str">
            <v>本村　佳之</v>
          </cell>
          <cell r="AY746">
            <v>1230010</v>
          </cell>
          <cell r="AZ746" t="str">
            <v>奈良県立医科大学附属病院(指定)</v>
          </cell>
          <cell r="BA746" t="str">
            <v>奈良県立医科大学附属病院</v>
          </cell>
          <cell r="BB746" t="str">
            <v>橿原市四条町８４０番地</v>
          </cell>
          <cell r="BC746" t="str">
            <v>一般Ⅱ</v>
          </cell>
          <cell r="BD746" t="str">
            <v/>
          </cell>
          <cell r="BE746"/>
          <cell r="BF746"/>
        </row>
        <row r="747">
          <cell r="B747">
            <v>746</v>
          </cell>
          <cell r="C747" t="str">
            <v>中和</v>
          </cell>
          <cell r="D747"/>
          <cell r="E747" t="str">
            <v>0502567</v>
          </cell>
          <cell r="F747" t="str">
            <v>ｵｶﾓﾄ ﾊﾙﾄ</v>
          </cell>
          <cell r="G747" t="str">
            <v>岡本　悠杜</v>
          </cell>
          <cell r="H747" t="str">
            <v>男</v>
          </cell>
          <cell r="I747">
            <v>38339</v>
          </cell>
          <cell r="J747" t="str">
            <v>634-0802</v>
          </cell>
          <cell r="K747" t="str">
            <v>橿原市新口町239番地の5</v>
          </cell>
          <cell r="L747" t="str">
            <v>ｵｶﾓﾄ ﾀﾂﾔ</v>
          </cell>
          <cell r="M747" t="str">
            <v>岡本　達弥</v>
          </cell>
          <cell r="N747" t="str">
            <v>634-0802</v>
          </cell>
          <cell r="O747" t="str">
            <v>橿原市新口町239番地の5</v>
          </cell>
          <cell r="P747" t="str">
            <v xml:space="preserve">0744-35-5927  </v>
          </cell>
          <cell r="Q747" t="str">
            <v xml:space="preserve">090-6608-5510 </v>
          </cell>
          <cell r="R747" t="str">
            <v>父</v>
          </cell>
          <cell r="S747" t="str">
            <v>申請者</v>
          </cell>
          <cell r="T747" t="str">
            <v/>
          </cell>
          <cell r="U747" t="str">
            <v>　</v>
          </cell>
          <cell r="V747" t="str">
            <v>　</v>
          </cell>
          <cell r="W747" t="str">
            <v>　</v>
          </cell>
          <cell r="X747" t="str">
            <v>　</v>
          </cell>
          <cell r="Y747" t="str">
            <v/>
          </cell>
          <cell r="Z747"/>
          <cell r="AA747"/>
          <cell r="AB747"/>
          <cell r="AC747"/>
          <cell r="AD747" t="str">
            <v>異所性甲状腺</v>
          </cell>
          <cell r="AE747" t="str">
            <v xml:space="preserve"> </v>
          </cell>
          <cell r="AF747" t="str">
            <v xml:space="preserve"> </v>
          </cell>
          <cell r="AG747" t="str">
            <v xml:space="preserve"> </v>
          </cell>
          <cell r="AH747">
            <v>5</v>
          </cell>
          <cell r="AI747">
            <v>11</v>
          </cell>
          <cell r="AJ747">
            <v>17</v>
          </cell>
          <cell r="AK747" t="str">
            <v/>
          </cell>
          <cell r="AL747" t="str">
            <v/>
          </cell>
          <cell r="AM747" t="str">
            <v/>
          </cell>
          <cell r="AN747" t="str">
            <v/>
          </cell>
          <cell r="AO747" t="str">
            <v/>
          </cell>
          <cell r="AP747" t="str">
            <v/>
          </cell>
          <cell r="AQ747" t="str">
            <v/>
          </cell>
          <cell r="AR747" t="str">
            <v/>
          </cell>
          <cell r="AS747" t="str">
            <v/>
          </cell>
          <cell r="AT747" t="str">
            <v>協会健保</v>
          </cell>
          <cell r="AU747" t="str">
            <v>全国健康保険協会　大阪支部</v>
          </cell>
          <cell r="AV747" t="str">
            <v>73420301　65</v>
          </cell>
          <cell r="AW747" t="str">
            <v>家族</v>
          </cell>
          <cell r="AX747" t="str">
            <v>岡本　達弥</v>
          </cell>
          <cell r="AY747">
            <v>1270016</v>
          </cell>
          <cell r="AZ747" t="str">
            <v>公益財団法人　天理よろづ相談所病院(指定)</v>
          </cell>
          <cell r="BA747" t="str">
            <v>公益財団法人　天理よろづ相談所病院</v>
          </cell>
          <cell r="BB747" t="str">
            <v>天理市三島町２００番地</v>
          </cell>
          <cell r="BC747" t="str">
            <v>一般Ⅱ</v>
          </cell>
          <cell r="BD747" t="str">
            <v/>
          </cell>
          <cell r="BE747"/>
          <cell r="BF747"/>
        </row>
        <row r="748">
          <cell r="B748">
            <v>747</v>
          </cell>
          <cell r="C748" t="str">
            <v>中和</v>
          </cell>
          <cell r="D748"/>
          <cell r="E748" t="str">
            <v>0502575</v>
          </cell>
          <cell r="F748" t="str">
            <v>ﾅｶｶﾞﾜ ﾐﾉﾘ</v>
          </cell>
          <cell r="G748" t="str">
            <v>中川　みのり</v>
          </cell>
          <cell r="H748" t="str">
            <v>女</v>
          </cell>
          <cell r="I748">
            <v>38347</v>
          </cell>
          <cell r="J748" t="str">
            <v>632-0205</v>
          </cell>
          <cell r="K748" t="str">
            <v>宇陀市室生染田369番地</v>
          </cell>
          <cell r="L748" t="str">
            <v>ﾅｶｶﾞﾜ ｴﾂ</v>
          </cell>
          <cell r="M748" t="str">
            <v>中川　悦</v>
          </cell>
          <cell r="N748" t="str">
            <v>632-0205</v>
          </cell>
          <cell r="O748" t="str">
            <v>宇陀市室生染田369番地</v>
          </cell>
          <cell r="P748" t="str">
            <v xml:space="preserve">0743-82-1159  </v>
          </cell>
          <cell r="Q748" t="str">
            <v xml:space="preserve">090-9338-0899 </v>
          </cell>
          <cell r="R748" t="str">
            <v>母</v>
          </cell>
          <cell r="S748" t="str">
            <v>申請者</v>
          </cell>
          <cell r="T748" t="str">
            <v/>
          </cell>
          <cell r="U748" t="str">
            <v>　</v>
          </cell>
          <cell r="V748" t="str">
            <v>　</v>
          </cell>
          <cell r="W748" t="str">
            <v>　</v>
          </cell>
          <cell r="X748" t="str">
            <v>　</v>
          </cell>
          <cell r="Y748" t="str">
            <v/>
          </cell>
          <cell r="Z748"/>
          <cell r="AA748"/>
          <cell r="AB748"/>
          <cell r="AC748"/>
          <cell r="AD748" t="str">
            <v>17から19までに掲げるもののほか、先天性甲状腺機能低下症</v>
          </cell>
          <cell r="AE748" t="str">
            <v xml:space="preserve"> </v>
          </cell>
          <cell r="AF748" t="str">
            <v xml:space="preserve"> </v>
          </cell>
          <cell r="AG748" t="str">
            <v xml:space="preserve"> </v>
          </cell>
          <cell r="AH748">
            <v>5</v>
          </cell>
          <cell r="AI748">
            <v>11</v>
          </cell>
          <cell r="AJ748">
            <v>20</v>
          </cell>
          <cell r="AK748" t="str">
            <v/>
          </cell>
          <cell r="AL748" t="str">
            <v/>
          </cell>
          <cell r="AM748" t="str">
            <v/>
          </cell>
          <cell r="AN748" t="str">
            <v/>
          </cell>
          <cell r="AO748" t="str">
            <v/>
          </cell>
          <cell r="AP748" t="str">
            <v/>
          </cell>
          <cell r="AQ748" t="str">
            <v/>
          </cell>
          <cell r="AR748" t="str">
            <v/>
          </cell>
          <cell r="AS748" t="str">
            <v/>
          </cell>
          <cell r="AT748" t="str">
            <v>国保(一般)</v>
          </cell>
          <cell r="AU748" t="str">
            <v>宇陀市</v>
          </cell>
          <cell r="AV748" t="str">
            <v>奈51　7004-4511</v>
          </cell>
          <cell r="AW748" t="str">
            <v>本人</v>
          </cell>
          <cell r="AX748" t="str">
            <v>中川　みのり</v>
          </cell>
          <cell r="AY748">
            <v>25290114</v>
          </cell>
          <cell r="AZ748" t="str">
            <v>公益財団法人　天理よろづ相談所病院(指定)</v>
          </cell>
          <cell r="BA748" t="str">
            <v>公益財団法人　天理よろづ相談所病院</v>
          </cell>
          <cell r="BB748" t="str">
            <v>天理市三島町２００番地</v>
          </cell>
          <cell r="BC748" t="str">
            <v>上位</v>
          </cell>
          <cell r="BD748" t="str">
            <v/>
          </cell>
          <cell r="BE748"/>
          <cell r="BF748"/>
        </row>
        <row r="749">
          <cell r="B749">
            <v>748</v>
          </cell>
          <cell r="C749" t="str">
            <v>中和</v>
          </cell>
          <cell r="D749"/>
          <cell r="E749" t="str">
            <v>0502591</v>
          </cell>
          <cell r="F749" t="str">
            <v>ｵｶﾊﾞﾔｼ ﾕｳｷ</v>
          </cell>
          <cell r="G749" t="str">
            <v>岡林　佑樹</v>
          </cell>
          <cell r="H749" t="str">
            <v>男</v>
          </cell>
          <cell r="I749">
            <v>38031</v>
          </cell>
          <cell r="J749" t="str">
            <v>634-0004</v>
          </cell>
          <cell r="K749" t="str">
            <v>橿原市木原町368番地の14</v>
          </cell>
          <cell r="L749" t="str">
            <v>ｵｶﾊﾞﾔｼ  ｻﾅｴ</v>
          </cell>
          <cell r="M749" t="str">
            <v>岡林　早苗</v>
          </cell>
          <cell r="N749" t="str">
            <v>634-0004</v>
          </cell>
          <cell r="O749" t="str">
            <v>橿原市木原町368番地の14</v>
          </cell>
          <cell r="P749" t="str">
            <v xml:space="preserve">0744-25-2800  </v>
          </cell>
          <cell r="Q749" t="str">
            <v xml:space="preserve">080-5307-7070 </v>
          </cell>
          <cell r="R749" t="str">
            <v>母</v>
          </cell>
          <cell r="S749" t="str">
            <v>申請者</v>
          </cell>
          <cell r="T749" t="str">
            <v/>
          </cell>
          <cell r="U749" t="str">
            <v>　</v>
          </cell>
          <cell r="V749" t="str">
            <v>　</v>
          </cell>
          <cell r="W749" t="str">
            <v>　</v>
          </cell>
          <cell r="X749" t="str">
            <v>　</v>
          </cell>
          <cell r="Y749" t="str">
            <v/>
          </cell>
          <cell r="Z749"/>
          <cell r="AA749"/>
          <cell r="AB749"/>
          <cell r="AC749"/>
          <cell r="AD749" t="str">
            <v>21-水酸化酵素欠損症</v>
          </cell>
          <cell r="AE749" t="str">
            <v xml:space="preserve"> </v>
          </cell>
          <cell r="AF749" t="str">
            <v xml:space="preserve"> </v>
          </cell>
          <cell r="AG749" t="str">
            <v xml:space="preserve"> </v>
          </cell>
          <cell r="AH749">
            <v>5</v>
          </cell>
          <cell r="AI749">
            <v>25</v>
          </cell>
          <cell r="AJ749">
            <v>54</v>
          </cell>
          <cell r="AK749" t="str">
            <v/>
          </cell>
          <cell r="AL749" t="str">
            <v/>
          </cell>
          <cell r="AM749" t="str">
            <v/>
          </cell>
          <cell r="AN749" t="str">
            <v/>
          </cell>
          <cell r="AO749" t="str">
            <v/>
          </cell>
          <cell r="AP749" t="str">
            <v/>
          </cell>
          <cell r="AQ749" t="str">
            <v/>
          </cell>
          <cell r="AR749" t="str">
            <v/>
          </cell>
          <cell r="AS749" t="str">
            <v/>
          </cell>
          <cell r="AT749" t="str">
            <v>国保(一般)</v>
          </cell>
          <cell r="AU749" t="str">
            <v>橿原市</v>
          </cell>
          <cell r="AV749" t="str">
            <v>奈5　859141</v>
          </cell>
          <cell r="AW749" t="str">
            <v>本人</v>
          </cell>
          <cell r="AX749" t="str">
            <v>岡林　佑樹</v>
          </cell>
          <cell r="AY749">
            <v>25290056</v>
          </cell>
          <cell r="AZ749" t="str">
            <v>奈良県立医科大学附属病院(指定)</v>
          </cell>
          <cell r="BA749" t="str">
            <v>奈良県立医科大学附属病院</v>
          </cell>
          <cell r="BB749" t="str">
            <v>橿原市四条町８４０番地</v>
          </cell>
          <cell r="BC749" t="str">
            <v>低Ⅰ</v>
          </cell>
          <cell r="BD749" t="str">
            <v/>
          </cell>
          <cell r="BE749"/>
          <cell r="BF749"/>
        </row>
        <row r="750">
          <cell r="B750">
            <v>749</v>
          </cell>
          <cell r="C750" t="str">
            <v>中和</v>
          </cell>
          <cell r="D750"/>
          <cell r="E750" t="str">
            <v>0502625</v>
          </cell>
          <cell r="F750" t="str">
            <v>ﾀｶﾊｼ ｱｽﾐ</v>
          </cell>
          <cell r="G750" t="str">
            <v>高橋　明日海</v>
          </cell>
          <cell r="H750" t="str">
            <v>女</v>
          </cell>
          <cell r="I750">
            <v>37771</v>
          </cell>
          <cell r="J750" t="str">
            <v>634-0013</v>
          </cell>
          <cell r="K750" t="str">
            <v>橿原市出合町93番地の10</v>
          </cell>
          <cell r="L750" t="str">
            <v>ﾀｶﾊｼ ｲｸﾐ</v>
          </cell>
          <cell r="M750" t="str">
            <v>高橋　育美</v>
          </cell>
          <cell r="N750" t="str">
            <v>634-0013</v>
          </cell>
          <cell r="O750" t="str">
            <v>橿原市出合町93番地の10</v>
          </cell>
          <cell r="P750" t="str">
            <v xml:space="preserve">0744-24-5704  </v>
          </cell>
          <cell r="Q750" t="str">
            <v xml:space="preserve">090-4305-6433 </v>
          </cell>
          <cell r="R750" t="str">
            <v>母</v>
          </cell>
          <cell r="S750" t="str">
            <v>申請者</v>
          </cell>
          <cell r="T750" t="str">
            <v/>
          </cell>
          <cell r="U750" t="str">
            <v>　</v>
          </cell>
          <cell r="V750" t="str">
            <v>　</v>
          </cell>
          <cell r="W750" t="str">
            <v>　</v>
          </cell>
          <cell r="X750" t="str">
            <v>　</v>
          </cell>
          <cell r="Y750" t="str">
            <v/>
          </cell>
          <cell r="Z750"/>
          <cell r="AA750"/>
          <cell r="AB750"/>
          <cell r="AC750"/>
          <cell r="AD750" t="str">
            <v>バセドウ病</v>
          </cell>
          <cell r="AE750" t="str">
            <v xml:space="preserve"> </v>
          </cell>
          <cell r="AF750" t="str">
            <v xml:space="preserve"> </v>
          </cell>
          <cell r="AG750" t="str">
            <v xml:space="preserve"> </v>
          </cell>
          <cell r="AH750">
            <v>5</v>
          </cell>
          <cell r="AI750">
            <v>10</v>
          </cell>
          <cell r="AJ750">
            <v>15</v>
          </cell>
          <cell r="AK750" t="str">
            <v/>
          </cell>
          <cell r="AL750" t="str">
            <v/>
          </cell>
          <cell r="AM750" t="str">
            <v/>
          </cell>
          <cell r="AN750" t="str">
            <v/>
          </cell>
          <cell r="AO750" t="str">
            <v/>
          </cell>
          <cell r="AP750" t="str">
            <v/>
          </cell>
          <cell r="AQ750" t="str">
            <v/>
          </cell>
          <cell r="AR750" t="str">
            <v/>
          </cell>
          <cell r="AS750" t="str">
            <v/>
          </cell>
          <cell r="AT750" t="str">
            <v>協会健保</v>
          </cell>
          <cell r="AU750" t="str">
            <v>全国健康保険協会　奈良支部</v>
          </cell>
          <cell r="AV750" t="str">
            <v>5060338　672</v>
          </cell>
          <cell r="AW750" t="str">
            <v>家族</v>
          </cell>
          <cell r="AX750" t="str">
            <v>高橋　育美</v>
          </cell>
          <cell r="AY750">
            <v>1290014</v>
          </cell>
          <cell r="AZ750" t="str">
            <v>大阪赤十字病院(指定)</v>
          </cell>
          <cell r="BA750" t="str">
            <v>大阪赤十字病院</v>
          </cell>
          <cell r="BB750" t="str">
            <v>大阪市天王寺区筆ヶ崎町5-30</v>
          </cell>
          <cell r="BC750" t="str">
            <v>一般Ⅰ</v>
          </cell>
          <cell r="BD750" t="str">
            <v/>
          </cell>
          <cell r="BE750"/>
          <cell r="BF750"/>
        </row>
        <row r="751">
          <cell r="B751">
            <v>750</v>
          </cell>
          <cell r="C751" t="str">
            <v>中和</v>
          </cell>
          <cell r="D751"/>
          <cell r="E751" t="str">
            <v>0502724</v>
          </cell>
          <cell r="F751" t="str">
            <v>ｺｳﾉ ﾏｵ</v>
          </cell>
          <cell r="G751" t="str">
            <v>河野　真緒</v>
          </cell>
          <cell r="H751" t="str">
            <v>女</v>
          </cell>
          <cell r="I751">
            <v>39245</v>
          </cell>
          <cell r="J751" t="str">
            <v>634-0804</v>
          </cell>
          <cell r="K751" t="str">
            <v>橿原市内膳町5丁目4番17エスリード大和八木713号</v>
          </cell>
          <cell r="L751" t="str">
            <v>ｺｳﾉ ｷﾐﾋﾛ</v>
          </cell>
          <cell r="M751" t="str">
            <v>河野　公宏</v>
          </cell>
          <cell r="N751" t="str">
            <v>634-0804</v>
          </cell>
          <cell r="O751" t="str">
            <v>橿原市内膳町5丁目4番17エスリード大和八木713号</v>
          </cell>
          <cell r="P751" t="str">
            <v xml:space="preserve">0744-48-0465  </v>
          </cell>
          <cell r="Q751" t="str">
            <v xml:space="preserve">090-5159-2671 </v>
          </cell>
          <cell r="R751" t="str">
            <v>父</v>
          </cell>
          <cell r="S751" t="str">
            <v>申請者</v>
          </cell>
          <cell r="T751" t="str">
            <v>有</v>
          </cell>
          <cell r="U751" t="str">
            <v>　</v>
          </cell>
          <cell r="V751" t="str">
            <v>　</v>
          </cell>
          <cell r="W751" t="str">
            <v>　</v>
          </cell>
          <cell r="X751" t="str">
            <v>　</v>
          </cell>
          <cell r="Y751" t="str">
            <v/>
          </cell>
          <cell r="Z751"/>
          <cell r="AA751"/>
          <cell r="AB751"/>
          <cell r="AC751"/>
          <cell r="AD751" t="str">
            <v>甲状腺刺激ホルモン（TSH）分泌低下症（先天性に限る。）</v>
          </cell>
          <cell r="AE751" t="str">
            <v xml:space="preserve"> </v>
          </cell>
          <cell r="AF751" t="str">
            <v xml:space="preserve"> </v>
          </cell>
          <cell r="AG751" t="str">
            <v xml:space="preserve"> </v>
          </cell>
          <cell r="AH751">
            <v>5</v>
          </cell>
          <cell r="AI751">
            <v>11</v>
          </cell>
          <cell r="AJ751">
            <v>19</v>
          </cell>
          <cell r="AK751" t="str">
            <v/>
          </cell>
          <cell r="AL751" t="str">
            <v/>
          </cell>
          <cell r="AM751" t="str">
            <v/>
          </cell>
          <cell r="AN751" t="str">
            <v/>
          </cell>
          <cell r="AO751" t="str">
            <v/>
          </cell>
          <cell r="AP751" t="str">
            <v/>
          </cell>
          <cell r="AQ751" t="str">
            <v/>
          </cell>
          <cell r="AR751" t="str">
            <v/>
          </cell>
          <cell r="AS751" t="str">
            <v/>
          </cell>
          <cell r="AT751" t="str">
            <v>健保（共済）</v>
          </cell>
          <cell r="AU751" t="str">
            <v>警察共済組合　大阪府支部</v>
          </cell>
          <cell r="AV751" t="str">
            <v>警・大阪　83880</v>
          </cell>
          <cell r="AW751" t="str">
            <v>家族</v>
          </cell>
          <cell r="AX751" t="str">
            <v>河野　公宏</v>
          </cell>
          <cell r="AY751">
            <v>33270018</v>
          </cell>
          <cell r="AZ751" t="str">
            <v>国保中央病院(指定)</v>
          </cell>
          <cell r="BA751" t="str">
            <v>国保中央病院</v>
          </cell>
          <cell r="BB751" t="str">
            <v>磯城郡田原本町大字宮古４０４－１</v>
          </cell>
          <cell r="BC751" t="str">
            <v>上位</v>
          </cell>
          <cell r="BD751" t="str">
            <v>(1)河野　史帆(兄弟姉妹)</v>
          </cell>
          <cell r="BE751"/>
          <cell r="BF751"/>
        </row>
        <row r="752">
          <cell r="B752">
            <v>751</v>
          </cell>
          <cell r="C752" t="str">
            <v>中和</v>
          </cell>
          <cell r="D752"/>
          <cell r="E752" t="str">
            <v>0502799</v>
          </cell>
          <cell r="F752" t="str">
            <v>ｺｳﾉ ｼﾎ</v>
          </cell>
          <cell r="G752" t="str">
            <v>河野　史帆</v>
          </cell>
          <cell r="H752" t="str">
            <v>女</v>
          </cell>
          <cell r="I752">
            <v>39945</v>
          </cell>
          <cell r="J752" t="str">
            <v>634-0804</v>
          </cell>
          <cell r="K752" t="str">
            <v>橿原市内膳町5丁目4番17エスリード大和八木713号</v>
          </cell>
          <cell r="L752" t="str">
            <v>ｺｳﾉ ｷﾐﾋﾛ</v>
          </cell>
          <cell r="M752" t="str">
            <v>河野　公宏</v>
          </cell>
          <cell r="N752" t="str">
            <v>634-0804</v>
          </cell>
          <cell r="O752" t="str">
            <v>橿原市内膳町5丁目4番17エスリード大和八木713号</v>
          </cell>
          <cell r="P752" t="str">
            <v xml:space="preserve">0744-48-0465  </v>
          </cell>
          <cell r="Q752" t="str">
            <v xml:space="preserve">090-5159-2671 </v>
          </cell>
          <cell r="R752" t="str">
            <v>父</v>
          </cell>
          <cell r="S752" t="str">
            <v>申請者</v>
          </cell>
          <cell r="T752" t="str">
            <v>有</v>
          </cell>
          <cell r="U752" t="str">
            <v>　</v>
          </cell>
          <cell r="V752" t="str">
            <v>　</v>
          </cell>
          <cell r="W752" t="str">
            <v>　</v>
          </cell>
          <cell r="X752" t="str">
            <v>　</v>
          </cell>
          <cell r="Y752" t="str">
            <v/>
          </cell>
          <cell r="Z752"/>
          <cell r="AA752"/>
          <cell r="AB752"/>
          <cell r="AC752"/>
          <cell r="AD752" t="str">
            <v>甲状腺刺激ホルモン（TSH）分泌低下症（先天性に限る。）</v>
          </cell>
          <cell r="AE752" t="str">
            <v xml:space="preserve"> </v>
          </cell>
          <cell r="AF752" t="str">
            <v xml:space="preserve"> </v>
          </cell>
          <cell r="AG752" t="str">
            <v xml:space="preserve"> </v>
          </cell>
          <cell r="AH752">
            <v>5</v>
          </cell>
          <cell r="AI752">
            <v>11</v>
          </cell>
          <cell r="AJ752">
            <v>19</v>
          </cell>
          <cell r="AK752" t="str">
            <v/>
          </cell>
          <cell r="AL752" t="str">
            <v/>
          </cell>
          <cell r="AM752" t="str">
            <v/>
          </cell>
          <cell r="AN752" t="str">
            <v/>
          </cell>
          <cell r="AO752" t="str">
            <v/>
          </cell>
          <cell r="AP752" t="str">
            <v/>
          </cell>
          <cell r="AQ752" t="str">
            <v/>
          </cell>
          <cell r="AR752" t="str">
            <v/>
          </cell>
          <cell r="AS752" t="str">
            <v/>
          </cell>
          <cell r="AT752" t="str">
            <v>健保（共済）</v>
          </cell>
          <cell r="AU752" t="str">
            <v>警察共済組合　大阪府支部</v>
          </cell>
          <cell r="AV752" t="str">
            <v>警・大阪　83880</v>
          </cell>
          <cell r="AW752" t="str">
            <v>家族</v>
          </cell>
          <cell r="AX752" t="str">
            <v>河野　公宏</v>
          </cell>
          <cell r="AY752">
            <v>33270018</v>
          </cell>
          <cell r="AZ752" t="str">
            <v>国保中央病院(指定)</v>
          </cell>
          <cell r="BA752" t="str">
            <v>国保中央病院</v>
          </cell>
          <cell r="BB752" t="str">
            <v>磯城郡田原本町大字宮古４０４－１</v>
          </cell>
          <cell r="BC752" t="str">
            <v>上位</v>
          </cell>
          <cell r="BD752" t="str">
            <v>(1)河野　真緒(兄弟姉妹)</v>
          </cell>
          <cell r="BE752"/>
          <cell r="BF752"/>
        </row>
        <row r="753">
          <cell r="B753">
            <v>752</v>
          </cell>
          <cell r="C753" t="str">
            <v>中和</v>
          </cell>
          <cell r="D753"/>
          <cell r="E753" t="str">
            <v>0502948</v>
          </cell>
          <cell r="F753" t="str">
            <v>ｳﾁﾀﾞ ﾅｵｼ</v>
          </cell>
          <cell r="G753" t="str">
            <v>内田　直志</v>
          </cell>
          <cell r="H753" t="str">
            <v>男</v>
          </cell>
          <cell r="I753">
            <v>40298</v>
          </cell>
          <cell r="J753" t="str">
            <v>634-0063</v>
          </cell>
          <cell r="K753" t="str">
            <v>橿原市久米町892番地ﾛｰﾚﾙｺｰﾄ橿原神宮前701号</v>
          </cell>
          <cell r="L753" t="str">
            <v>ｳﾁﾀﾞ ﾖｼﾛｳ</v>
          </cell>
          <cell r="M753" t="str">
            <v>内田　芳郎</v>
          </cell>
          <cell r="N753" t="str">
            <v>634-0063</v>
          </cell>
          <cell r="O753" t="str">
            <v>橿原市久米町892番地ﾛｰﾚﾙｺｰﾄ橿原神宮前701号</v>
          </cell>
          <cell r="P753" t="str">
            <v xml:space="preserve">0744-25-0798  </v>
          </cell>
          <cell r="Q753" t="str">
            <v xml:space="preserve">090-2381-9699 </v>
          </cell>
          <cell r="R753" t="str">
            <v>父</v>
          </cell>
          <cell r="S753" t="str">
            <v>申請者</v>
          </cell>
          <cell r="T753" t="str">
            <v/>
          </cell>
          <cell r="U753" t="str">
            <v>　</v>
          </cell>
          <cell r="V753" t="str">
            <v>　</v>
          </cell>
          <cell r="W753" t="str">
            <v>　</v>
          </cell>
          <cell r="X753" t="str">
            <v>　</v>
          </cell>
          <cell r="Y753" t="str">
            <v/>
          </cell>
          <cell r="Z753"/>
          <cell r="AA753"/>
          <cell r="AB753"/>
          <cell r="AC753"/>
          <cell r="AD753" t="str">
            <v>中枢性尿崩症</v>
          </cell>
          <cell r="AE753" t="str">
            <v xml:space="preserve"> </v>
          </cell>
          <cell r="AF753" t="str">
            <v xml:space="preserve"> </v>
          </cell>
          <cell r="AG753" t="str">
            <v xml:space="preserve"> </v>
          </cell>
          <cell r="AH753">
            <v>5</v>
          </cell>
          <cell r="AI753">
            <v>8</v>
          </cell>
          <cell r="AJ753">
            <v>11</v>
          </cell>
          <cell r="AK753" t="str">
            <v/>
          </cell>
          <cell r="AL753" t="str">
            <v/>
          </cell>
          <cell r="AM753" t="str">
            <v/>
          </cell>
          <cell r="AN753" t="str">
            <v/>
          </cell>
          <cell r="AO753" t="str">
            <v/>
          </cell>
          <cell r="AP753" t="str">
            <v/>
          </cell>
          <cell r="AQ753" t="str">
            <v/>
          </cell>
          <cell r="AR753" t="str">
            <v/>
          </cell>
          <cell r="AS753" t="str">
            <v/>
          </cell>
          <cell r="AT753" t="str">
            <v>健保（組合）</v>
          </cell>
          <cell r="AU753" t="str">
            <v>サントリー健康保険組合</v>
          </cell>
          <cell r="AV753" t="str">
            <v>1601　123729</v>
          </cell>
          <cell r="AW753" t="str">
            <v>家族</v>
          </cell>
          <cell r="AX753" t="str">
            <v>内田　芳郎</v>
          </cell>
          <cell r="AY753">
            <v>6271829</v>
          </cell>
          <cell r="AZ753" t="str">
            <v>奈良県立医科大学附属病院(指定)</v>
          </cell>
          <cell r="BA753" t="str">
            <v>奈良県立医科大学附属病院</v>
          </cell>
          <cell r="BB753" t="str">
            <v>橿原市四条町８４０番地</v>
          </cell>
          <cell r="BC753" t="str">
            <v>上位</v>
          </cell>
          <cell r="BD753" t="str">
            <v/>
          </cell>
          <cell r="BE753"/>
          <cell r="BF753"/>
        </row>
        <row r="754">
          <cell r="B754">
            <v>753</v>
          </cell>
          <cell r="C754" t="str">
            <v>中和</v>
          </cell>
          <cell r="D754"/>
          <cell r="E754" t="str">
            <v>0502971</v>
          </cell>
          <cell r="F754" t="str">
            <v>ｻｻｷ ｼﾝｷ</v>
          </cell>
          <cell r="G754" t="str">
            <v>佐々木　真帰</v>
          </cell>
          <cell r="H754" t="str">
            <v>男</v>
          </cell>
          <cell r="I754">
            <v>38408</v>
          </cell>
          <cell r="J754" t="str">
            <v>636-0300</v>
          </cell>
          <cell r="K754" t="str">
            <v>磯城郡田原本町584番地</v>
          </cell>
          <cell r="L754" t="str">
            <v>ｻｻｷ     ｻﾄﾙ</v>
          </cell>
          <cell r="M754" t="str">
            <v>佐々木　智</v>
          </cell>
          <cell r="N754" t="str">
            <v>636-0300</v>
          </cell>
          <cell r="O754" t="str">
            <v>磯城郡田原本町584番地</v>
          </cell>
          <cell r="P754" t="str">
            <v xml:space="preserve">0744-32-2477  </v>
          </cell>
          <cell r="Q754" t="str">
            <v xml:space="preserve">              </v>
          </cell>
          <cell r="R754" t="str">
            <v>父</v>
          </cell>
          <cell r="S754" t="str">
            <v>申請者</v>
          </cell>
          <cell r="T754" t="str">
            <v/>
          </cell>
          <cell r="U754" t="str">
            <v>　</v>
          </cell>
          <cell r="V754" t="str">
            <v>　</v>
          </cell>
          <cell r="W754" t="str">
            <v>　</v>
          </cell>
          <cell r="X754" t="str">
            <v>　</v>
          </cell>
          <cell r="Y754" t="str">
            <v/>
          </cell>
          <cell r="Z754"/>
          <cell r="AA754"/>
          <cell r="AB754"/>
          <cell r="AC754"/>
          <cell r="AD754" t="str">
            <v>17から19までに掲げるもののほか、先天性甲状腺機能低下症</v>
          </cell>
          <cell r="AE754" t="str">
            <v xml:space="preserve"> </v>
          </cell>
          <cell r="AF754" t="str">
            <v xml:space="preserve"> </v>
          </cell>
          <cell r="AG754" t="str">
            <v xml:space="preserve"> </v>
          </cell>
          <cell r="AH754">
            <v>5</v>
          </cell>
          <cell r="AI754">
            <v>11</v>
          </cell>
          <cell r="AJ754">
            <v>20</v>
          </cell>
          <cell r="AK754" t="str">
            <v/>
          </cell>
          <cell r="AL754" t="str">
            <v/>
          </cell>
          <cell r="AM754" t="str">
            <v/>
          </cell>
          <cell r="AN754" t="str">
            <v/>
          </cell>
          <cell r="AO754" t="str">
            <v/>
          </cell>
          <cell r="AP754" t="str">
            <v/>
          </cell>
          <cell r="AQ754" t="str">
            <v/>
          </cell>
          <cell r="AR754" t="str">
            <v/>
          </cell>
          <cell r="AS754" t="str">
            <v/>
          </cell>
          <cell r="AT754" t="str">
            <v>国保(一般)</v>
          </cell>
          <cell r="AU754" t="str">
            <v>磯城郡田原本町</v>
          </cell>
          <cell r="AV754" t="str">
            <v>奈19　8005134</v>
          </cell>
          <cell r="AW754" t="str">
            <v>本人</v>
          </cell>
          <cell r="AX754" t="str">
            <v>佐々木　真帰</v>
          </cell>
          <cell r="AY754">
            <v>25290601</v>
          </cell>
          <cell r="AZ754" t="str">
            <v>奈良県立医科大学附属病院(指定)</v>
          </cell>
          <cell r="BA754" t="str">
            <v>奈良県立医科大学附属病院</v>
          </cell>
          <cell r="BB754" t="str">
            <v>橿原市四条町８４０番地</v>
          </cell>
          <cell r="BC754" t="str">
            <v>上位</v>
          </cell>
          <cell r="BD754" t="str">
            <v/>
          </cell>
          <cell r="BE754"/>
          <cell r="BF754"/>
        </row>
        <row r="755">
          <cell r="B755">
            <v>754</v>
          </cell>
          <cell r="C755" t="str">
            <v>中和</v>
          </cell>
          <cell r="D755"/>
          <cell r="E755" t="str">
            <v>0503003</v>
          </cell>
          <cell r="F755" t="str">
            <v>ﾖｼﾑﾗ ﾘｮｳﾀ</v>
          </cell>
          <cell r="G755" t="str">
            <v>吉村　良大</v>
          </cell>
          <cell r="H755" t="str">
            <v>男</v>
          </cell>
          <cell r="I755">
            <v>39210</v>
          </cell>
          <cell r="J755" t="str">
            <v>633-0001</v>
          </cell>
          <cell r="K755" t="str">
            <v>桜井市大字三輪531番地</v>
          </cell>
          <cell r="L755" t="str">
            <v>ヨシムラ　ヨシアキ</v>
          </cell>
          <cell r="M755" t="str">
            <v>吉村　佳昭</v>
          </cell>
          <cell r="N755" t="str">
            <v>633-0001</v>
          </cell>
          <cell r="O755" t="str">
            <v>桜井市大字三輪531番地</v>
          </cell>
          <cell r="P755" t="str">
            <v xml:space="preserve">0744-42-0296  </v>
          </cell>
          <cell r="Q755" t="str">
            <v xml:space="preserve">080-5636-9235 </v>
          </cell>
          <cell r="R755" t="str">
            <v>家族</v>
          </cell>
          <cell r="S755" t="str">
            <v>申請者</v>
          </cell>
          <cell r="T755" t="str">
            <v/>
          </cell>
          <cell r="U755" t="str">
            <v>　</v>
          </cell>
          <cell r="V755" t="str">
            <v>　</v>
          </cell>
          <cell r="W755" t="str">
            <v>　</v>
          </cell>
          <cell r="X755" t="str">
            <v>高</v>
          </cell>
          <cell r="Y755" t="str">
            <v>成</v>
          </cell>
          <cell r="Z755"/>
          <cell r="AA755"/>
          <cell r="AB755"/>
          <cell r="AC755"/>
          <cell r="AD755" t="str">
            <v>成長ホルモン（GH）分泌不全性低身長症（脳の器質的原因によるものを除く。）</v>
          </cell>
          <cell r="AE755" t="str">
            <v xml:space="preserve"> </v>
          </cell>
          <cell r="AF755" t="str">
            <v xml:space="preserve"> </v>
          </cell>
          <cell r="AG755" t="str">
            <v xml:space="preserve"> </v>
          </cell>
          <cell r="AH755">
            <v>5</v>
          </cell>
          <cell r="AI755">
            <v>4</v>
          </cell>
          <cell r="AJ755">
            <v>6</v>
          </cell>
          <cell r="AK755" t="str">
            <v/>
          </cell>
          <cell r="AL755" t="str">
            <v/>
          </cell>
          <cell r="AM755" t="str">
            <v/>
          </cell>
          <cell r="AN755" t="str">
            <v/>
          </cell>
          <cell r="AO755" t="str">
            <v/>
          </cell>
          <cell r="AP755" t="str">
            <v/>
          </cell>
          <cell r="AQ755" t="str">
            <v/>
          </cell>
          <cell r="AR755" t="str">
            <v/>
          </cell>
          <cell r="AS755" t="str">
            <v/>
          </cell>
          <cell r="AT755" t="str">
            <v>協会健保</v>
          </cell>
          <cell r="AU755" t="str">
            <v>全国健康保険協会　奈良支部</v>
          </cell>
          <cell r="AV755" t="str">
            <v>4380011　57</v>
          </cell>
          <cell r="AW755" t="str">
            <v>家族</v>
          </cell>
          <cell r="AX755" t="str">
            <v>吉村　佳昭</v>
          </cell>
          <cell r="AY755">
            <v>1290014</v>
          </cell>
          <cell r="AZ755" t="str">
            <v>医療法人　松山医院(指定)</v>
          </cell>
          <cell r="BA755" t="str">
            <v>医療法人　松山医院</v>
          </cell>
          <cell r="BB755" t="str">
            <v>天理市柳本町１９６－１</v>
          </cell>
          <cell r="BC755" t="str">
            <v>一般Ⅰ</v>
          </cell>
          <cell r="BD755" t="str">
            <v/>
          </cell>
          <cell r="BE755"/>
          <cell r="BF755"/>
        </row>
        <row r="756">
          <cell r="B756">
            <v>755</v>
          </cell>
          <cell r="C756" t="str">
            <v>中和</v>
          </cell>
          <cell r="D756"/>
          <cell r="E756" t="str">
            <v>0503185</v>
          </cell>
          <cell r="F756" t="str">
            <v>ﾅｲﾄｳ ｼﾝｺﾞ</v>
          </cell>
          <cell r="G756" t="str">
            <v>内藤　慎吾</v>
          </cell>
          <cell r="H756" t="str">
            <v>男</v>
          </cell>
          <cell r="I756">
            <v>39122</v>
          </cell>
          <cell r="J756" t="str">
            <v>633-0015</v>
          </cell>
          <cell r="K756" t="str">
            <v>桜井市大字下り尾145番地の1</v>
          </cell>
          <cell r="L756" t="str">
            <v>ナイトウ　ヨウコ</v>
          </cell>
          <cell r="M756" t="str">
            <v>内藤　容子</v>
          </cell>
          <cell r="N756" t="str">
            <v>633-0015</v>
          </cell>
          <cell r="O756" t="str">
            <v>桜井市大字下り尾145番地の1</v>
          </cell>
          <cell r="P756" t="str">
            <v xml:space="preserve">0744-43-4032  </v>
          </cell>
          <cell r="Q756" t="str">
            <v xml:space="preserve">090-8146-5054 </v>
          </cell>
          <cell r="R756" t="str">
            <v>母</v>
          </cell>
          <cell r="S756" t="str">
            <v>申請者</v>
          </cell>
          <cell r="T756" t="str">
            <v/>
          </cell>
          <cell r="U756" t="str">
            <v>　</v>
          </cell>
          <cell r="V756" t="str">
            <v>　</v>
          </cell>
          <cell r="W756" t="str">
            <v>　</v>
          </cell>
          <cell r="X756" t="str">
            <v>　</v>
          </cell>
          <cell r="Y756" t="str">
            <v>成</v>
          </cell>
          <cell r="Z756"/>
          <cell r="AA756"/>
          <cell r="AB756"/>
          <cell r="AC756"/>
          <cell r="AD756" t="str">
            <v>成長ホルモン（GH）分泌不全性低身長症（脳の器質的原因によるものを除く。）</v>
          </cell>
          <cell r="AE756" t="str">
            <v xml:space="preserve"> </v>
          </cell>
          <cell r="AF756" t="str">
            <v xml:space="preserve"> </v>
          </cell>
          <cell r="AG756" t="str">
            <v xml:space="preserve"> </v>
          </cell>
          <cell r="AH756">
            <v>5</v>
          </cell>
          <cell r="AI756">
            <v>4</v>
          </cell>
          <cell r="AJ756">
            <v>6</v>
          </cell>
          <cell r="AK756" t="str">
            <v/>
          </cell>
          <cell r="AL756" t="str">
            <v/>
          </cell>
          <cell r="AM756" t="str">
            <v/>
          </cell>
          <cell r="AN756" t="str">
            <v/>
          </cell>
          <cell r="AO756" t="str">
            <v/>
          </cell>
          <cell r="AP756" t="str">
            <v/>
          </cell>
          <cell r="AQ756" t="str">
            <v/>
          </cell>
          <cell r="AR756" t="str">
            <v/>
          </cell>
          <cell r="AS756" t="str">
            <v/>
          </cell>
          <cell r="AT756" t="str">
            <v>国保(一般)</v>
          </cell>
          <cell r="AU756" t="str">
            <v>桜井市</v>
          </cell>
          <cell r="AV756" t="str">
            <v>奈6　0392031</v>
          </cell>
          <cell r="AW756" t="str">
            <v>本人</v>
          </cell>
          <cell r="AX756" t="str">
            <v>内藤　慎吾</v>
          </cell>
          <cell r="AY756">
            <v>25290064</v>
          </cell>
          <cell r="AZ756" t="str">
            <v>みうらこどもクリニック(指定)</v>
          </cell>
          <cell r="BA756" t="str">
            <v>みうらこどもクリニック</v>
          </cell>
          <cell r="BB756" t="str">
            <v>橿原市北妙法寺町５６３番地</v>
          </cell>
          <cell r="BC756" t="str">
            <v>低Ⅱ</v>
          </cell>
          <cell r="BD756" t="str">
            <v/>
          </cell>
          <cell r="BE756"/>
          <cell r="BF756"/>
        </row>
        <row r="757">
          <cell r="B757">
            <v>756</v>
          </cell>
          <cell r="C757" t="str">
            <v>中和</v>
          </cell>
          <cell r="D757"/>
          <cell r="E757" t="str">
            <v>0503243</v>
          </cell>
          <cell r="F757" t="str">
            <v>ｵｶｻﾞｷ ﾀｸﾏ</v>
          </cell>
          <cell r="G757" t="str">
            <v>岡崎　啄磨</v>
          </cell>
          <cell r="H757" t="str">
            <v>男</v>
          </cell>
          <cell r="I757">
            <v>39139</v>
          </cell>
          <cell r="J757" t="str">
            <v>636-0355</v>
          </cell>
          <cell r="K757" t="str">
            <v>磯城郡田原本町大字佐味168番地の5</v>
          </cell>
          <cell r="L757" t="str">
            <v>ｵｶｻﾞｷ ｼｹﾞﾋﾛ</v>
          </cell>
          <cell r="M757" t="str">
            <v>岡崎　成宏</v>
          </cell>
          <cell r="N757" t="str">
            <v>636-0355</v>
          </cell>
          <cell r="O757" t="str">
            <v>磯城郡田原本町大字佐味168番地の5</v>
          </cell>
          <cell r="P757" t="str">
            <v xml:space="preserve">0744-32-2206  </v>
          </cell>
          <cell r="Q757" t="str">
            <v xml:space="preserve">090-5901-6862 </v>
          </cell>
          <cell r="R757" t="str">
            <v>父</v>
          </cell>
          <cell r="S757" t="str">
            <v>申請者</v>
          </cell>
          <cell r="T757" t="str">
            <v/>
          </cell>
          <cell r="U757" t="str">
            <v>　</v>
          </cell>
          <cell r="V757" t="str">
            <v>　</v>
          </cell>
          <cell r="W757" t="str">
            <v>　</v>
          </cell>
          <cell r="X757" t="str">
            <v>高</v>
          </cell>
          <cell r="Y757" t="str">
            <v>成</v>
          </cell>
          <cell r="Z757"/>
          <cell r="AA757"/>
          <cell r="AB757"/>
          <cell r="AC757"/>
          <cell r="AD757" t="str">
            <v>成長ホルモン（GH）分泌不全性低身長症（脳の器質的原因によるものを除く。）</v>
          </cell>
          <cell r="AE757" t="str">
            <v xml:space="preserve"> </v>
          </cell>
          <cell r="AF757" t="str">
            <v xml:space="preserve"> </v>
          </cell>
          <cell r="AG757" t="str">
            <v xml:space="preserve"> </v>
          </cell>
          <cell r="AH757">
            <v>5</v>
          </cell>
          <cell r="AI757">
            <v>4</v>
          </cell>
          <cell r="AJ757">
            <v>6</v>
          </cell>
          <cell r="AK757" t="str">
            <v/>
          </cell>
          <cell r="AL757" t="str">
            <v/>
          </cell>
          <cell r="AM757" t="str">
            <v/>
          </cell>
          <cell r="AN757" t="str">
            <v/>
          </cell>
          <cell r="AO757" t="str">
            <v/>
          </cell>
          <cell r="AP757" t="str">
            <v/>
          </cell>
          <cell r="AQ757" t="str">
            <v/>
          </cell>
          <cell r="AR757" t="str">
            <v/>
          </cell>
          <cell r="AS757" t="str">
            <v/>
          </cell>
          <cell r="AT757" t="str">
            <v>協会健保</v>
          </cell>
          <cell r="AU757" t="str">
            <v>全国健康保険協会　奈良支部</v>
          </cell>
          <cell r="AV757" t="str">
            <v>1212443　2993</v>
          </cell>
          <cell r="AW757" t="str">
            <v>家族</v>
          </cell>
          <cell r="AX757" t="str">
            <v>岡崎　成宏</v>
          </cell>
          <cell r="AY757">
            <v>1290014</v>
          </cell>
          <cell r="AZ757" t="str">
            <v>国保中央病院(指定)</v>
          </cell>
          <cell r="BA757" t="str">
            <v>国保中央病院</v>
          </cell>
          <cell r="BB757" t="str">
            <v>磯城郡田原本町大字宮古４０４－１</v>
          </cell>
          <cell r="BC757" t="str">
            <v>一般Ⅱ</v>
          </cell>
          <cell r="BD757" t="str">
            <v/>
          </cell>
          <cell r="BE757"/>
          <cell r="BF757"/>
        </row>
        <row r="758">
          <cell r="B758">
            <v>757</v>
          </cell>
          <cell r="C758" t="str">
            <v>中和</v>
          </cell>
          <cell r="D758"/>
          <cell r="E758" t="str">
            <v>0503284</v>
          </cell>
          <cell r="F758" t="str">
            <v>ｳｼﾞﾊﾗ ﾕｳﾄ</v>
          </cell>
          <cell r="G758" t="str">
            <v>氏原　悠斗</v>
          </cell>
          <cell r="H758" t="str">
            <v>男</v>
          </cell>
          <cell r="I758">
            <v>39013</v>
          </cell>
          <cell r="J758" t="str">
            <v>633-0066</v>
          </cell>
          <cell r="K758" t="str">
            <v>桜井市大字西之宮228番地の123</v>
          </cell>
          <cell r="L758" t="str">
            <v>ｳｼﾞﾊﾗ ﾉﾌﾞﾕｷ</v>
          </cell>
          <cell r="M758" t="str">
            <v>氏原　信行</v>
          </cell>
          <cell r="N758" t="str">
            <v>633-0066</v>
          </cell>
          <cell r="O758" t="str">
            <v>桜井市大字西之宮228番地の123</v>
          </cell>
          <cell r="P758" t="str">
            <v xml:space="preserve">0744-43-7088  </v>
          </cell>
          <cell r="Q758" t="str">
            <v xml:space="preserve">090-5363-9315 </v>
          </cell>
          <cell r="R758" t="str">
            <v>父</v>
          </cell>
          <cell r="S758" t="str">
            <v>申請者</v>
          </cell>
          <cell r="T758" t="str">
            <v/>
          </cell>
          <cell r="U758" t="str">
            <v>　</v>
          </cell>
          <cell r="V758" t="str">
            <v>　</v>
          </cell>
          <cell r="W758" t="str">
            <v>　</v>
          </cell>
          <cell r="X758" t="str">
            <v>　</v>
          </cell>
          <cell r="Y758" t="str">
            <v/>
          </cell>
          <cell r="Z758"/>
          <cell r="AA758"/>
          <cell r="AB758"/>
          <cell r="AC758"/>
          <cell r="AD758" t="str">
            <v>17から19までに掲げるもののほか、先天性甲状腺機能低下症</v>
          </cell>
          <cell r="AE758" t="str">
            <v xml:space="preserve"> </v>
          </cell>
          <cell r="AF758" t="str">
            <v xml:space="preserve"> </v>
          </cell>
          <cell r="AG758" t="str">
            <v xml:space="preserve"> </v>
          </cell>
          <cell r="AH758">
            <v>5</v>
          </cell>
          <cell r="AI758">
            <v>11</v>
          </cell>
          <cell r="AJ758">
            <v>20</v>
          </cell>
          <cell r="AK758" t="str">
            <v/>
          </cell>
          <cell r="AL758" t="str">
            <v/>
          </cell>
          <cell r="AM758" t="str">
            <v/>
          </cell>
          <cell r="AN758" t="str">
            <v/>
          </cell>
          <cell r="AO758" t="str">
            <v/>
          </cell>
          <cell r="AP758" t="str">
            <v/>
          </cell>
          <cell r="AQ758" t="str">
            <v/>
          </cell>
          <cell r="AR758" t="str">
            <v/>
          </cell>
          <cell r="AS758" t="str">
            <v/>
          </cell>
          <cell r="AT758" t="str">
            <v>健保（組合）</v>
          </cell>
          <cell r="AU758" t="str">
            <v>近畿電子産業健康保険組合</v>
          </cell>
          <cell r="AV758" t="str">
            <v>517　995</v>
          </cell>
          <cell r="AW758" t="str">
            <v>家族</v>
          </cell>
          <cell r="AX758" t="str">
            <v>氏原　信行</v>
          </cell>
          <cell r="AY758">
            <v>6273114</v>
          </cell>
          <cell r="AZ758" t="str">
            <v>奈良県立医科大学附属病院(指定)</v>
          </cell>
          <cell r="BA758" t="str">
            <v>奈良県立医科大学附属病院</v>
          </cell>
          <cell r="BB758" t="str">
            <v>橿原市四条町８４０番地</v>
          </cell>
          <cell r="BC758" t="str">
            <v>一般Ⅰ</v>
          </cell>
          <cell r="BD758" t="str">
            <v/>
          </cell>
          <cell r="BE758"/>
          <cell r="BF758"/>
        </row>
        <row r="759">
          <cell r="B759">
            <v>758</v>
          </cell>
          <cell r="C759" t="str">
            <v>中和</v>
          </cell>
          <cell r="D759"/>
          <cell r="E759" t="str">
            <v>0503300</v>
          </cell>
          <cell r="F759" t="str">
            <v>ﾆｼｸﾞﾁ ﾐﾋﾒ</v>
          </cell>
          <cell r="G759" t="str">
            <v>西口　未姫</v>
          </cell>
          <cell r="H759" t="str">
            <v>女</v>
          </cell>
          <cell r="I759">
            <v>38810</v>
          </cell>
          <cell r="J759" t="str">
            <v>633-0072</v>
          </cell>
          <cell r="K759" t="str">
            <v>桜井市大字箸中1040番地の1</v>
          </cell>
          <cell r="L759" t="str">
            <v>ﾆｼｸﾞﾁ ﾄｼﾋｻ</v>
          </cell>
          <cell r="M759" t="str">
            <v>西口　寿久</v>
          </cell>
          <cell r="N759" t="str">
            <v>633-0072</v>
          </cell>
          <cell r="O759" t="str">
            <v>桜井市大字箸中1040番地の1</v>
          </cell>
          <cell r="P759" t="str">
            <v xml:space="preserve">0744-45-4051  </v>
          </cell>
          <cell r="Q759" t="str">
            <v xml:space="preserve">090-5065-6903 </v>
          </cell>
          <cell r="R759" t="str">
            <v>父</v>
          </cell>
          <cell r="S759" t="str">
            <v>申請者</v>
          </cell>
          <cell r="T759" t="str">
            <v/>
          </cell>
          <cell r="U759" t="str">
            <v>　</v>
          </cell>
          <cell r="V759" t="str">
            <v>　</v>
          </cell>
          <cell r="W759" t="str">
            <v>　</v>
          </cell>
          <cell r="X759" t="str">
            <v>　</v>
          </cell>
          <cell r="Y759" t="str">
            <v/>
          </cell>
          <cell r="Z759"/>
          <cell r="AA759"/>
          <cell r="AB759"/>
          <cell r="AC759"/>
          <cell r="AD759" t="str">
            <v>無甲状腺症</v>
          </cell>
          <cell r="AE759" t="str">
            <v xml:space="preserve"> </v>
          </cell>
          <cell r="AF759" t="str">
            <v xml:space="preserve"> </v>
          </cell>
          <cell r="AG759" t="str">
            <v xml:space="preserve"> </v>
          </cell>
          <cell r="AH759">
            <v>5</v>
          </cell>
          <cell r="AI759">
            <v>11</v>
          </cell>
          <cell r="AJ759">
            <v>18</v>
          </cell>
          <cell r="AK759" t="str">
            <v/>
          </cell>
          <cell r="AL759" t="str">
            <v/>
          </cell>
          <cell r="AM759" t="str">
            <v/>
          </cell>
          <cell r="AN759" t="str">
            <v/>
          </cell>
          <cell r="AO759" t="str">
            <v/>
          </cell>
          <cell r="AP759" t="str">
            <v/>
          </cell>
          <cell r="AQ759" t="str">
            <v/>
          </cell>
          <cell r="AR759" t="str">
            <v/>
          </cell>
          <cell r="AS759" t="str">
            <v/>
          </cell>
          <cell r="AT759" t="str">
            <v>協会健保</v>
          </cell>
          <cell r="AU759" t="str">
            <v>全国健康保険協会　奈良支部</v>
          </cell>
          <cell r="AV759" t="str">
            <v>4220006　272</v>
          </cell>
          <cell r="AW759" t="str">
            <v>家族</v>
          </cell>
          <cell r="AX759" t="str">
            <v>西口　寿久</v>
          </cell>
          <cell r="AY759">
            <v>1290014</v>
          </cell>
          <cell r="AZ759" t="str">
            <v>公益財団法人　天理よろづ相談所病院(指定)</v>
          </cell>
          <cell r="BA759" t="str">
            <v>公益財団法人　天理よろづ相談所病院</v>
          </cell>
          <cell r="BB759" t="str">
            <v>天理市三島町２００番地</v>
          </cell>
          <cell r="BC759" t="str">
            <v>一般Ⅱ</v>
          </cell>
          <cell r="BD759" t="str">
            <v/>
          </cell>
          <cell r="BE759"/>
          <cell r="BF759"/>
        </row>
        <row r="760">
          <cell r="B760">
            <v>759</v>
          </cell>
          <cell r="C760" t="str">
            <v>中和</v>
          </cell>
          <cell r="D760"/>
          <cell r="E760" t="str">
            <v>0503342</v>
          </cell>
          <cell r="F760" t="str">
            <v>ﾄﾖﾀﾞ ﾏｵ</v>
          </cell>
          <cell r="G760" t="str">
            <v>豊田　真央</v>
          </cell>
          <cell r="H760" t="str">
            <v>女</v>
          </cell>
          <cell r="I760">
            <v>39632</v>
          </cell>
          <cell r="J760" t="str">
            <v>634-0812</v>
          </cell>
          <cell r="K760" t="str">
            <v>橿原市今井町3丁目7番24号</v>
          </cell>
          <cell r="L760" t="str">
            <v>ｸﾎﾞﾀ ﾐﾂﾋﾛ</v>
          </cell>
          <cell r="M760" t="str">
            <v>窪田　充宏</v>
          </cell>
          <cell r="N760" t="str">
            <v>634-0812</v>
          </cell>
          <cell r="O760" t="str">
            <v>橿原市今井町3丁目7番24号</v>
          </cell>
          <cell r="P760" t="str">
            <v xml:space="preserve">0744-23-8034  </v>
          </cell>
          <cell r="Q760" t="str">
            <v xml:space="preserve">090-5041-0005 </v>
          </cell>
          <cell r="R760" t="str">
            <v>父</v>
          </cell>
          <cell r="S760" t="str">
            <v>申請者</v>
          </cell>
          <cell r="T760" t="str">
            <v/>
          </cell>
          <cell r="U760" t="str">
            <v>　</v>
          </cell>
          <cell r="V760" t="str">
            <v>　</v>
          </cell>
          <cell r="W760" t="str">
            <v>　</v>
          </cell>
          <cell r="X760" t="str">
            <v>　</v>
          </cell>
          <cell r="Y760" t="str">
            <v>成</v>
          </cell>
          <cell r="Z760"/>
          <cell r="AA760"/>
          <cell r="AB760"/>
          <cell r="AC760"/>
          <cell r="AD760" t="str">
            <v>成長ホルモン（GH）分泌不全性低身長症（脳の器質的原因によるものを除く。）</v>
          </cell>
          <cell r="AE760" t="str">
            <v xml:space="preserve"> </v>
          </cell>
          <cell r="AF760" t="str">
            <v xml:space="preserve"> </v>
          </cell>
          <cell r="AG760" t="str">
            <v xml:space="preserve"> </v>
          </cell>
          <cell r="AH760">
            <v>5</v>
          </cell>
          <cell r="AI760">
            <v>4</v>
          </cell>
          <cell r="AJ760">
            <v>6</v>
          </cell>
          <cell r="AK760" t="str">
            <v/>
          </cell>
          <cell r="AL760" t="str">
            <v/>
          </cell>
          <cell r="AM760" t="str">
            <v/>
          </cell>
          <cell r="AN760" t="str">
            <v/>
          </cell>
          <cell r="AO760" t="str">
            <v/>
          </cell>
          <cell r="AP760" t="str">
            <v/>
          </cell>
          <cell r="AQ760" t="str">
            <v/>
          </cell>
          <cell r="AR760" t="str">
            <v/>
          </cell>
          <cell r="AS760" t="str">
            <v/>
          </cell>
          <cell r="AT760" t="str">
            <v>健保（組合）</v>
          </cell>
          <cell r="AU760" t="str">
            <v>シキシマパン健康保険組合</v>
          </cell>
          <cell r="AV760" t="str">
            <v>1　24406</v>
          </cell>
          <cell r="AW760" t="str">
            <v>家族</v>
          </cell>
          <cell r="AX760" t="str">
            <v>窪田　充宏</v>
          </cell>
          <cell r="AY760">
            <v>6231625</v>
          </cell>
          <cell r="AZ760" t="str">
            <v>奈良県立医科大学附属病院(指定)</v>
          </cell>
          <cell r="BA760" t="str">
            <v>奈良県立医科大学附属病院</v>
          </cell>
          <cell r="BB760" t="str">
            <v>橿原市四条町８４０番地</v>
          </cell>
          <cell r="BC760" t="str">
            <v>一般Ⅱ</v>
          </cell>
          <cell r="BD760" t="str">
            <v/>
          </cell>
          <cell r="BE760"/>
          <cell r="BF760"/>
        </row>
        <row r="761">
          <cell r="B761">
            <v>760</v>
          </cell>
          <cell r="C761" t="str">
            <v>中和</v>
          </cell>
          <cell r="D761"/>
          <cell r="E761" t="str">
            <v>0503383</v>
          </cell>
          <cell r="F761" t="str">
            <v>ﾑｶｲ ﾔｽｱｷ</v>
          </cell>
          <cell r="G761" t="str">
            <v>向井　康陽</v>
          </cell>
          <cell r="H761" t="str">
            <v>男</v>
          </cell>
          <cell r="I761">
            <v>40605</v>
          </cell>
          <cell r="J761" t="str">
            <v>633-0007</v>
          </cell>
          <cell r="K761" t="str">
            <v>桜井市外山285番地の3</v>
          </cell>
          <cell r="L761" t="str">
            <v>ﾑｶｲ ﾀｹﾋﾛ</v>
          </cell>
          <cell r="M761" t="str">
            <v>向井　健裕</v>
          </cell>
          <cell r="N761" t="str">
            <v>633-0007</v>
          </cell>
          <cell r="O761" t="str">
            <v>桜井市外山285番地の3</v>
          </cell>
          <cell r="P761" t="str">
            <v xml:space="preserve">0744-35-4728  </v>
          </cell>
          <cell r="Q761" t="str">
            <v xml:space="preserve">090-4271-8258 </v>
          </cell>
          <cell r="R761" t="str">
            <v>父</v>
          </cell>
          <cell r="S761" t="str">
            <v>申請者</v>
          </cell>
          <cell r="T761" t="str">
            <v/>
          </cell>
          <cell r="U761" t="str">
            <v>　</v>
          </cell>
          <cell r="V761" t="str">
            <v>　</v>
          </cell>
          <cell r="W761" t="str">
            <v>　</v>
          </cell>
          <cell r="X761" t="str">
            <v>高</v>
          </cell>
          <cell r="Y761" t="str">
            <v>成</v>
          </cell>
          <cell r="Z761"/>
          <cell r="AA761"/>
          <cell r="AB761"/>
          <cell r="AC761"/>
          <cell r="AD761" t="str">
            <v>成長ホルモン（GH）分泌不全性低身長症（脳の器質的原因によるものを除く。）</v>
          </cell>
          <cell r="AE761" t="str">
            <v xml:space="preserve"> </v>
          </cell>
          <cell r="AF761" t="str">
            <v xml:space="preserve"> </v>
          </cell>
          <cell r="AG761" t="str">
            <v xml:space="preserve"> </v>
          </cell>
          <cell r="AH761">
            <v>5</v>
          </cell>
          <cell r="AI761">
            <v>4</v>
          </cell>
          <cell r="AJ761">
            <v>6</v>
          </cell>
          <cell r="AK761" t="str">
            <v/>
          </cell>
          <cell r="AL761" t="str">
            <v/>
          </cell>
          <cell r="AM761" t="str">
            <v/>
          </cell>
          <cell r="AN761" t="str">
            <v/>
          </cell>
          <cell r="AO761" t="str">
            <v/>
          </cell>
          <cell r="AP761" t="str">
            <v/>
          </cell>
          <cell r="AQ761" t="str">
            <v/>
          </cell>
          <cell r="AR761" t="str">
            <v/>
          </cell>
          <cell r="AS761" t="str">
            <v/>
          </cell>
          <cell r="AT761" t="str">
            <v>協会健保</v>
          </cell>
          <cell r="AU761" t="str">
            <v>全国健康保険協会　大阪支部</v>
          </cell>
          <cell r="AV761" t="str">
            <v>92011003　2754</v>
          </cell>
          <cell r="AW761" t="str">
            <v>家族</v>
          </cell>
          <cell r="AX761" t="str">
            <v>向井　健裕</v>
          </cell>
          <cell r="AY761">
            <v>1270016</v>
          </cell>
          <cell r="AZ761" t="str">
            <v>医療法人　松山医院(指定)</v>
          </cell>
          <cell r="BA761" t="str">
            <v>医療法人　松山医院</v>
          </cell>
          <cell r="BB761" t="str">
            <v>天理市柳本町１９６－１</v>
          </cell>
          <cell r="BC761" t="str">
            <v>一般Ⅱ</v>
          </cell>
          <cell r="BD761" t="str">
            <v/>
          </cell>
          <cell r="BE761"/>
          <cell r="BF761"/>
        </row>
        <row r="762">
          <cell r="B762">
            <v>761</v>
          </cell>
          <cell r="C762" t="str">
            <v>中和</v>
          </cell>
          <cell r="D762"/>
          <cell r="E762" t="str">
            <v>0503391</v>
          </cell>
          <cell r="F762" t="str">
            <v>ﾏﾙｲ ﾕﾅ</v>
          </cell>
          <cell r="G762" t="str">
            <v>丸井　柚奈</v>
          </cell>
          <cell r="H762" t="str">
            <v>女</v>
          </cell>
          <cell r="I762">
            <v>39753</v>
          </cell>
          <cell r="J762" t="str">
            <v>633-0007</v>
          </cell>
          <cell r="K762" t="str">
            <v>桜井市外山1-24</v>
          </cell>
          <cell r="L762" t="str">
            <v>ﾏﾙｲ ﾔｽﾕｷ</v>
          </cell>
          <cell r="M762" t="str">
            <v>丸井　泰幸</v>
          </cell>
          <cell r="N762" t="str">
            <v>633-0007</v>
          </cell>
          <cell r="O762" t="str">
            <v>桜井市外山1-24</v>
          </cell>
          <cell r="P762" t="str">
            <v xml:space="preserve">090-8571-5975 </v>
          </cell>
          <cell r="Q762" t="str">
            <v xml:space="preserve">              </v>
          </cell>
          <cell r="R762" t="str">
            <v>父</v>
          </cell>
          <cell r="S762" t="str">
            <v>申請者</v>
          </cell>
          <cell r="T762" t="str">
            <v/>
          </cell>
          <cell r="U762" t="str">
            <v>　</v>
          </cell>
          <cell r="V762" t="str">
            <v>　</v>
          </cell>
          <cell r="W762" t="str">
            <v>　</v>
          </cell>
          <cell r="X762" t="str">
            <v>　</v>
          </cell>
          <cell r="Y762" t="str">
            <v>成</v>
          </cell>
          <cell r="Z762"/>
          <cell r="AA762"/>
          <cell r="AB762"/>
          <cell r="AC762"/>
          <cell r="AD762" t="str">
            <v>成長ホルモン（GH）分泌不全性低身長症（脳の器質的原因によるものを除く。）</v>
          </cell>
          <cell r="AE762" t="str">
            <v xml:space="preserve"> </v>
          </cell>
          <cell r="AF762" t="str">
            <v xml:space="preserve"> </v>
          </cell>
          <cell r="AG762" t="str">
            <v xml:space="preserve"> </v>
          </cell>
          <cell r="AH762">
            <v>5</v>
          </cell>
          <cell r="AI762">
            <v>4</v>
          </cell>
          <cell r="AJ762">
            <v>6</v>
          </cell>
          <cell r="AK762" t="str">
            <v/>
          </cell>
          <cell r="AL762" t="str">
            <v/>
          </cell>
          <cell r="AM762" t="str">
            <v/>
          </cell>
          <cell r="AN762" t="str">
            <v/>
          </cell>
          <cell r="AO762" t="str">
            <v/>
          </cell>
          <cell r="AP762" t="str">
            <v/>
          </cell>
          <cell r="AQ762" t="str">
            <v/>
          </cell>
          <cell r="AR762" t="str">
            <v/>
          </cell>
          <cell r="AS762" t="str">
            <v/>
          </cell>
          <cell r="AT762" t="str">
            <v>健保（共済）</v>
          </cell>
          <cell r="AU762" t="str">
            <v>日本郵政共済組合</v>
          </cell>
          <cell r="AV762" t="str">
            <v>9851364</v>
          </cell>
          <cell r="AW762" t="str">
            <v>家族</v>
          </cell>
          <cell r="AX762" t="str">
            <v>丸井　泰幸</v>
          </cell>
          <cell r="AY762">
            <v>31110281</v>
          </cell>
          <cell r="AZ762" t="str">
            <v>医療法人　松山医院(指定)</v>
          </cell>
          <cell r="BA762" t="str">
            <v>医療法人　松山医院</v>
          </cell>
          <cell r="BB762" t="str">
            <v>天理市柳本町１９６－１</v>
          </cell>
          <cell r="BC762" t="str">
            <v>一般Ⅱ</v>
          </cell>
          <cell r="BD762" t="str">
            <v/>
          </cell>
          <cell r="BE762"/>
          <cell r="BF762"/>
        </row>
        <row r="763">
          <cell r="B763">
            <v>762</v>
          </cell>
          <cell r="C763" t="str">
            <v>中和</v>
          </cell>
          <cell r="D763"/>
          <cell r="E763" t="str">
            <v>0503417</v>
          </cell>
          <cell r="F763" t="str">
            <v>ﾅｶﾓﾄ ﾕﾒ</v>
          </cell>
          <cell r="G763" t="str">
            <v>仲本　優芽</v>
          </cell>
          <cell r="H763" t="str">
            <v>女</v>
          </cell>
          <cell r="I763">
            <v>37467</v>
          </cell>
          <cell r="J763" t="str">
            <v>634-0008</v>
          </cell>
          <cell r="K763" t="str">
            <v>橿原市十市町903番地の16</v>
          </cell>
          <cell r="L763" t="str">
            <v>ﾅｶﾓﾄ ﾕｶﾘ</v>
          </cell>
          <cell r="M763" t="str">
            <v>仲本　ゆかり</v>
          </cell>
          <cell r="N763" t="str">
            <v>634-0008</v>
          </cell>
          <cell r="O763" t="str">
            <v>橿原市十市町903番地の16</v>
          </cell>
          <cell r="P763" t="str">
            <v xml:space="preserve">0744-29-0593  </v>
          </cell>
          <cell r="Q763" t="str">
            <v xml:space="preserve">090-8145-7882 </v>
          </cell>
          <cell r="R763" t="str">
            <v>母</v>
          </cell>
          <cell r="S763" t="str">
            <v>申請者</v>
          </cell>
          <cell r="T763" t="str">
            <v/>
          </cell>
          <cell r="U763" t="str">
            <v>　</v>
          </cell>
          <cell r="V763" t="str">
            <v>　</v>
          </cell>
          <cell r="W763" t="str">
            <v>　</v>
          </cell>
          <cell r="X763" t="str">
            <v>　</v>
          </cell>
          <cell r="Y763" t="str">
            <v/>
          </cell>
          <cell r="Z763"/>
          <cell r="AA763"/>
          <cell r="AB763"/>
          <cell r="AC763"/>
          <cell r="AD763" t="str">
            <v>橋本病</v>
          </cell>
          <cell r="AE763" t="str">
            <v xml:space="preserve"> </v>
          </cell>
          <cell r="AF763" t="str">
            <v xml:space="preserve"> </v>
          </cell>
          <cell r="AG763" t="str">
            <v xml:space="preserve"> </v>
          </cell>
          <cell r="AH763">
            <v>5</v>
          </cell>
          <cell r="AI763">
            <v>11</v>
          </cell>
          <cell r="AJ763">
            <v>21</v>
          </cell>
          <cell r="AK763" t="str">
            <v/>
          </cell>
          <cell r="AL763" t="str">
            <v/>
          </cell>
          <cell r="AM763" t="str">
            <v/>
          </cell>
          <cell r="AN763" t="str">
            <v/>
          </cell>
          <cell r="AO763" t="str">
            <v/>
          </cell>
          <cell r="AP763" t="str">
            <v/>
          </cell>
          <cell r="AQ763" t="str">
            <v/>
          </cell>
          <cell r="AR763" t="str">
            <v/>
          </cell>
          <cell r="AS763" t="str">
            <v/>
          </cell>
          <cell r="AT763" t="str">
            <v>協会健保</v>
          </cell>
          <cell r="AU763" t="str">
            <v>全国健康保険協会　奈良支部</v>
          </cell>
          <cell r="AV763" t="str">
            <v>6110114　2097</v>
          </cell>
          <cell r="AW763" t="str">
            <v>家族</v>
          </cell>
          <cell r="AX763" t="str">
            <v>仲本　ゆかり</v>
          </cell>
          <cell r="AY763">
            <v>1290014</v>
          </cell>
          <cell r="AZ763" t="str">
            <v>奈良県立医科大学附属病院(指定)</v>
          </cell>
          <cell r="BA763" t="str">
            <v>奈良県立医科大学附属病院</v>
          </cell>
          <cell r="BB763" t="str">
            <v>橿原市四条町８４０番地</v>
          </cell>
          <cell r="BC763" t="str">
            <v>一般Ⅱ</v>
          </cell>
          <cell r="BD763" t="str">
            <v/>
          </cell>
          <cell r="BE763"/>
          <cell r="BF763"/>
        </row>
        <row r="764">
          <cell r="B764">
            <v>763</v>
          </cell>
          <cell r="C764" t="str">
            <v>中和</v>
          </cell>
          <cell r="D764"/>
          <cell r="E764" t="str">
            <v>0503441</v>
          </cell>
          <cell r="F764" t="str">
            <v>ﾏﾂﾅｶﾞ ﾚｲﾄ</v>
          </cell>
          <cell r="G764" t="str">
            <v>松永　羚音</v>
          </cell>
          <cell r="H764" t="str">
            <v>男</v>
          </cell>
          <cell r="I764">
            <v>39539</v>
          </cell>
          <cell r="J764" t="str">
            <v>636-0237</v>
          </cell>
          <cell r="K764" t="str">
            <v>磯城郡田原本町小阪322番地の8</v>
          </cell>
          <cell r="L764" t="str">
            <v>ﾏﾂﾅｶﾞ ﾕｷｵ</v>
          </cell>
          <cell r="M764" t="str">
            <v>松永　幸夫</v>
          </cell>
          <cell r="N764" t="str">
            <v>636-0237</v>
          </cell>
          <cell r="O764" t="str">
            <v>磯城郡田原本町小阪322番地の8</v>
          </cell>
          <cell r="P764" t="str">
            <v xml:space="preserve">0744-32-2325  </v>
          </cell>
          <cell r="Q764" t="str">
            <v xml:space="preserve">090-4904-5198 </v>
          </cell>
          <cell r="R764" t="str">
            <v>父</v>
          </cell>
          <cell r="S764" t="str">
            <v>申請者</v>
          </cell>
          <cell r="T764" t="str">
            <v/>
          </cell>
          <cell r="U764" t="str">
            <v>　</v>
          </cell>
          <cell r="V764" t="str">
            <v>　</v>
          </cell>
          <cell r="W764" t="str">
            <v>　</v>
          </cell>
          <cell r="X764" t="str">
            <v>高</v>
          </cell>
          <cell r="Y764" t="str">
            <v>成</v>
          </cell>
          <cell r="Z764"/>
          <cell r="AA764"/>
          <cell r="AB764"/>
          <cell r="AC764"/>
          <cell r="AD764" t="str">
            <v>成長ホルモン（GH）分泌不全性低身長症（脳の器質的原因によるものを除く。）</v>
          </cell>
          <cell r="AE764" t="str">
            <v xml:space="preserve"> </v>
          </cell>
          <cell r="AF764" t="str">
            <v xml:space="preserve"> </v>
          </cell>
          <cell r="AG764" t="str">
            <v xml:space="preserve"> </v>
          </cell>
          <cell r="AH764">
            <v>5</v>
          </cell>
          <cell r="AI764">
            <v>4</v>
          </cell>
          <cell r="AJ764">
            <v>6</v>
          </cell>
          <cell r="AK764" t="str">
            <v/>
          </cell>
          <cell r="AL764" t="str">
            <v/>
          </cell>
          <cell r="AM764" t="str">
            <v/>
          </cell>
          <cell r="AN764" t="str">
            <v/>
          </cell>
          <cell r="AO764" t="str">
            <v/>
          </cell>
          <cell r="AP764" t="str">
            <v/>
          </cell>
          <cell r="AQ764" t="str">
            <v/>
          </cell>
          <cell r="AR764" t="str">
            <v/>
          </cell>
          <cell r="AS764" t="str">
            <v/>
          </cell>
          <cell r="AT764" t="str">
            <v>健保（組合）</v>
          </cell>
          <cell r="AU764" t="str">
            <v>大阪自動車整備健康保険組合</v>
          </cell>
          <cell r="AV764" t="str">
            <v>345　2326</v>
          </cell>
          <cell r="AW764" t="str">
            <v>家族</v>
          </cell>
          <cell r="AX764" t="str">
            <v>松永　幸夫</v>
          </cell>
          <cell r="AY764">
            <v>6272777</v>
          </cell>
          <cell r="AZ764" t="str">
            <v>医療法人　松山医院(指定)</v>
          </cell>
          <cell r="BA764" t="str">
            <v>医療法人　松山医院</v>
          </cell>
          <cell r="BB764" t="str">
            <v>天理市柳本町１９６－１</v>
          </cell>
          <cell r="BC764" t="str">
            <v>一般Ⅱ</v>
          </cell>
          <cell r="BD764" t="str">
            <v/>
          </cell>
          <cell r="BE764"/>
          <cell r="BF764"/>
        </row>
        <row r="765">
          <cell r="B765">
            <v>764</v>
          </cell>
          <cell r="C765" t="str">
            <v>中和</v>
          </cell>
          <cell r="D765"/>
          <cell r="E765" t="str">
            <v>0503458</v>
          </cell>
          <cell r="F765" t="str">
            <v>ﾊｷﾞﾓﾄ ﾄﾜ</v>
          </cell>
          <cell r="G765" t="str">
            <v>萩本　翔和</v>
          </cell>
          <cell r="H765" t="str">
            <v>男</v>
          </cell>
          <cell r="I765">
            <v>39095</v>
          </cell>
          <cell r="J765" t="str">
            <v>633-0052</v>
          </cell>
          <cell r="K765" t="str">
            <v>桜井市浅古1番地の20</v>
          </cell>
          <cell r="L765" t="str">
            <v>ﾊｷﾞﾓﾄ ｼﾝﾔ</v>
          </cell>
          <cell r="M765" t="str">
            <v>萩本　伸哉</v>
          </cell>
          <cell r="N765" t="str">
            <v>633-0052</v>
          </cell>
          <cell r="O765" t="str">
            <v>桜井市浅古1番地の20</v>
          </cell>
          <cell r="P765" t="str">
            <v xml:space="preserve">090-5668-2771 </v>
          </cell>
          <cell r="Q765" t="str">
            <v xml:space="preserve">090-5902-1701 </v>
          </cell>
          <cell r="R765" t="str">
            <v>父</v>
          </cell>
          <cell r="S765" t="str">
            <v>申請者</v>
          </cell>
          <cell r="T765" t="str">
            <v/>
          </cell>
          <cell r="U765" t="str">
            <v>　</v>
          </cell>
          <cell r="V765" t="str">
            <v>　</v>
          </cell>
          <cell r="W765" t="str">
            <v>　</v>
          </cell>
          <cell r="X765" t="str">
            <v>高</v>
          </cell>
          <cell r="Y765" t="str">
            <v>成</v>
          </cell>
          <cell r="Z765"/>
          <cell r="AA765"/>
          <cell r="AB765"/>
          <cell r="AC765"/>
          <cell r="AD765" t="str">
            <v>成長ホルモン（GH）分泌不全性低身長症（脳の器質的原因によるものを除く。）</v>
          </cell>
          <cell r="AE765" t="str">
            <v xml:space="preserve"> </v>
          </cell>
          <cell r="AF765" t="str">
            <v xml:space="preserve"> </v>
          </cell>
          <cell r="AG765" t="str">
            <v xml:space="preserve"> </v>
          </cell>
          <cell r="AH765">
            <v>5</v>
          </cell>
          <cell r="AI765">
            <v>4</v>
          </cell>
          <cell r="AJ765">
            <v>6</v>
          </cell>
          <cell r="AK765" t="str">
            <v/>
          </cell>
          <cell r="AL765" t="str">
            <v/>
          </cell>
          <cell r="AM765" t="str">
            <v/>
          </cell>
          <cell r="AN765" t="str">
            <v/>
          </cell>
          <cell r="AO765" t="str">
            <v/>
          </cell>
          <cell r="AP765" t="str">
            <v/>
          </cell>
          <cell r="AQ765" t="str">
            <v/>
          </cell>
          <cell r="AR765" t="str">
            <v/>
          </cell>
          <cell r="AS765" t="str">
            <v/>
          </cell>
          <cell r="AT765" t="str">
            <v>健保（組合）</v>
          </cell>
          <cell r="AU765" t="str">
            <v>ヤマトグループ健康保険組合</v>
          </cell>
          <cell r="AV765" t="str">
            <v>11　357630</v>
          </cell>
          <cell r="AW765" t="str">
            <v>家族</v>
          </cell>
          <cell r="AX765" t="str">
            <v>萩本　伸哉</v>
          </cell>
          <cell r="AY765">
            <v>6133425</v>
          </cell>
          <cell r="AZ765" t="str">
            <v>医療法人　松山医院(指定)</v>
          </cell>
          <cell r="BA765" t="str">
            <v>医療法人　松山医院</v>
          </cell>
          <cell r="BB765" t="str">
            <v>天理市柳本町１９６－１</v>
          </cell>
          <cell r="BC765" t="str">
            <v>一般Ⅱ</v>
          </cell>
          <cell r="BD765" t="str">
            <v/>
          </cell>
          <cell r="BE765"/>
          <cell r="BF765"/>
        </row>
        <row r="766">
          <cell r="B766">
            <v>765</v>
          </cell>
          <cell r="C766" t="str">
            <v>中和</v>
          </cell>
          <cell r="D766"/>
          <cell r="E766" t="str">
            <v>0503532</v>
          </cell>
          <cell r="F766" t="str">
            <v>ﾓﾘ ﾀｲｶﾞ</v>
          </cell>
          <cell r="G766" t="str">
            <v>森　煌賀</v>
          </cell>
          <cell r="H766" t="str">
            <v>男</v>
          </cell>
          <cell r="I766">
            <v>41345</v>
          </cell>
          <cell r="J766" t="str">
            <v>636-0012</v>
          </cell>
          <cell r="K766" t="str">
            <v>北葛城郡王寺町本町4丁目14番10号</v>
          </cell>
          <cell r="L766" t="str">
            <v>モリ　トモキ</v>
          </cell>
          <cell r="M766" t="str">
            <v>森　智紀</v>
          </cell>
          <cell r="N766" t="str">
            <v>636-0012</v>
          </cell>
          <cell r="O766" t="str">
            <v>北葛城郡王寺町本町4丁目14番10号</v>
          </cell>
          <cell r="P766" t="str">
            <v xml:space="preserve">080-3847-6281 </v>
          </cell>
          <cell r="Q766" t="str">
            <v xml:space="preserve">              </v>
          </cell>
          <cell r="R766" t="str">
            <v>父</v>
          </cell>
          <cell r="S766" t="str">
            <v>申請者</v>
          </cell>
          <cell r="T766" t="str">
            <v>有</v>
          </cell>
          <cell r="U766" t="str">
            <v>　</v>
          </cell>
          <cell r="V766" t="str">
            <v>　</v>
          </cell>
          <cell r="W766" t="str">
            <v>　</v>
          </cell>
          <cell r="X766" t="str">
            <v>　</v>
          </cell>
          <cell r="Y766" t="str">
            <v/>
          </cell>
          <cell r="Z766"/>
          <cell r="AA766"/>
          <cell r="AB766"/>
          <cell r="AC766"/>
          <cell r="AD766" t="str">
            <v>21-水酸化酵素欠損症</v>
          </cell>
          <cell r="AE766" t="str">
            <v xml:space="preserve"> </v>
          </cell>
          <cell r="AF766" t="str">
            <v xml:space="preserve"> </v>
          </cell>
          <cell r="AG766" t="str">
            <v xml:space="preserve"> </v>
          </cell>
          <cell r="AH766">
            <v>5</v>
          </cell>
          <cell r="AI766">
            <v>25</v>
          </cell>
          <cell r="AJ766">
            <v>54</v>
          </cell>
          <cell r="AK766" t="str">
            <v/>
          </cell>
          <cell r="AL766" t="str">
            <v/>
          </cell>
          <cell r="AM766" t="str">
            <v/>
          </cell>
          <cell r="AN766" t="str">
            <v/>
          </cell>
          <cell r="AO766" t="str">
            <v/>
          </cell>
          <cell r="AP766" t="str">
            <v/>
          </cell>
          <cell r="AQ766" t="str">
            <v/>
          </cell>
          <cell r="AR766" t="str">
            <v/>
          </cell>
          <cell r="AS766" t="str">
            <v/>
          </cell>
          <cell r="AT766" t="str">
            <v>健保（組合）</v>
          </cell>
          <cell r="AU766" t="str">
            <v>ＹＧ健康保険組合</v>
          </cell>
          <cell r="AV766" t="str">
            <v>5　439</v>
          </cell>
          <cell r="AW766" t="str">
            <v>家族</v>
          </cell>
          <cell r="AX766" t="str">
            <v>森　智紀</v>
          </cell>
          <cell r="AY766">
            <v>6139968</v>
          </cell>
          <cell r="AZ766" t="str">
            <v>奈良県立医科大学附属病院(指定)</v>
          </cell>
          <cell r="BA766" t="str">
            <v>奈良県立医科大学附属病院</v>
          </cell>
          <cell r="BB766" t="str">
            <v>橿原市四条町８４０番地</v>
          </cell>
          <cell r="BC766" t="str">
            <v>一般Ⅱ</v>
          </cell>
          <cell r="BD766" t="str">
            <v>(1)森　健斗(兄弟姉妹)</v>
          </cell>
          <cell r="BE766"/>
          <cell r="BF766"/>
        </row>
        <row r="767">
          <cell r="B767">
            <v>766</v>
          </cell>
          <cell r="C767" t="str">
            <v>中和</v>
          </cell>
          <cell r="D767"/>
          <cell r="E767" t="str">
            <v>0503631</v>
          </cell>
          <cell r="F767" t="str">
            <v>ﾔﾏﾜｷ ﾕｲ</v>
          </cell>
          <cell r="G767" t="str">
            <v>山脇　優衣</v>
          </cell>
          <cell r="H767" t="str">
            <v>女</v>
          </cell>
          <cell r="I767">
            <v>41850</v>
          </cell>
          <cell r="J767" t="str">
            <v>633-0005</v>
          </cell>
          <cell r="K767" t="str">
            <v>桜井市大字忍阪294番地の20</v>
          </cell>
          <cell r="L767" t="str">
            <v>ﾔﾏﾜｷ ﾔｽﾋﾛ</v>
          </cell>
          <cell r="M767" t="str">
            <v>山脇　康広</v>
          </cell>
          <cell r="N767" t="str">
            <v>633-0005</v>
          </cell>
          <cell r="O767" t="str">
            <v>桜井市大字忍阪294番地の20</v>
          </cell>
          <cell r="P767" t="str">
            <v xml:space="preserve">0744-47-3271  </v>
          </cell>
          <cell r="Q767" t="str">
            <v xml:space="preserve">090-2597-7364 </v>
          </cell>
          <cell r="R767" t="str">
            <v>父</v>
          </cell>
          <cell r="S767" t="str">
            <v>申請者</v>
          </cell>
          <cell r="T767" t="str">
            <v/>
          </cell>
          <cell r="U767" t="str">
            <v>　</v>
          </cell>
          <cell r="V767" t="str">
            <v>　</v>
          </cell>
          <cell r="W767" t="str">
            <v>　</v>
          </cell>
          <cell r="X767" t="str">
            <v>　</v>
          </cell>
          <cell r="Y767" t="str">
            <v/>
          </cell>
          <cell r="Z767"/>
          <cell r="AA767"/>
          <cell r="AB767"/>
          <cell r="AC767"/>
          <cell r="AD767" t="str">
            <v>17から19までに掲げるもののほか、先天性甲状腺機能低下症</v>
          </cell>
          <cell r="AE767" t="str">
            <v xml:space="preserve"> </v>
          </cell>
          <cell r="AF767" t="str">
            <v xml:space="preserve"> </v>
          </cell>
          <cell r="AG767" t="str">
            <v xml:space="preserve"> </v>
          </cell>
          <cell r="AH767">
            <v>5</v>
          </cell>
          <cell r="AI767">
            <v>11</v>
          </cell>
          <cell r="AJ767">
            <v>20</v>
          </cell>
          <cell r="AK767" t="str">
            <v/>
          </cell>
          <cell r="AL767" t="str">
            <v/>
          </cell>
          <cell r="AM767" t="str">
            <v/>
          </cell>
          <cell r="AN767" t="str">
            <v/>
          </cell>
          <cell r="AO767" t="str">
            <v/>
          </cell>
          <cell r="AP767" t="str">
            <v/>
          </cell>
          <cell r="AQ767" t="str">
            <v/>
          </cell>
          <cell r="AR767" t="str">
            <v/>
          </cell>
          <cell r="AS767" t="str">
            <v/>
          </cell>
          <cell r="AT767" t="str">
            <v>協会健保</v>
          </cell>
          <cell r="AU767" t="str">
            <v>全国健康保険協会　奈良支部</v>
          </cell>
          <cell r="AV767" t="str">
            <v>7250110　36</v>
          </cell>
          <cell r="AW767" t="str">
            <v>家族</v>
          </cell>
          <cell r="AX767" t="str">
            <v>山脇　康広</v>
          </cell>
          <cell r="AY767">
            <v>1290014</v>
          </cell>
          <cell r="AZ767" t="str">
            <v>奈良県立医科大学附属病院(指定)</v>
          </cell>
          <cell r="BA767" t="str">
            <v>奈良県立医科大学附属病院</v>
          </cell>
          <cell r="BB767" t="str">
            <v>橿原市四条町８４０番地</v>
          </cell>
          <cell r="BC767" t="str">
            <v>一般Ⅱ</v>
          </cell>
          <cell r="BD767" t="str">
            <v/>
          </cell>
          <cell r="BE767"/>
          <cell r="BF767"/>
        </row>
        <row r="768">
          <cell r="B768">
            <v>767</v>
          </cell>
          <cell r="C768" t="str">
            <v>中和</v>
          </cell>
          <cell r="D768"/>
          <cell r="E768" t="str">
            <v>0503714</v>
          </cell>
          <cell r="F768" t="str">
            <v>ｲｽﾞｲ ｱｷﾋﾄ</v>
          </cell>
          <cell r="G768" t="str">
            <v>泉井　昭仁</v>
          </cell>
          <cell r="H768" t="str">
            <v>男</v>
          </cell>
          <cell r="I768">
            <v>39562</v>
          </cell>
          <cell r="J768" t="str">
            <v>639-2234</v>
          </cell>
          <cell r="K768" t="str">
            <v>御所市柳町897番地の2</v>
          </cell>
          <cell r="L768" t="str">
            <v>ｲｽﾞｲ ﾔｽﾋﾛ</v>
          </cell>
          <cell r="M768" t="str">
            <v>泉井　康浩</v>
          </cell>
          <cell r="N768" t="str">
            <v>639-2234</v>
          </cell>
          <cell r="O768" t="str">
            <v>御所市柳町897番地の2</v>
          </cell>
          <cell r="P768" t="str">
            <v xml:space="preserve">0745-63-1818  </v>
          </cell>
          <cell r="Q768" t="str">
            <v xml:space="preserve">090-3713-1818 </v>
          </cell>
          <cell r="R768" t="str">
            <v>父</v>
          </cell>
          <cell r="S768" t="str">
            <v>申請者</v>
          </cell>
          <cell r="T768" t="str">
            <v/>
          </cell>
          <cell r="U768" t="str">
            <v>　</v>
          </cell>
          <cell r="V768" t="str">
            <v>　</v>
          </cell>
          <cell r="W768" t="str">
            <v>　</v>
          </cell>
          <cell r="X768" t="str">
            <v>　</v>
          </cell>
          <cell r="Y768" t="str">
            <v/>
          </cell>
          <cell r="Z768"/>
          <cell r="AA768"/>
          <cell r="AB768"/>
          <cell r="AC768"/>
          <cell r="AD768" t="str">
            <v>17から19までに掲げるもののほか、先天性甲状腺機能低下症</v>
          </cell>
          <cell r="AE768" t="str">
            <v xml:space="preserve"> </v>
          </cell>
          <cell r="AF768" t="str">
            <v xml:space="preserve"> </v>
          </cell>
          <cell r="AG768" t="str">
            <v xml:space="preserve"> </v>
          </cell>
          <cell r="AH768">
            <v>5</v>
          </cell>
          <cell r="AI768">
            <v>11</v>
          </cell>
          <cell r="AJ768">
            <v>20</v>
          </cell>
          <cell r="AK768" t="str">
            <v/>
          </cell>
          <cell r="AL768" t="str">
            <v/>
          </cell>
          <cell r="AM768" t="str">
            <v/>
          </cell>
          <cell r="AN768" t="str">
            <v/>
          </cell>
          <cell r="AO768" t="str">
            <v/>
          </cell>
          <cell r="AP768" t="str">
            <v/>
          </cell>
          <cell r="AQ768" t="str">
            <v/>
          </cell>
          <cell r="AR768" t="str">
            <v/>
          </cell>
          <cell r="AS768" t="str">
            <v/>
          </cell>
          <cell r="AT768" t="str">
            <v>健保（組合）</v>
          </cell>
          <cell r="AU768" t="str">
            <v>きんでん健康保険組合</v>
          </cell>
          <cell r="AV768" t="str">
            <v>2　471502</v>
          </cell>
          <cell r="AW768" t="str">
            <v>家族</v>
          </cell>
          <cell r="AX768" t="str">
            <v>泉井　康浩</v>
          </cell>
          <cell r="AY768">
            <v>6271563</v>
          </cell>
          <cell r="AZ768" t="str">
            <v>奈良県立医科大学附属病院(指定)</v>
          </cell>
          <cell r="BA768" t="str">
            <v>奈良県立医科大学附属病院</v>
          </cell>
          <cell r="BB768" t="str">
            <v>橿原市四条町８４０番地</v>
          </cell>
          <cell r="BC768" t="str">
            <v>一般Ⅱ</v>
          </cell>
          <cell r="BD768" t="str">
            <v/>
          </cell>
          <cell r="BE768"/>
          <cell r="BF768"/>
        </row>
        <row r="769">
          <cell r="B769">
            <v>768</v>
          </cell>
          <cell r="C769" t="str">
            <v>中和</v>
          </cell>
          <cell r="D769"/>
          <cell r="E769" t="str">
            <v>0503755</v>
          </cell>
          <cell r="F769" t="str">
            <v>ﾊﾏｻｷ ｼｭｳﾔ</v>
          </cell>
          <cell r="G769" t="str">
            <v>濵崎　柊哉</v>
          </cell>
          <cell r="H769" t="str">
            <v>男</v>
          </cell>
          <cell r="I769">
            <v>37666</v>
          </cell>
          <cell r="J769" t="str">
            <v>639-2123</v>
          </cell>
          <cell r="K769" t="str">
            <v>葛城市忍海480番地1　サンメゾン忍海505号</v>
          </cell>
          <cell r="L769" t="str">
            <v>ヤマダ　トミコ</v>
          </cell>
          <cell r="M769" t="str">
            <v>山田　富子</v>
          </cell>
          <cell r="N769" t="str">
            <v>639-2123</v>
          </cell>
          <cell r="O769" t="str">
            <v>葛城市忍海480番地1　サンメゾン忍海505号</v>
          </cell>
          <cell r="P769" t="str">
            <v xml:space="preserve">090-2112-8214 </v>
          </cell>
          <cell r="Q769" t="str">
            <v xml:space="preserve">              </v>
          </cell>
          <cell r="R769" t="str">
            <v>母</v>
          </cell>
          <cell r="S769" t="str">
            <v>申請者</v>
          </cell>
          <cell r="T769" t="str">
            <v>有</v>
          </cell>
          <cell r="U769" t="str">
            <v>　</v>
          </cell>
          <cell r="V769" t="str">
            <v>　</v>
          </cell>
          <cell r="W769" t="str">
            <v>　</v>
          </cell>
          <cell r="X769" t="str">
            <v>　</v>
          </cell>
          <cell r="Y769" t="str">
            <v/>
          </cell>
          <cell r="Z769"/>
          <cell r="AA769"/>
          <cell r="AB769"/>
          <cell r="AC769"/>
          <cell r="AD769" t="str">
            <v>17から19までに掲げるもののほか、先天性甲状腺機能低下症</v>
          </cell>
          <cell r="AE769" t="str">
            <v xml:space="preserve"> </v>
          </cell>
          <cell r="AF769" t="str">
            <v xml:space="preserve"> </v>
          </cell>
          <cell r="AG769" t="str">
            <v xml:space="preserve"> </v>
          </cell>
          <cell r="AH769">
            <v>5</v>
          </cell>
          <cell r="AI769">
            <v>11</v>
          </cell>
          <cell r="AJ769">
            <v>20</v>
          </cell>
          <cell r="AK769" t="str">
            <v/>
          </cell>
          <cell r="AL769" t="str">
            <v/>
          </cell>
          <cell r="AM769" t="str">
            <v/>
          </cell>
          <cell r="AN769" t="str">
            <v/>
          </cell>
          <cell r="AO769" t="str">
            <v/>
          </cell>
          <cell r="AP769" t="str">
            <v/>
          </cell>
          <cell r="AQ769" t="str">
            <v/>
          </cell>
          <cell r="AR769" t="str">
            <v/>
          </cell>
          <cell r="AS769" t="str">
            <v/>
          </cell>
          <cell r="AT769" t="str">
            <v>国保(一般)</v>
          </cell>
          <cell r="AU769" t="str">
            <v>葛城市</v>
          </cell>
          <cell r="AV769" t="str">
            <v>奈50　3006934</v>
          </cell>
          <cell r="AW769" t="str">
            <v>本人</v>
          </cell>
          <cell r="AX769" t="str">
            <v>濵崎　柊哉</v>
          </cell>
          <cell r="AY769">
            <v>25290106</v>
          </cell>
          <cell r="AZ769" t="str">
            <v>おかのこどもクリニック(指定)</v>
          </cell>
          <cell r="BA769" t="str">
            <v>おかのこどもクリニック</v>
          </cell>
          <cell r="BB769" t="str">
            <v>和泉市府中町1丁目20-1　フチュール和泉2階</v>
          </cell>
          <cell r="BC769" t="str">
            <v>低Ⅰ</v>
          </cell>
          <cell r="BD769" t="str">
            <v>(1)濵崎　明笑(兄弟姉妹)</v>
          </cell>
          <cell r="BE769"/>
          <cell r="BF769"/>
        </row>
        <row r="770">
          <cell r="B770">
            <v>769</v>
          </cell>
          <cell r="C770" t="str">
            <v>中和</v>
          </cell>
          <cell r="D770"/>
          <cell r="E770" t="str">
            <v>0503763</v>
          </cell>
          <cell r="F770" t="str">
            <v>ﾊﾏｻｷ ﾆｯｶ</v>
          </cell>
          <cell r="G770" t="str">
            <v>濵崎　明笑</v>
          </cell>
          <cell r="H770" t="str">
            <v>女</v>
          </cell>
          <cell r="I770">
            <v>40452</v>
          </cell>
          <cell r="J770" t="str">
            <v>639-2123</v>
          </cell>
          <cell r="K770" t="str">
            <v>葛城市忍海480番地1　サンメゾン忍海505号</v>
          </cell>
          <cell r="L770" t="str">
            <v>ヤマダ　トミコ</v>
          </cell>
          <cell r="M770" t="str">
            <v>山田　富子</v>
          </cell>
          <cell r="N770" t="str">
            <v>639-2123</v>
          </cell>
          <cell r="O770" t="str">
            <v>葛城市忍海480番地1　サンメゾン忍海505号</v>
          </cell>
          <cell r="P770" t="str">
            <v xml:space="preserve">090-2112-8214 </v>
          </cell>
          <cell r="Q770" t="str">
            <v xml:space="preserve">              </v>
          </cell>
          <cell r="R770" t="str">
            <v>母</v>
          </cell>
          <cell r="S770" t="str">
            <v>申請者</v>
          </cell>
          <cell r="T770" t="str">
            <v>有</v>
          </cell>
          <cell r="U770" t="str">
            <v>　</v>
          </cell>
          <cell r="V770" t="str">
            <v>　</v>
          </cell>
          <cell r="W770" t="str">
            <v>　</v>
          </cell>
          <cell r="X770" t="str">
            <v>　</v>
          </cell>
          <cell r="Y770" t="str">
            <v/>
          </cell>
          <cell r="Z770"/>
          <cell r="AA770"/>
          <cell r="AB770"/>
          <cell r="AC770"/>
          <cell r="AD770" t="str">
            <v>17から19までに掲げるもののほか、先天性甲状腺機能低下症</v>
          </cell>
          <cell r="AE770" t="str">
            <v xml:space="preserve"> </v>
          </cell>
          <cell r="AF770" t="str">
            <v xml:space="preserve"> </v>
          </cell>
          <cell r="AG770" t="str">
            <v xml:space="preserve"> </v>
          </cell>
          <cell r="AH770">
            <v>5</v>
          </cell>
          <cell r="AI770">
            <v>11</v>
          </cell>
          <cell r="AJ770">
            <v>20</v>
          </cell>
          <cell r="AK770" t="str">
            <v/>
          </cell>
          <cell r="AL770" t="str">
            <v/>
          </cell>
          <cell r="AM770" t="str">
            <v/>
          </cell>
          <cell r="AN770" t="str">
            <v/>
          </cell>
          <cell r="AO770" t="str">
            <v/>
          </cell>
          <cell r="AP770" t="str">
            <v/>
          </cell>
          <cell r="AQ770" t="str">
            <v/>
          </cell>
          <cell r="AR770" t="str">
            <v/>
          </cell>
          <cell r="AS770" t="str">
            <v/>
          </cell>
          <cell r="AT770" t="str">
            <v>国保(一般)</v>
          </cell>
          <cell r="AU770" t="str">
            <v>葛城市</v>
          </cell>
          <cell r="AV770" t="str">
            <v>奈50　3006934</v>
          </cell>
          <cell r="AW770" t="str">
            <v>本人</v>
          </cell>
          <cell r="AX770" t="str">
            <v>濵崎　明笑</v>
          </cell>
          <cell r="AY770">
            <v>25290106</v>
          </cell>
          <cell r="AZ770" t="str">
            <v>おかのこどもクリニック(指定)</v>
          </cell>
          <cell r="BA770" t="str">
            <v>おかのこどもクリニック</v>
          </cell>
          <cell r="BB770" t="str">
            <v>和泉市府中町1丁目20-1　フチュール和泉2階</v>
          </cell>
          <cell r="BC770" t="str">
            <v>低Ⅰ</v>
          </cell>
          <cell r="BD770" t="str">
            <v>(1)濵崎　柊哉(兄弟姉妹)</v>
          </cell>
          <cell r="BE770"/>
          <cell r="BF770"/>
        </row>
        <row r="771">
          <cell r="B771">
            <v>770</v>
          </cell>
          <cell r="C771" t="str">
            <v>中和</v>
          </cell>
          <cell r="D771"/>
          <cell r="E771" t="str">
            <v>0503797</v>
          </cell>
          <cell r="F771" t="str">
            <v>ﾅｶﾞﾊﾏ ﾘﾉﾝ</v>
          </cell>
          <cell r="G771" t="str">
            <v>長濵　理穏</v>
          </cell>
          <cell r="H771" t="str">
            <v>女</v>
          </cell>
          <cell r="I771">
            <v>41439</v>
          </cell>
          <cell r="J771" t="str">
            <v>635-0072</v>
          </cell>
          <cell r="K771" t="str">
            <v>大和高田市大字有井61番地5RIZE大和高田204号室</v>
          </cell>
          <cell r="L771" t="str">
            <v>ﾅｶﾞﾊﾏ ｷﾖﾋｺ</v>
          </cell>
          <cell r="M771" t="str">
            <v>長濵　清彦</v>
          </cell>
          <cell r="N771" t="str">
            <v>639-2113</v>
          </cell>
          <cell r="O771" t="str">
            <v>葛城市北花内182番地10</v>
          </cell>
          <cell r="P771" t="str">
            <v xml:space="preserve">0745-60-2936  </v>
          </cell>
          <cell r="Q771" t="str">
            <v xml:space="preserve">080-5710-6355 </v>
          </cell>
          <cell r="R771" t="str">
            <v>父</v>
          </cell>
          <cell r="S771" t="str">
            <v>申請者</v>
          </cell>
          <cell r="T771" t="str">
            <v/>
          </cell>
          <cell r="U771" t="str">
            <v>　</v>
          </cell>
          <cell r="V771" t="str">
            <v>　</v>
          </cell>
          <cell r="W771" t="str">
            <v>　</v>
          </cell>
          <cell r="X771" t="str">
            <v>　</v>
          </cell>
          <cell r="Y771" t="str">
            <v/>
          </cell>
          <cell r="Z771"/>
          <cell r="AA771"/>
          <cell r="AB771"/>
          <cell r="AC771"/>
          <cell r="AD771" t="str">
            <v>21及び22に掲げるもののほか、後天性甲状腺機能低下症</v>
          </cell>
          <cell r="AE771" t="str">
            <v xml:space="preserve"> </v>
          </cell>
          <cell r="AF771" t="str">
            <v xml:space="preserve"> </v>
          </cell>
          <cell r="AG771" t="str">
            <v xml:space="preserve"> </v>
          </cell>
          <cell r="AH771">
            <v>5</v>
          </cell>
          <cell r="AI771">
            <v>11</v>
          </cell>
          <cell r="AJ771">
            <v>23</v>
          </cell>
          <cell r="AK771" t="str">
            <v/>
          </cell>
          <cell r="AL771" t="str">
            <v/>
          </cell>
          <cell r="AM771" t="str">
            <v/>
          </cell>
          <cell r="AN771" t="str">
            <v/>
          </cell>
          <cell r="AO771" t="str">
            <v/>
          </cell>
          <cell r="AP771" t="str">
            <v/>
          </cell>
          <cell r="AQ771" t="str">
            <v/>
          </cell>
          <cell r="AR771" t="str">
            <v/>
          </cell>
          <cell r="AS771" t="str">
            <v/>
          </cell>
          <cell r="AT771" t="str">
            <v>協会健保</v>
          </cell>
          <cell r="AU771" t="str">
            <v>全国健康保険協会　奈良支部</v>
          </cell>
          <cell r="AV771" t="str">
            <v>8160340　29</v>
          </cell>
          <cell r="AW771" t="str">
            <v>家族</v>
          </cell>
          <cell r="AX771" t="str">
            <v>長濵　清彦</v>
          </cell>
          <cell r="AY771">
            <v>1290014</v>
          </cell>
          <cell r="AZ771" t="str">
            <v>社会福祉法人東大寺福祉事業団　東大寺福祉療育病院(指定)</v>
          </cell>
          <cell r="BA771" t="str">
            <v>社会福祉法人東大寺福祉事業団　東大寺福祉療育病院</v>
          </cell>
          <cell r="BB771" t="str">
            <v>奈良市雑司町４０６－１</v>
          </cell>
          <cell r="BC771" t="str">
            <v>一般Ⅱ</v>
          </cell>
          <cell r="BD771" t="str">
            <v/>
          </cell>
          <cell r="BE771"/>
          <cell r="BF771"/>
        </row>
        <row r="772">
          <cell r="B772">
            <v>771</v>
          </cell>
          <cell r="C772" t="str">
            <v>中和</v>
          </cell>
          <cell r="D772"/>
          <cell r="E772" t="str">
            <v>0503805</v>
          </cell>
          <cell r="F772" t="str">
            <v>ｵﾀﾞ ｼｭｳﾍｲ</v>
          </cell>
          <cell r="G772" t="str">
            <v>尾田　修平</v>
          </cell>
          <cell r="H772" t="str">
            <v>男</v>
          </cell>
          <cell r="I772">
            <v>40563</v>
          </cell>
          <cell r="J772" t="str">
            <v>636-0002</v>
          </cell>
          <cell r="K772" t="str">
            <v>北葛城郡王寺町王寺2丁目13番7-503号</v>
          </cell>
          <cell r="L772" t="str">
            <v>ｵﾀﾞ ｼｹﾞｱｷ</v>
          </cell>
          <cell r="M772" t="str">
            <v>尾田　臣明</v>
          </cell>
          <cell r="N772" t="str">
            <v>636-0002</v>
          </cell>
          <cell r="O772" t="str">
            <v>北葛城郡王寺町王寺2丁目13番7-503号</v>
          </cell>
          <cell r="P772" t="str">
            <v xml:space="preserve">0745-72-3755  </v>
          </cell>
          <cell r="Q772" t="str">
            <v xml:space="preserve">090-2599-3414 </v>
          </cell>
          <cell r="R772" t="str">
            <v>父</v>
          </cell>
          <cell r="S772" t="str">
            <v>申請者</v>
          </cell>
          <cell r="T772" t="str">
            <v/>
          </cell>
          <cell r="U772" t="str">
            <v>　</v>
          </cell>
          <cell r="V772" t="str">
            <v>　</v>
          </cell>
          <cell r="W772" t="str">
            <v>　</v>
          </cell>
          <cell r="X772" t="str">
            <v>高</v>
          </cell>
          <cell r="Y772" t="str">
            <v>成</v>
          </cell>
          <cell r="Z772"/>
          <cell r="AA772"/>
          <cell r="AB772"/>
          <cell r="AC772"/>
          <cell r="AD772" t="str">
            <v>成長ホルモン（GH）分泌不全性低身長症（脳の器質的原因によるものを除く。）</v>
          </cell>
          <cell r="AE772" t="str">
            <v xml:space="preserve"> </v>
          </cell>
          <cell r="AF772" t="str">
            <v xml:space="preserve"> </v>
          </cell>
          <cell r="AG772" t="str">
            <v xml:space="preserve"> </v>
          </cell>
          <cell r="AH772">
            <v>5</v>
          </cell>
          <cell r="AI772">
            <v>4</v>
          </cell>
          <cell r="AJ772">
            <v>6</v>
          </cell>
          <cell r="AK772" t="str">
            <v/>
          </cell>
          <cell r="AL772" t="str">
            <v/>
          </cell>
          <cell r="AM772" t="str">
            <v/>
          </cell>
          <cell r="AN772" t="str">
            <v/>
          </cell>
          <cell r="AO772" t="str">
            <v/>
          </cell>
          <cell r="AP772" t="str">
            <v/>
          </cell>
          <cell r="AQ772" t="str">
            <v/>
          </cell>
          <cell r="AR772" t="str">
            <v/>
          </cell>
          <cell r="AS772" t="str">
            <v/>
          </cell>
          <cell r="AT772" t="str">
            <v>協会健保</v>
          </cell>
          <cell r="AU772" t="str">
            <v>全国健康保険協会　奈良支部</v>
          </cell>
          <cell r="AV772" t="str">
            <v>7120313　174</v>
          </cell>
          <cell r="AW772" t="str">
            <v>家族</v>
          </cell>
          <cell r="AX772" t="str">
            <v>尾田　臣明</v>
          </cell>
          <cell r="AY772">
            <v>1290014</v>
          </cell>
          <cell r="AZ772" t="str">
            <v>地方独立行政法人奈良県立病院機構　奈良県西和医療センター(指定)</v>
          </cell>
          <cell r="BA772" t="str">
            <v>地方独立行政法人奈良県立病院機構　奈良県西和医療センター</v>
          </cell>
          <cell r="BB772" t="str">
            <v>生駒郡三郷町三室１丁目１４番１６号</v>
          </cell>
          <cell r="BC772" t="str">
            <v>一般Ⅱ</v>
          </cell>
          <cell r="BD772" t="str">
            <v/>
          </cell>
          <cell r="BE772"/>
          <cell r="BF772"/>
        </row>
        <row r="773">
          <cell r="B773">
            <v>772</v>
          </cell>
          <cell r="C773" t="str">
            <v>中和</v>
          </cell>
          <cell r="D773"/>
          <cell r="E773" t="str">
            <v>0504076</v>
          </cell>
          <cell r="F773" t="str">
            <v>ﾊﾏｸﾞﾁ ｿｳﾀ</v>
          </cell>
          <cell r="G773" t="str">
            <v>濱口　颯汰</v>
          </cell>
          <cell r="H773" t="str">
            <v>男</v>
          </cell>
          <cell r="I773">
            <v>40055</v>
          </cell>
          <cell r="J773" t="str">
            <v>634-0831</v>
          </cell>
          <cell r="K773" t="str">
            <v>橿原市曽我町927番地の1　北林ハイツ1号館203号</v>
          </cell>
          <cell r="L773" t="str">
            <v>ハマグチ　ユウコ</v>
          </cell>
          <cell r="M773" t="str">
            <v>濱口　祐子</v>
          </cell>
          <cell r="N773" t="str">
            <v>634-0831</v>
          </cell>
          <cell r="O773" t="str">
            <v>橿原市曽我町927番地の1　北林ハイツ1号館203号</v>
          </cell>
          <cell r="P773" t="str">
            <v xml:space="preserve">080-3805-9539 </v>
          </cell>
          <cell r="Q773" t="str">
            <v xml:space="preserve">              </v>
          </cell>
          <cell r="R773" t="str">
            <v>母</v>
          </cell>
          <cell r="S773" t="str">
            <v>申請者</v>
          </cell>
          <cell r="T773" t="str">
            <v/>
          </cell>
          <cell r="U773" t="str">
            <v>　</v>
          </cell>
          <cell r="V773" t="str">
            <v>　</v>
          </cell>
          <cell r="W773" t="str">
            <v>　</v>
          </cell>
          <cell r="X773" t="str">
            <v>　</v>
          </cell>
          <cell r="Y773" t="str">
            <v/>
          </cell>
          <cell r="Z773"/>
          <cell r="AA773"/>
          <cell r="AB773"/>
          <cell r="AC773"/>
          <cell r="AD773" t="str">
            <v>21-水酸化酵素欠損症</v>
          </cell>
          <cell r="AE773" t="str">
            <v xml:space="preserve"> </v>
          </cell>
          <cell r="AF773" t="str">
            <v xml:space="preserve"> </v>
          </cell>
          <cell r="AG773" t="str">
            <v xml:space="preserve"> </v>
          </cell>
          <cell r="AH773">
            <v>5</v>
          </cell>
          <cell r="AI773">
            <v>25</v>
          </cell>
          <cell r="AJ773">
            <v>54</v>
          </cell>
          <cell r="AK773" t="str">
            <v/>
          </cell>
          <cell r="AL773" t="str">
            <v/>
          </cell>
          <cell r="AM773" t="str">
            <v/>
          </cell>
          <cell r="AN773" t="str">
            <v/>
          </cell>
          <cell r="AO773" t="str">
            <v/>
          </cell>
          <cell r="AP773" t="str">
            <v/>
          </cell>
          <cell r="AQ773" t="str">
            <v/>
          </cell>
          <cell r="AR773" t="str">
            <v/>
          </cell>
          <cell r="AS773" t="str">
            <v/>
          </cell>
          <cell r="AT773" t="str">
            <v>協会健保</v>
          </cell>
          <cell r="AU773" t="str">
            <v>全国健康保険協会　和歌山支部</v>
          </cell>
          <cell r="AV773" t="str">
            <v>1050606　19173</v>
          </cell>
          <cell r="AW773" t="str">
            <v>家族</v>
          </cell>
          <cell r="AX773" t="str">
            <v>濱口　祐子</v>
          </cell>
          <cell r="AY773">
            <v>1300011</v>
          </cell>
          <cell r="AZ773" t="str">
            <v>奈良県立医科大学附属病院(指定)</v>
          </cell>
          <cell r="BA773" t="str">
            <v>奈良県立医科大学附属病院</v>
          </cell>
          <cell r="BB773" t="str">
            <v>橿原市四条町８４０番地</v>
          </cell>
          <cell r="BC773" t="str">
            <v>低Ⅱ</v>
          </cell>
          <cell r="BD773" t="str">
            <v/>
          </cell>
          <cell r="BE773"/>
          <cell r="BF773"/>
        </row>
        <row r="774">
          <cell r="B774">
            <v>773</v>
          </cell>
          <cell r="C774" t="str">
            <v>中和</v>
          </cell>
          <cell r="D774"/>
          <cell r="E774" t="str">
            <v>0504092</v>
          </cell>
          <cell r="F774" t="str">
            <v>ﾂﾂﾐﾉ ﾃｯｼｮｳ</v>
          </cell>
          <cell r="G774" t="str">
            <v>堤野　鉄生</v>
          </cell>
          <cell r="H774" t="str">
            <v>男</v>
          </cell>
          <cell r="I774">
            <v>39107</v>
          </cell>
          <cell r="J774" t="str">
            <v>633-0083</v>
          </cell>
          <cell r="K774" t="str">
            <v>桜井市大字辻45番地の5</v>
          </cell>
          <cell r="L774" t="str">
            <v>ツツミノ　マイ</v>
          </cell>
          <cell r="M774" t="str">
            <v>堤野　麻衣</v>
          </cell>
          <cell r="N774" t="str">
            <v>633-0083</v>
          </cell>
          <cell r="O774" t="str">
            <v>桜井市大字辻45番地の5</v>
          </cell>
          <cell r="P774" t="str">
            <v xml:space="preserve">090-5977-0599 </v>
          </cell>
          <cell r="Q774" t="str">
            <v xml:space="preserve">090-7878-8387 </v>
          </cell>
          <cell r="R774" t="str">
            <v>母</v>
          </cell>
          <cell r="S774" t="str">
            <v>申請者</v>
          </cell>
          <cell r="T774" t="str">
            <v/>
          </cell>
          <cell r="U774" t="str">
            <v>　</v>
          </cell>
          <cell r="V774" t="str">
            <v>　</v>
          </cell>
          <cell r="W774" t="str">
            <v>　</v>
          </cell>
          <cell r="X774" t="str">
            <v>　</v>
          </cell>
          <cell r="Y774" t="str">
            <v>成</v>
          </cell>
          <cell r="Z774"/>
          <cell r="AA774"/>
          <cell r="AB774"/>
          <cell r="AC774"/>
          <cell r="AD774" t="str">
            <v>成長ホルモン（GH）分泌不全性低身長症（脳の器質的原因によるものを除く。）</v>
          </cell>
          <cell r="AE774" t="str">
            <v xml:space="preserve"> </v>
          </cell>
          <cell r="AF774" t="str">
            <v xml:space="preserve"> </v>
          </cell>
          <cell r="AG774" t="str">
            <v xml:space="preserve"> </v>
          </cell>
          <cell r="AH774">
            <v>5</v>
          </cell>
          <cell r="AI774">
            <v>4</v>
          </cell>
          <cell r="AJ774">
            <v>6</v>
          </cell>
          <cell r="AK774" t="str">
            <v/>
          </cell>
          <cell r="AL774" t="str">
            <v/>
          </cell>
          <cell r="AM774" t="str">
            <v/>
          </cell>
          <cell r="AN774" t="str">
            <v/>
          </cell>
          <cell r="AO774" t="str">
            <v/>
          </cell>
          <cell r="AP774" t="str">
            <v/>
          </cell>
          <cell r="AQ774" t="str">
            <v/>
          </cell>
          <cell r="AR774" t="str">
            <v/>
          </cell>
          <cell r="AS774" t="str">
            <v/>
          </cell>
          <cell r="AT774" t="str">
            <v>国保(一般)</v>
          </cell>
          <cell r="AU774" t="str">
            <v>桜井市</v>
          </cell>
          <cell r="AV774" t="str">
            <v>奈6　0456977</v>
          </cell>
          <cell r="AW774" t="str">
            <v>本人</v>
          </cell>
          <cell r="AX774" t="str">
            <v>堤野　鉄生</v>
          </cell>
          <cell r="AY774">
            <v>25290064</v>
          </cell>
          <cell r="AZ774" t="str">
            <v>医療法人　松山医院(指定)</v>
          </cell>
          <cell r="BA774" t="str">
            <v>医療法人　松山医院</v>
          </cell>
          <cell r="BB774" t="str">
            <v>天理市柳本町１９６－１</v>
          </cell>
          <cell r="BC774" t="str">
            <v>一般Ⅰ</v>
          </cell>
          <cell r="BD774" t="str">
            <v/>
          </cell>
          <cell r="BE774"/>
          <cell r="BF774"/>
        </row>
        <row r="775">
          <cell r="B775">
            <v>774</v>
          </cell>
          <cell r="C775" t="str">
            <v>中和</v>
          </cell>
          <cell r="D775"/>
          <cell r="E775" t="str">
            <v>0504142</v>
          </cell>
          <cell r="F775" t="str">
            <v>ｼﾐｽﾞ ｿｳﾀ</v>
          </cell>
          <cell r="G775" t="str">
            <v>清水　湊太</v>
          </cell>
          <cell r="H775" t="str">
            <v>男</v>
          </cell>
          <cell r="I775">
            <v>39234</v>
          </cell>
          <cell r="J775" t="str">
            <v>639-0276</v>
          </cell>
          <cell r="K775" t="str">
            <v>葛城市當麻71番地13</v>
          </cell>
          <cell r="L775" t="str">
            <v>シミズ　フミコ</v>
          </cell>
          <cell r="M775" t="str">
            <v>清水　扶美子</v>
          </cell>
          <cell r="N775" t="str">
            <v>639-0276</v>
          </cell>
          <cell r="O775" t="str">
            <v>葛城市當麻71番地13</v>
          </cell>
          <cell r="P775" t="str">
            <v xml:space="preserve">0745-43-9644  </v>
          </cell>
          <cell r="Q775" t="str">
            <v xml:space="preserve">090-5099-0202 </v>
          </cell>
          <cell r="R775" t="str">
            <v>母</v>
          </cell>
          <cell r="S775" t="str">
            <v>申請者</v>
          </cell>
          <cell r="T775" t="str">
            <v/>
          </cell>
          <cell r="U775" t="str">
            <v>　</v>
          </cell>
          <cell r="V775" t="str">
            <v>　</v>
          </cell>
          <cell r="W775" t="str">
            <v>　</v>
          </cell>
          <cell r="X775" t="str">
            <v>　</v>
          </cell>
          <cell r="Y775" t="str">
            <v>成</v>
          </cell>
          <cell r="Z775"/>
          <cell r="AA775"/>
          <cell r="AB775"/>
          <cell r="AC775"/>
          <cell r="AD775" t="str">
            <v>成長ホルモン（GH）分泌不全性低身長症（脳の器質的原因によるものを除く。）</v>
          </cell>
          <cell r="AE775" t="str">
            <v xml:space="preserve"> </v>
          </cell>
          <cell r="AF775" t="str">
            <v xml:space="preserve"> </v>
          </cell>
          <cell r="AG775" t="str">
            <v xml:space="preserve"> </v>
          </cell>
          <cell r="AH775">
            <v>5</v>
          </cell>
          <cell r="AI775">
            <v>4</v>
          </cell>
          <cell r="AJ775">
            <v>6</v>
          </cell>
          <cell r="AK775" t="str">
            <v/>
          </cell>
          <cell r="AL775" t="str">
            <v/>
          </cell>
          <cell r="AM775" t="str">
            <v/>
          </cell>
          <cell r="AN775" t="str">
            <v/>
          </cell>
          <cell r="AO775" t="str">
            <v/>
          </cell>
          <cell r="AP775" t="str">
            <v/>
          </cell>
          <cell r="AQ775" t="str">
            <v/>
          </cell>
          <cell r="AR775" t="str">
            <v/>
          </cell>
          <cell r="AS775" t="str">
            <v/>
          </cell>
          <cell r="AT775" t="str">
            <v>健保（組合）</v>
          </cell>
          <cell r="AU775" t="str">
            <v>リコー三愛グループ健康保険組合</v>
          </cell>
          <cell r="AV775" t="str">
            <v>5001　15604</v>
          </cell>
          <cell r="AW775" t="str">
            <v>家族</v>
          </cell>
          <cell r="AX775" t="str">
            <v>清水　扶美子</v>
          </cell>
          <cell r="AY775">
            <v>6133250</v>
          </cell>
          <cell r="AZ775" t="str">
            <v>すくすくこどもクリニック(指定)</v>
          </cell>
          <cell r="BA775" t="str">
            <v>すくすくこどもクリニック</v>
          </cell>
          <cell r="BB775" t="str">
            <v>奈良市菅原町６４８－１</v>
          </cell>
          <cell r="BC775" t="str">
            <v>一般Ⅱ</v>
          </cell>
          <cell r="BD775" t="str">
            <v/>
          </cell>
          <cell r="BE775"/>
          <cell r="BF775"/>
        </row>
        <row r="776">
          <cell r="B776">
            <v>775</v>
          </cell>
          <cell r="C776" t="str">
            <v>中和</v>
          </cell>
          <cell r="D776"/>
          <cell r="E776" t="str">
            <v>0504183</v>
          </cell>
          <cell r="F776" t="str">
            <v>ﾂｼﾞ ﾘﾉ</v>
          </cell>
          <cell r="G776" t="str">
            <v>辻󠄀　梨乃</v>
          </cell>
          <cell r="H776" t="str">
            <v>女</v>
          </cell>
          <cell r="I776">
            <v>40598</v>
          </cell>
          <cell r="J776" t="str">
            <v>635-0823</v>
          </cell>
          <cell r="K776" t="str">
            <v>北葛城郡広陵町三吉691-1</v>
          </cell>
          <cell r="L776" t="str">
            <v>ツジ　キヨタカ</v>
          </cell>
          <cell r="M776" t="str">
            <v>辻󠄀　清貴</v>
          </cell>
          <cell r="N776" t="str">
            <v>635-0823</v>
          </cell>
          <cell r="O776" t="str">
            <v>北葛城郡広陵町三吉691-1</v>
          </cell>
          <cell r="P776" t="str">
            <v xml:space="preserve">090-2192-9022 </v>
          </cell>
          <cell r="Q776" t="str">
            <v xml:space="preserve">              </v>
          </cell>
          <cell r="R776" t="str">
            <v>父</v>
          </cell>
          <cell r="S776" t="str">
            <v>申請者</v>
          </cell>
          <cell r="T776" t="str">
            <v/>
          </cell>
          <cell r="U776" t="str">
            <v>　</v>
          </cell>
          <cell r="V776" t="str">
            <v>　</v>
          </cell>
          <cell r="W776" t="str">
            <v>　</v>
          </cell>
          <cell r="X776" t="str">
            <v>　</v>
          </cell>
          <cell r="Y776" t="str">
            <v>成</v>
          </cell>
          <cell r="Z776"/>
          <cell r="AA776"/>
          <cell r="AB776"/>
          <cell r="AC776"/>
          <cell r="AD776" t="str">
            <v>成長ホルモン（GH）分泌不全性低身長症（脳の器質的原因によるものに限る。）</v>
          </cell>
          <cell r="AE776" t="str">
            <v xml:space="preserve"> </v>
          </cell>
          <cell r="AF776" t="str">
            <v xml:space="preserve"> </v>
          </cell>
          <cell r="AG776" t="str">
            <v xml:space="preserve"> </v>
          </cell>
          <cell r="AH776">
            <v>5</v>
          </cell>
          <cell r="AI776">
            <v>4</v>
          </cell>
          <cell r="AJ776">
            <v>5</v>
          </cell>
          <cell r="AK776" t="str">
            <v/>
          </cell>
          <cell r="AL776" t="str">
            <v/>
          </cell>
          <cell r="AM776" t="str">
            <v/>
          </cell>
          <cell r="AN776" t="str">
            <v/>
          </cell>
          <cell r="AO776" t="str">
            <v/>
          </cell>
          <cell r="AP776" t="str">
            <v/>
          </cell>
          <cell r="AQ776" t="str">
            <v/>
          </cell>
          <cell r="AR776" t="str">
            <v/>
          </cell>
          <cell r="AS776" t="str">
            <v/>
          </cell>
          <cell r="AT776" t="str">
            <v>国保(一般)</v>
          </cell>
          <cell r="AU776" t="str">
            <v>北葛城郡広陵町</v>
          </cell>
          <cell r="AV776" t="str">
            <v>奈33　0000962</v>
          </cell>
          <cell r="AW776" t="str">
            <v>本人</v>
          </cell>
          <cell r="AX776" t="str">
            <v>辻󠄀　梨乃</v>
          </cell>
          <cell r="AY776">
            <v>25290742</v>
          </cell>
          <cell r="AZ776" t="str">
            <v>公益財団法人　天理よろづ相談所病院(指定)</v>
          </cell>
          <cell r="BA776" t="str">
            <v>公益財団法人　天理よろづ相談所病院</v>
          </cell>
          <cell r="BB776" t="str">
            <v>天理市三島町２００番地</v>
          </cell>
          <cell r="BC776" t="str">
            <v>一般Ⅰ</v>
          </cell>
          <cell r="BD776" t="str">
            <v/>
          </cell>
          <cell r="BE776"/>
          <cell r="BF776"/>
        </row>
        <row r="777">
          <cell r="B777">
            <v>776</v>
          </cell>
          <cell r="C777" t="str">
            <v>中和</v>
          </cell>
          <cell r="D777"/>
          <cell r="E777" t="str">
            <v>0504316</v>
          </cell>
          <cell r="F777" t="str">
            <v>ﾃﾗﾆｼ ｻﾅ</v>
          </cell>
          <cell r="G777" t="str">
            <v>寺西　彩夏</v>
          </cell>
          <cell r="H777" t="str">
            <v>女</v>
          </cell>
          <cell r="I777">
            <v>40549</v>
          </cell>
          <cell r="J777" t="str">
            <v>634-0804</v>
          </cell>
          <cell r="K777" t="str">
            <v>橿原市内膳町4丁目3番17号</v>
          </cell>
          <cell r="L777" t="str">
            <v>タラニシ　ヒロユキ</v>
          </cell>
          <cell r="M777" t="str">
            <v>寺西　弘行</v>
          </cell>
          <cell r="N777" t="str">
            <v>634-0804</v>
          </cell>
          <cell r="O777" t="str">
            <v>橿原市内膳町4丁目3番17号</v>
          </cell>
          <cell r="P777" t="str">
            <v xml:space="preserve">0744-23-8980  </v>
          </cell>
          <cell r="Q777" t="str">
            <v xml:space="preserve">090-8532-2828 </v>
          </cell>
          <cell r="R777" t="str">
            <v>父</v>
          </cell>
          <cell r="S777" t="str">
            <v>申請者</v>
          </cell>
          <cell r="T777" t="str">
            <v>有</v>
          </cell>
          <cell r="U777" t="str">
            <v>　</v>
          </cell>
          <cell r="V777" t="str">
            <v>　</v>
          </cell>
          <cell r="W777" t="str">
            <v>　</v>
          </cell>
          <cell r="X777" t="str">
            <v>高</v>
          </cell>
          <cell r="Y777" t="str">
            <v>成</v>
          </cell>
          <cell r="Z777"/>
          <cell r="AA777"/>
          <cell r="AB777"/>
          <cell r="AC777"/>
          <cell r="AD777" t="str">
            <v>成長ホルモン（GH）分泌不全性低身長症（脳の器質的原因によるものを除く。）</v>
          </cell>
          <cell r="AE777" t="str">
            <v xml:space="preserve"> </v>
          </cell>
          <cell r="AF777" t="str">
            <v xml:space="preserve"> </v>
          </cell>
          <cell r="AG777" t="str">
            <v xml:space="preserve"> </v>
          </cell>
          <cell r="AH777">
            <v>5</v>
          </cell>
          <cell r="AI777">
            <v>4</v>
          </cell>
          <cell r="AJ777">
            <v>6</v>
          </cell>
          <cell r="AK777" t="str">
            <v/>
          </cell>
          <cell r="AL777" t="str">
            <v/>
          </cell>
          <cell r="AM777" t="str">
            <v/>
          </cell>
          <cell r="AN777" t="str">
            <v/>
          </cell>
          <cell r="AO777" t="str">
            <v/>
          </cell>
          <cell r="AP777" t="str">
            <v/>
          </cell>
          <cell r="AQ777" t="str">
            <v/>
          </cell>
          <cell r="AR777" t="str">
            <v/>
          </cell>
          <cell r="AS777" t="str">
            <v/>
          </cell>
          <cell r="AT777" t="str">
            <v>協会健保</v>
          </cell>
          <cell r="AU777" t="str">
            <v>全国健康保険協会　奈良支部</v>
          </cell>
          <cell r="AV777" t="str">
            <v>5310016　474</v>
          </cell>
          <cell r="AW777" t="str">
            <v>家族</v>
          </cell>
          <cell r="AX777" t="str">
            <v>寺西　弘行</v>
          </cell>
          <cell r="AY777">
            <v>1290014</v>
          </cell>
          <cell r="AZ777" t="str">
            <v>医療法人　松山医院(指定)</v>
          </cell>
          <cell r="BA777" t="str">
            <v>医療法人　松山医院</v>
          </cell>
          <cell r="BB777" t="str">
            <v>天理市柳本町１９６－１</v>
          </cell>
          <cell r="BC777" t="str">
            <v>一般Ⅰ</v>
          </cell>
          <cell r="BD777" t="str">
            <v>(1)寺西　優真(兄弟姉妹)</v>
          </cell>
          <cell r="BE777"/>
          <cell r="BF777"/>
        </row>
        <row r="778">
          <cell r="B778">
            <v>777</v>
          </cell>
          <cell r="C778" t="str">
            <v>中和</v>
          </cell>
          <cell r="D778"/>
          <cell r="E778" t="str">
            <v>0504332</v>
          </cell>
          <cell r="F778" t="str">
            <v>ｲﾜﾏ ﾓﾓ</v>
          </cell>
          <cell r="G778" t="str">
            <v>岩間　百萌</v>
          </cell>
          <cell r="H778" t="str">
            <v>女</v>
          </cell>
          <cell r="I778">
            <v>39627</v>
          </cell>
          <cell r="J778" t="str">
            <v>639-0213</v>
          </cell>
          <cell r="K778" t="str">
            <v>北葛城郡上牧町米山台2丁目12番14-2号</v>
          </cell>
          <cell r="L778" t="str">
            <v>イワマ　チアキ</v>
          </cell>
          <cell r="M778" t="str">
            <v>岩間　千明</v>
          </cell>
          <cell r="N778" t="str">
            <v>639-0213</v>
          </cell>
          <cell r="O778" t="str">
            <v>北葛城郡上牧町米山台2丁目12番14-2号</v>
          </cell>
          <cell r="P778" t="str">
            <v xml:space="preserve">0745-27-9038  </v>
          </cell>
          <cell r="Q778" t="str">
            <v xml:space="preserve">090-8322-5070 </v>
          </cell>
          <cell r="R778" t="str">
            <v>母</v>
          </cell>
          <cell r="S778" t="str">
            <v>申請者</v>
          </cell>
          <cell r="T778" t="str">
            <v>有</v>
          </cell>
          <cell r="U778" t="str">
            <v>　</v>
          </cell>
          <cell r="V778" t="str">
            <v>　</v>
          </cell>
          <cell r="W778" t="str">
            <v>　</v>
          </cell>
          <cell r="X778" t="str">
            <v>　</v>
          </cell>
          <cell r="Y778" t="str">
            <v/>
          </cell>
          <cell r="Z778"/>
          <cell r="AA778"/>
          <cell r="AB778"/>
          <cell r="AC778"/>
          <cell r="AD778" t="str">
            <v>17から19までに掲げるもののほか、先天性甲状腺機能低下症</v>
          </cell>
          <cell r="AE778" t="str">
            <v xml:space="preserve"> </v>
          </cell>
          <cell r="AF778" t="str">
            <v xml:space="preserve"> </v>
          </cell>
          <cell r="AG778" t="str">
            <v xml:space="preserve"> </v>
          </cell>
          <cell r="AH778">
            <v>5</v>
          </cell>
          <cell r="AI778">
            <v>11</v>
          </cell>
          <cell r="AJ778">
            <v>20</v>
          </cell>
          <cell r="AK778" t="str">
            <v/>
          </cell>
          <cell r="AL778" t="str">
            <v/>
          </cell>
          <cell r="AM778" t="str">
            <v/>
          </cell>
          <cell r="AN778" t="str">
            <v/>
          </cell>
          <cell r="AO778" t="str">
            <v/>
          </cell>
          <cell r="AP778" t="str">
            <v/>
          </cell>
          <cell r="AQ778" t="str">
            <v/>
          </cell>
          <cell r="AR778" t="str">
            <v/>
          </cell>
          <cell r="AS778" t="str">
            <v/>
          </cell>
          <cell r="AT778" t="str">
            <v>協会健保</v>
          </cell>
          <cell r="AU778" t="str">
            <v>全国健康保険協会　奈良支部</v>
          </cell>
          <cell r="AV778" t="str">
            <v>10200025　3901</v>
          </cell>
          <cell r="AW778" t="str">
            <v>家族</v>
          </cell>
          <cell r="AX778" t="str">
            <v>岩間　千明</v>
          </cell>
          <cell r="AY778">
            <v>1290014</v>
          </cell>
          <cell r="AZ778" t="str">
            <v>奈良県立医科大学附属病院(指定)</v>
          </cell>
          <cell r="BA778" t="str">
            <v>奈良県立医科大学附属病院</v>
          </cell>
          <cell r="BB778" t="str">
            <v>橿原市四条町８４０番地</v>
          </cell>
          <cell r="BC778" t="str">
            <v>一般Ⅰ</v>
          </cell>
          <cell r="BD778" t="str">
            <v>(1)岩間　遥菜(兄弟姉妹)</v>
          </cell>
          <cell r="BE778"/>
          <cell r="BF778"/>
        </row>
        <row r="779">
          <cell r="B779">
            <v>778</v>
          </cell>
          <cell r="C779" t="str">
            <v>中和</v>
          </cell>
          <cell r="D779"/>
          <cell r="E779" t="str">
            <v>0504423</v>
          </cell>
          <cell r="F779" t="str">
            <v>ﾔﾏｻﾞｷ ﾏﾎ</v>
          </cell>
          <cell r="G779" t="str">
            <v>山崎　真歩</v>
          </cell>
          <cell r="H779" t="str">
            <v>女</v>
          </cell>
          <cell r="I779">
            <v>41159</v>
          </cell>
          <cell r="J779" t="str">
            <v>639-0265</v>
          </cell>
          <cell r="K779" t="str">
            <v>香芝市上中1180番地160</v>
          </cell>
          <cell r="L779" t="str">
            <v>ヤマザキ　ユウコ</v>
          </cell>
          <cell r="M779" t="str">
            <v>山崎　裕子</v>
          </cell>
          <cell r="N779" t="str">
            <v>639-0265</v>
          </cell>
          <cell r="O779" t="str">
            <v>香芝市上中1180番地160</v>
          </cell>
          <cell r="P779" t="str">
            <v xml:space="preserve">0745-78-6181  </v>
          </cell>
          <cell r="Q779" t="str">
            <v xml:space="preserve">080-6148-7715 </v>
          </cell>
          <cell r="R779" t="str">
            <v>母</v>
          </cell>
          <cell r="S779" t="str">
            <v>申請者</v>
          </cell>
          <cell r="T779" t="str">
            <v/>
          </cell>
          <cell r="U779" t="str">
            <v>　</v>
          </cell>
          <cell r="V779" t="str">
            <v>　</v>
          </cell>
          <cell r="W779" t="str">
            <v>　</v>
          </cell>
          <cell r="X779" t="str">
            <v>　</v>
          </cell>
          <cell r="Y779" t="str">
            <v>成</v>
          </cell>
          <cell r="Z779"/>
          <cell r="AA779"/>
          <cell r="AB779"/>
          <cell r="AC779"/>
          <cell r="AD779" t="str">
            <v>成長ホルモン（GH）分泌不全性低身長症（脳の器質的原因によるものを除く。）</v>
          </cell>
          <cell r="AE779" t="str">
            <v xml:space="preserve"> </v>
          </cell>
          <cell r="AF779" t="str">
            <v xml:space="preserve"> </v>
          </cell>
          <cell r="AG779" t="str">
            <v xml:space="preserve"> </v>
          </cell>
          <cell r="AH779">
            <v>5</v>
          </cell>
          <cell r="AI779">
            <v>4</v>
          </cell>
          <cell r="AJ779">
            <v>6</v>
          </cell>
          <cell r="AK779" t="str">
            <v/>
          </cell>
          <cell r="AL779" t="str">
            <v/>
          </cell>
          <cell r="AM779" t="str">
            <v/>
          </cell>
          <cell r="AN779" t="str">
            <v/>
          </cell>
          <cell r="AO779" t="str">
            <v/>
          </cell>
          <cell r="AP779" t="str">
            <v/>
          </cell>
          <cell r="AQ779" t="str">
            <v/>
          </cell>
          <cell r="AR779" t="str">
            <v/>
          </cell>
          <cell r="AS779" t="str">
            <v/>
          </cell>
          <cell r="AT779" t="str">
            <v>協会健保</v>
          </cell>
          <cell r="AU779" t="str">
            <v>全国健康保険協会　大阪支部</v>
          </cell>
          <cell r="AV779" t="str">
            <v>97321405　5213</v>
          </cell>
          <cell r="AW779" t="str">
            <v>家族</v>
          </cell>
          <cell r="AX779" t="str">
            <v>山崎　裕子</v>
          </cell>
          <cell r="AY779">
            <v>1270016</v>
          </cell>
          <cell r="AZ779" t="str">
            <v>近畿大学奈良病院(指定)</v>
          </cell>
          <cell r="BA779" t="str">
            <v>近畿大学奈良病院</v>
          </cell>
          <cell r="BB779" t="str">
            <v>生駒市乙田町１２４８番１号</v>
          </cell>
          <cell r="BC779" t="str">
            <v>一般Ⅱ</v>
          </cell>
          <cell r="BD779" t="str">
            <v/>
          </cell>
          <cell r="BE779"/>
          <cell r="BF779"/>
        </row>
        <row r="780">
          <cell r="B780">
            <v>779</v>
          </cell>
          <cell r="C780" t="str">
            <v>中和</v>
          </cell>
          <cell r="D780"/>
          <cell r="E780" t="str">
            <v>0504472</v>
          </cell>
          <cell r="F780" t="str">
            <v>ﾀｶｷﾞ ｼｭﾝｽｹ</v>
          </cell>
          <cell r="G780" t="str">
            <v>髙木　俊祐</v>
          </cell>
          <cell r="H780" t="str">
            <v>男</v>
          </cell>
          <cell r="I780">
            <v>41437</v>
          </cell>
          <cell r="J780" t="str">
            <v>635-0072</v>
          </cell>
          <cell r="K780" t="str">
            <v>大和高田市大字有井211番地1</v>
          </cell>
          <cell r="L780" t="str">
            <v>タカギ　タダトシ</v>
          </cell>
          <cell r="M780" t="str">
            <v>髙木　忠俊</v>
          </cell>
          <cell r="N780" t="str">
            <v>635-0072</v>
          </cell>
          <cell r="O780" t="str">
            <v>大和高田市大字有井211番地1</v>
          </cell>
          <cell r="P780" t="str">
            <v xml:space="preserve">0745-43-6242  </v>
          </cell>
          <cell r="Q780" t="str">
            <v xml:space="preserve">090-5895-2975 </v>
          </cell>
          <cell r="R780" t="str">
            <v>父</v>
          </cell>
          <cell r="S780" t="str">
            <v>申請者</v>
          </cell>
          <cell r="T780" t="str">
            <v/>
          </cell>
          <cell r="U780" t="str">
            <v>　</v>
          </cell>
          <cell r="V780" t="str">
            <v>　</v>
          </cell>
          <cell r="W780" t="str">
            <v>　</v>
          </cell>
          <cell r="X780" t="str">
            <v>　</v>
          </cell>
          <cell r="Y780" t="str">
            <v/>
          </cell>
          <cell r="Z780"/>
          <cell r="AA780"/>
          <cell r="AB780"/>
          <cell r="AC780"/>
          <cell r="AD780" t="str">
            <v>21及び22に掲げるもののほか、後天性甲状腺機能低下症</v>
          </cell>
          <cell r="AE780" t="str">
            <v xml:space="preserve"> </v>
          </cell>
          <cell r="AF780" t="str">
            <v xml:space="preserve"> </v>
          </cell>
          <cell r="AG780" t="str">
            <v xml:space="preserve"> </v>
          </cell>
          <cell r="AH780">
            <v>5</v>
          </cell>
          <cell r="AI780">
            <v>11</v>
          </cell>
          <cell r="AJ780">
            <v>23</v>
          </cell>
          <cell r="AK780" t="str">
            <v/>
          </cell>
          <cell r="AL780" t="str">
            <v/>
          </cell>
          <cell r="AM780" t="str">
            <v/>
          </cell>
          <cell r="AN780" t="str">
            <v/>
          </cell>
          <cell r="AO780" t="str">
            <v/>
          </cell>
          <cell r="AP780" t="str">
            <v/>
          </cell>
          <cell r="AQ780" t="str">
            <v/>
          </cell>
          <cell r="AR780" t="str">
            <v/>
          </cell>
          <cell r="AS780" t="str">
            <v/>
          </cell>
          <cell r="AT780" t="str">
            <v>協会健保</v>
          </cell>
          <cell r="AU780" t="str">
            <v>全国健康保険協会　大阪支部</v>
          </cell>
          <cell r="AV780" t="str">
            <v>1371831　699</v>
          </cell>
          <cell r="AW780" t="str">
            <v>家族</v>
          </cell>
          <cell r="AX780" t="str">
            <v>髙木　忠俊</v>
          </cell>
          <cell r="AY780">
            <v>1270016</v>
          </cell>
          <cell r="AZ780" t="str">
            <v>社会福祉法人東大寺福祉事業団　東大寺福祉療育病院(指定)</v>
          </cell>
          <cell r="BA780" t="str">
            <v>社会福祉法人東大寺福祉事業団　東大寺福祉療育病院</v>
          </cell>
          <cell r="BB780" t="str">
            <v>奈良市雑司町４０６－１</v>
          </cell>
          <cell r="BC780" t="str">
            <v>一般Ⅰ</v>
          </cell>
          <cell r="BD780" t="str">
            <v/>
          </cell>
          <cell r="BE780"/>
          <cell r="BF780"/>
        </row>
        <row r="781">
          <cell r="B781">
            <v>780</v>
          </cell>
          <cell r="C781" t="str">
            <v>中和</v>
          </cell>
          <cell r="D781"/>
          <cell r="E781" t="str">
            <v>0504548</v>
          </cell>
          <cell r="F781" t="str">
            <v>ｵｶﾑﾗ ｿｳﾏ</v>
          </cell>
          <cell r="G781" t="str">
            <v>岡村　壮真</v>
          </cell>
          <cell r="H781" t="str">
            <v>男</v>
          </cell>
          <cell r="I781">
            <v>40166</v>
          </cell>
          <cell r="J781" t="str">
            <v>639-2301</v>
          </cell>
          <cell r="K781" t="str">
            <v>御所市大字元町493番地の34</v>
          </cell>
          <cell r="L781" t="str">
            <v>オカムラ　ヒロフミ</v>
          </cell>
          <cell r="M781" t="str">
            <v>岡村　博文</v>
          </cell>
          <cell r="N781" t="str">
            <v>639-2301</v>
          </cell>
          <cell r="O781" t="str">
            <v>御所市大字元町493番地の34</v>
          </cell>
          <cell r="P781" t="str">
            <v xml:space="preserve">0745-60-0427  </v>
          </cell>
          <cell r="Q781" t="str">
            <v xml:space="preserve">090-2031-5618 </v>
          </cell>
          <cell r="R781" t="str">
            <v>父</v>
          </cell>
          <cell r="S781" t="str">
            <v>申請者</v>
          </cell>
          <cell r="T781" t="str">
            <v/>
          </cell>
          <cell r="U781" t="str">
            <v>　</v>
          </cell>
          <cell r="V781" t="str">
            <v>　</v>
          </cell>
          <cell r="W781" t="str">
            <v>　</v>
          </cell>
          <cell r="X781" t="str">
            <v>　</v>
          </cell>
          <cell r="Y781" t="str">
            <v>成</v>
          </cell>
          <cell r="Z781"/>
          <cell r="AA781"/>
          <cell r="AB781"/>
          <cell r="AC781"/>
          <cell r="AD781" t="str">
            <v>成長ホルモン（GH）分泌不全性低身長症（脳の器質的原因によるものを除く。）</v>
          </cell>
          <cell r="AE781" t="str">
            <v xml:space="preserve"> </v>
          </cell>
          <cell r="AF781" t="str">
            <v xml:space="preserve"> </v>
          </cell>
          <cell r="AG781" t="str">
            <v xml:space="preserve"> </v>
          </cell>
          <cell r="AH781">
            <v>5</v>
          </cell>
          <cell r="AI781">
            <v>4</v>
          </cell>
          <cell r="AJ781">
            <v>6</v>
          </cell>
          <cell r="AK781" t="str">
            <v/>
          </cell>
          <cell r="AL781" t="str">
            <v/>
          </cell>
          <cell r="AM781" t="str">
            <v/>
          </cell>
          <cell r="AN781" t="str">
            <v/>
          </cell>
          <cell r="AO781" t="str">
            <v/>
          </cell>
          <cell r="AP781" t="str">
            <v/>
          </cell>
          <cell r="AQ781" t="str">
            <v/>
          </cell>
          <cell r="AR781" t="str">
            <v/>
          </cell>
          <cell r="AS781" t="str">
            <v/>
          </cell>
          <cell r="AT781" t="str">
            <v>協会健保</v>
          </cell>
          <cell r="AU781" t="str">
            <v>全国健康保険協会　東京支部</v>
          </cell>
          <cell r="AV781" t="str">
            <v>55043003　8597</v>
          </cell>
          <cell r="AW781" t="str">
            <v>家族</v>
          </cell>
          <cell r="AX781" t="str">
            <v>岡村　博文</v>
          </cell>
          <cell r="AY781">
            <v>1130012</v>
          </cell>
          <cell r="AZ781" t="str">
            <v>奈良県立医科大学附属病院(指定)</v>
          </cell>
          <cell r="BA781" t="str">
            <v>奈良県立医科大学附属病院</v>
          </cell>
          <cell r="BB781" t="str">
            <v>橿原市四条町８４０番地</v>
          </cell>
          <cell r="BC781" t="str">
            <v>一般Ⅱ</v>
          </cell>
          <cell r="BD781" t="str">
            <v/>
          </cell>
          <cell r="BE781"/>
          <cell r="BF781"/>
        </row>
        <row r="782">
          <cell r="B782">
            <v>781</v>
          </cell>
          <cell r="C782" t="str">
            <v>中和</v>
          </cell>
          <cell r="D782"/>
          <cell r="E782" t="str">
            <v>0504563</v>
          </cell>
          <cell r="F782" t="str">
            <v>ｵｵｲ ﾜｶﾅ</v>
          </cell>
          <cell r="G782" t="str">
            <v>尾井　萌奏</v>
          </cell>
          <cell r="H782" t="str">
            <v>女</v>
          </cell>
          <cell r="I782">
            <v>40522</v>
          </cell>
          <cell r="J782" t="str">
            <v>633-0007</v>
          </cell>
          <cell r="K782" t="str">
            <v>桜井市大字外山174番地の14</v>
          </cell>
          <cell r="L782" t="str">
            <v>オオイ　アキラ</v>
          </cell>
          <cell r="M782" t="str">
            <v>尾井　章</v>
          </cell>
          <cell r="N782" t="str">
            <v>633-0007</v>
          </cell>
          <cell r="O782" t="str">
            <v>桜井市大字外山174番地の14</v>
          </cell>
          <cell r="P782" t="str">
            <v xml:space="preserve">0744-35-2238  </v>
          </cell>
          <cell r="Q782" t="str">
            <v xml:space="preserve">080-5770-1801 </v>
          </cell>
          <cell r="R782" t="str">
            <v>父</v>
          </cell>
          <cell r="S782" t="str">
            <v>申請者</v>
          </cell>
          <cell r="T782" t="str">
            <v/>
          </cell>
          <cell r="U782" t="str">
            <v>　</v>
          </cell>
          <cell r="V782" t="str">
            <v>　</v>
          </cell>
          <cell r="W782" t="str">
            <v>　</v>
          </cell>
          <cell r="X782" t="str">
            <v>高</v>
          </cell>
          <cell r="Y782" t="str">
            <v>成</v>
          </cell>
          <cell r="Z782"/>
          <cell r="AA782"/>
          <cell r="AB782"/>
          <cell r="AC782"/>
          <cell r="AD782" t="str">
            <v>成長ホルモン（GH）分泌不全性低身長症（脳の器質的原因によるものを除く。）</v>
          </cell>
          <cell r="AE782" t="str">
            <v xml:space="preserve"> </v>
          </cell>
          <cell r="AF782" t="str">
            <v xml:space="preserve"> </v>
          </cell>
          <cell r="AG782" t="str">
            <v xml:space="preserve"> </v>
          </cell>
          <cell r="AH782">
            <v>5</v>
          </cell>
          <cell r="AI782">
            <v>4</v>
          </cell>
          <cell r="AJ782">
            <v>6</v>
          </cell>
          <cell r="AK782" t="str">
            <v/>
          </cell>
          <cell r="AL782" t="str">
            <v/>
          </cell>
          <cell r="AM782" t="str">
            <v/>
          </cell>
          <cell r="AN782" t="str">
            <v/>
          </cell>
          <cell r="AO782" t="str">
            <v/>
          </cell>
          <cell r="AP782" t="str">
            <v/>
          </cell>
          <cell r="AQ782" t="str">
            <v/>
          </cell>
          <cell r="AR782" t="str">
            <v/>
          </cell>
          <cell r="AS782" t="str">
            <v/>
          </cell>
          <cell r="AT782" t="str">
            <v>協会健保</v>
          </cell>
          <cell r="AU782" t="str">
            <v>全国健康保険協会　大阪支部</v>
          </cell>
          <cell r="AV782" t="str">
            <v>77330038　10578</v>
          </cell>
          <cell r="AW782" t="str">
            <v>家族</v>
          </cell>
          <cell r="AX782" t="str">
            <v>尾井　章</v>
          </cell>
          <cell r="AY782">
            <v>1270016</v>
          </cell>
          <cell r="AZ782" t="str">
            <v>すずきこどもクリニック(指定)</v>
          </cell>
          <cell r="BA782" t="str">
            <v>すずきこどもクリニック</v>
          </cell>
          <cell r="BB782" t="str">
            <v>桜井市上之庄７１０－１</v>
          </cell>
          <cell r="BC782" t="str">
            <v>一般Ⅰ</v>
          </cell>
          <cell r="BD782" t="str">
            <v/>
          </cell>
          <cell r="BE782"/>
          <cell r="BF782"/>
        </row>
        <row r="783">
          <cell r="B783">
            <v>782</v>
          </cell>
          <cell r="C783" t="str">
            <v>中和</v>
          </cell>
          <cell r="D783"/>
          <cell r="E783" t="str">
            <v>0504589</v>
          </cell>
          <cell r="F783" t="str">
            <v>ｻｶﾈ ﾁｻｷ</v>
          </cell>
          <cell r="G783" t="str">
            <v>坂根　千咲</v>
          </cell>
          <cell r="H783" t="str">
            <v>女</v>
          </cell>
          <cell r="I783">
            <v>42050</v>
          </cell>
          <cell r="J783" t="str">
            <v>634-0835</v>
          </cell>
          <cell r="K783" t="str">
            <v>橿原市東坊城町479-3</v>
          </cell>
          <cell r="L783" t="str">
            <v>サカネ　ヨシヒロ</v>
          </cell>
          <cell r="M783" t="str">
            <v>坂根　宜浩</v>
          </cell>
          <cell r="N783" t="str">
            <v>634-0835</v>
          </cell>
          <cell r="O783" t="str">
            <v>橿原市東坊城町479-3</v>
          </cell>
          <cell r="P783" t="str">
            <v xml:space="preserve">090-5885-9841 </v>
          </cell>
          <cell r="Q783" t="str">
            <v xml:space="preserve">              </v>
          </cell>
          <cell r="R783" t="str">
            <v>父</v>
          </cell>
          <cell r="S783" t="str">
            <v>申請者</v>
          </cell>
          <cell r="T783" t="str">
            <v/>
          </cell>
          <cell r="U783" t="str">
            <v>　</v>
          </cell>
          <cell r="V783" t="str">
            <v>　</v>
          </cell>
          <cell r="W783" t="str">
            <v>　</v>
          </cell>
          <cell r="X783" t="str">
            <v>　</v>
          </cell>
          <cell r="Y783" t="str">
            <v>成</v>
          </cell>
          <cell r="Z783"/>
          <cell r="AA783"/>
          <cell r="AB783"/>
          <cell r="AC783"/>
          <cell r="AD783" t="str">
            <v>プラダー・ウィリ症候群</v>
          </cell>
          <cell r="AE783" t="str">
            <v xml:space="preserve"> </v>
          </cell>
          <cell r="AF783" t="str">
            <v xml:space="preserve"> </v>
          </cell>
          <cell r="AG783" t="str">
            <v xml:space="preserve"> </v>
          </cell>
          <cell r="AH783">
            <v>5</v>
          </cell>
          <cell r="AI783">
            <v>41</v>
          </cell>
          <cell r="AJ783">
            <v>89</v>
          </cell>
          <cell r="AK783" t="str">
            <v/>
          </cell>
          <cell r="AL783" t="str">
            <v/>
          </cell>
          <cell r="AM783" t="str">
            <v/>
          </cell>
          <cell r="AN783" t="str">
            <v/>
          </cell>
          <cell r="AO783" t="str">
            <v/>
          </cell>
          <cell r="AP783" t="str">
            <v/>
          </cell>
          <cell r="AQ783" t="str">
            <v/>
          </cell>
          <cell r="AR783" t="str">
            <v/>
          </cell>
          <cell r="AS783" t="str">
            <v/>
          </cell>
          <cell r="AT783" t="str">
            <v>健保（共済）</v>
          </cell>
          <cell r="AU783" t="str">
            <v>奈良県市町村職員共済組合</v>
          </cell>
          <cell r="AV783" t="str">
            <v>005　2204</v>
          </cell>
          <cell r="AW783" t="str">
            <v>家族</v>
          </cell>
          <cell r="AX783" t="str">
            <v>坂根　宜浩</v>
          </cell>
          <cell r="AY783">
            <v>32290413</v>
          </cell>
          <cell r="AZ783" t="str">
            <v>奈良県立医科大学附属病院(指定)</v>
          </cell>
          <cell r="BA783" t="str">
            <v>奈良県立医科大学附属病院</v>
          </cell>
          <cell r="BB783" t="str">
            <v>橿原市四条町８４０番地</v>
          </cell>
          <cell r="BC783" t="str">
            <v>一般Ⅱ</v>
          </cell>
          <cell r="BD783" t="str">
            <v/>
          </cell>
          <cell r="BE783"/>
          <cell r="BF783"/>
        </row>
        <row r="784">
          <cell r="B784">
            <v>783</v>
          </cell>
          <cell r="C784" t="str">
            <v>中和</v>
          </cell>
          <cell r="D784"/>
          <cell r="E784" t="str">
            <v>0504662</v>
          </cell>
          <cell r="F784" t="str">
            <v>ｺﾑﾛ ﾊﾙﾐ</v>
          </cell>
          <cell r="G784" t="str">
            <v>小室　晴海</v>
          </cell>
          <cell r="H784" t="str">
            <v>女</v>
          </cell>
          <cell r="I784">
            <v>41668</v>
          </cell>
          <cell r="J784" t="str">
            <v>636-0023</v>
          </cell>
          <cell r="K784" t="str">
            <v>北葛城郡王寺町太子1丁目9番37号</v>
          </cell>
          <cell r="L784" t="str">
            <v>コムロ　ナオユキ</v>
          </cell>
          <cell r="M784" t="str">
            <v>小室　尚幸</v>
          </cell>
          <cell r="N784" t="str">
            <v>636-0023</v>
          </cell>
          <cell r="O784" t="str">
            <v>北葛城郡王寺町太子1丁目9番37号</v>
          </cell>
          <cell r="P784" t="str">
            <v xml:space="preserve">090-8828-9992 </v>
          </cell>
          <cell r="Q784" t="str">
            <v xml:space="preserve">080-6179-1985 </v>
          </cell>
          <cell r="R784" t="str">
            <v>父</v>
          </cell>
          <cell r="S784" t="str">
            <v>申請者</v>
          </cell>
          <cell r="T784" t="str">
            <v/>
          </cell>
          <cell r="U784" t="str">
            <v>　</v>
          </cell>
          <cell r="V784" t="str">
            <v>　</v>
          </cell>
          <cell r="W784" t="str">
            <v>　</v>
          </cell>
          <cell r="X784" t="str">
            <v>　</v>
          </cell>
          <cell r="Y784" t="str">
            <v>成</v>
          </cell>
          <cell r="Z784"/>
          <cell r="AA784"/>
          <cell r="AB784"/>
          <cell r="AC784"/>
          <cell r="AD784" t="str">
            <v>プラダー・ウィリ症候群</v>
          </cell>
          <cell r="AE784" t="str">
            <v xml:space="preserve"> </v>
          </cell>
          <cell r="AF784" t="str">
            <v xml:space="preserve"> </v>
          </cell>
          <cell r="AG784" t="str">
            <v xml:space="preserve"> </v>
          </cell>
          <cell r="AH784">
            <v>5</v>
          </cell>
          <cell r="AI784">
            <v>41</v>
          </cell>
          <cell r="AJ784">
            <v>89</v>
          </cell>
          <cell r="AK784" t="str">
            <v/>
          </cell>
          <cell r="AL784" t="str">
            <v/>
          </cell>
          <cell r="AM784" t="str">
            <v/>
          </cell>
          <cell r="AN784" t="str">
            <v/>
          </cell>
          <cell r="AO784" t="str">
            <v/>
          </cell>
          <cell r="AP784" t="str">
            <v/>
          </cell>
          <cell r="AQ784" t="str">
            <v/>
          </cell>
          <cell r="AR784" t="str">
            <v/>
          </cell>
          <cell r="AS784" t="str">
            <v/>
          </cell>
          <cell r="AT784" t="str">
            <v>健保（共済）</v>
          </cell>
          <cell r="AU784" t="str">
            <v>公立学校共済組合　大阪支部</v>
          </cell>
          <cell r="AV784" t="str">
            <v>公立阪　4110411486</v>
          </cell>
          <cell r="AW784" t="str">
            <v>家族</v>
          </cell>
          <cell r="AX784" t="str">
            <v>小室　尚幸</v>
          </cell>
          <cell r="AY784">
            <v>34270017</v>
          </cell>
          <cell r="AZ784" t="str">
            <v>地方独立行政法人大阪府立病院機構　大阪母子医療センター(指定)</v>
          </cell>
          <cell r="BA784" t="str">
            <v>地方独立行政法人大阪府立病院機構　大阪母子医療センター</v>
          </cell>
          <cell r="BB784" t="str">
            <v>和泉市室堂町840番地</v>
          </cell>
          <cell r="BC784" t="str">
            <v>一般Ⅱ</v>
          </cell>
          <cell r="BD784" t="str">
            <v/>
          </cell>
          <cell r="BE784"/>
          <cell r="BF784"/>
        </row>
        <row r="785">
          <cell r="B785">
            <v>784</v>
          </cell>
          <cell r="C785" t="str">
            <v>中和</v>
          </cell>
          <cell r="D785"/>
          <cell r="E785" t="str">
            <v>0504696</v>
          </cell>
          <cell r="F785" t="str">
            <v>ﾀﾅﾍﾞ ﾕｷﾉｼﾝ</v>
          </cell>
          <cell r="G785" t="str">
            <v>田邊　幸之進</v>
          </cell>
          <cell r="H785" t="str">
            <v>男</v>
          </cell>
          <cell r="I785">
            <v>42139</v>
          </cell>
          <cell r="J785" t="str">
            <v>633-0016</v>
          </cell>
          <cell r="K785" t="str">
            <v>桜井市大字竜谷395番地</v>
          </cell>
          <cell r="L785" t="str">
            <v>タナベ　コウジ</v>
          </cell>
          <cell r="M785" t="str">
            <v>田邊　孝治</v>
          </cell>
          <cell r="N785" t="str">
            <v>633-0016</v>
          </cell>
          <cell r="O785" t="str">
            <v>桜井市大字竜谷395番地</v>
          </cell>
          <cell r="P785" t="str">
            <v xml:space="preserve">0744-48-3367  </v>
          </cell>
          <cell r="Q785" t="str">
            <v xml:space="preserve">090-8933-4253 </v>
          </cell>
          <cell r="R785" t="str">
            <v>父</v>
          </cell>
          <cell r="S785" t="str">
            <v>申請者</v>
          </cell>
          <cell r="T785" t="str">
            <v/>
          </cell>
          <cell r="U785" t="str">
            <v>　</v>
          </cell>
          <cell r="V785" t="str">
            <v>　</v>
          </cell>
          <cell r="W785" t="str">
            <v>　</v>
          </cell>
          <cell r="X785" t="str">
            <v>　</v>
          </cell>
          <cell r="Y785" t="str">
            <v/>
          </cell>
          <cell r="Z785"/>
          <cell r="AA785"/>
          <cell r="AB785"/>
          <cell r="AC785"/>
          <cell r="AD785" t="str">
            <v>先天性高インスリン血症</v>
          </cell>
          <cell r="AE785" t="str">
            <v xml:space="preserve"> </v>
          </cell>
          <cell r="AF785" t="str">
            <v xml:space="preserve"> </v>
          </cell>
          <cell r="AG785" t="str">
            <v xml:space="preserve"> </v>
          </cell>
          <cell r="AH785">
            <v>5</v>
          </cell>
          <cell r="AI785">
            <v>34</v>
          </cell>
          <cell r="AJ785">
            <v>78</v>
          </cell>
          <cell r="AK785" t="str">
            <v/>
          </cell>
          <cell r="AL785" t="str">
            <v/>
          </cell>
          <cell r="AM785" t="str">
            <v/>
          </cell>
          <cell r="AN785" t="str">
            <v/>
          </cell>
          <cell r="AO785" t="str">
            <v/>
          </cell>
          <cell r="AP785" t="str">
            <v/>
          </cell>
          <cell r="AQ785" t="str">
            <v/>
          </cell>
          <cell r="AR785" t="str">
            <v/>
          </cell>
          <cell r="AS785" t="str">
            <v/>
          </cell>
          <cell r="AT785" t="str">
            <v>国保(一般)</v>
          </cell>
          <cell r="AU785" t="str">
            <v>桜井市</v>
          </cell>
          <cell r="AV785" t="str">
            <v>奈6　0459534</v>
          </cell>
          <cell r="AW785" t="str">
            <v>本人</v>
          </cell>
          <cell r="AX785" t="str">
            <v>田邊　幸之進</v>
          </cell>
          <cell r="AY785">
            <v>25290064</v>
          </cell>
          <cell r="AZ785" t="str">
            <v>奈良県立医科大学附属病院(指定)</v>
          </cell>
          <cell r="BA785" t="str">
            <v>奈良県立医科大学附属病院</v>
          </cell>
          <cell r="BB785" t="str">
            <v>橿原市四条町８４０番地</v>
          </cell>
          <cell r="BC785" t="str">
            <v>一般Ⅱ</v>
          </cell>
          <cell r="BD785" t="str">
            <v/>
          </cell>
          <cell r="BE785"/>
          <cell r="BF785"/>
        </row>
        <row r="786">
          <cell r="B786">
            <v>785</v>
          </cell>
          <cell r="C786" t="str">
            <v>中和</v>
          </cell>
          <cell r="D786"/>
          <cell r="E786" t="str">
            <v>0504712</v>
          </cell>
          <cell r="F786" t="str">
            <v>ｳｴﾀﾞ ﾕｳﾄ</v>
          </cell>
          <cell r="G786" t="str">
            <v>上田　悠人</v>
          </cell>
          <cell r="H786" t="str">
            <v>男</v>
          </cell>
          <cell r="I786">
            <v>40841</v>
          </cell>
          <cell r="J786" t="str">
            <v>634-0101</v>
          </cell>
          <cell r="K786" t="str">
            <v>高市郡明日香村大字小山362番地</v>
          </cell>
          <cell r="L786" t="str">
            <v>ウエダ　ヒロフミ</v>
          </cell>
          <cell r="M786" t="str">
            <v>上田　博史</v>
          </cell>
          <cell r="N786" t="str">
            <v>634-0101</v>
          </cell>
          <cell r="O786" t="str">
            <v>高市郡明日香村大字小山362番地</v>
          </cell>
          <cell r="P786" t="str">
            <v xml:space="preserve">0744-54-2748  </v>
          </cell>
          <cell r="Q786" t="str">
            <v xml:space="preserve">090-9615-2280 </v>
          </cell>
          <cell r="R786" t="str">
            <v>父</v>
          </cell>
          <cell r="S786" t="str">
            <v>申請者</v>
          </cell>
          <cell r="T786" t="str">
            <v/>
          </cell>
          <cell r="U786" t="str">
            <v>　</v>
          </cell>
          <cell r="V786" t="str">
            <v>　</v>
          </cell>
          <cell r="W786" t="str">
            <v>　</v>
          </cell>
          <cell r="X786" t="str">
            <v>　</v>
          </cell>
          <cell r="Y786" t="str">
            <v>成</v>
          </cell>
          <cell r="Z786"/>
          <cell r="AA786"/>
          <cell r="AB786"/>
          <cell r="AC786"/>
          <cell r="AD786" t="str">
            <v>成長ホルモン（GH）分泌不全性低身長症（脳の器質的原因によるものを除く。）</v>
          </cell>
          <cell r="AE786" t="str">
            <v xml:space="preserve"> </v>
          </cell>
          <cell r="AF786" t="str">
            <v xml:space="preserve"> </v>
          </cell>
          <cell r="AG786" t="str">
            <v xml:space="preserve"> </v>
          </cell>
          <cell r="AH786">
            <v>5</v>
          </cell>
          <cell r="AI786">
            <v>4</v>
          </cell>
          <cell r="AJ786">
            <v>6</v>
          </cell>
          <cell r="AK786" t="str">
            <v/>
          </cell>
          <cell r="AL786" t="str">
            <v/>
          </cell>
          <cell r="AM786" t="str">
            <v/>
          </cell>
          <cell r="AN786" t="str">
            <v/>
          </cell>
          <cell r="AO786" t="str">
            <v/>
          </cell>
          <cell r="AP786" t="str">
            <v/>
          </cell>
          <cell r="AQ786" t="str">
            <v/>
          </cell>
          <cell r="AR786" t="str">
            <v/>
          </cell>
          <cell r="AS786" t="str">
            <v/>
          </cell>
          <cell r="AT786" t="str">
            <v>健保（共済）</v>
          </cell>
          <cell r="AU786" t="str">
            <v>公立学校共済組合　奈良支部</v>
          </cell>
          <cell r="AV786" t="str">
            <v>公立奈良　430927</v>
          </cell>
          <cell r="AW786" t="str">
            <v>家族</v>
          </cell>
          <cell r="AX786" t="str">
            <v>上田　博史</v>
          </cell>
          <cell r="AY786">
            <v>34290015</v>
          </cell>
          <cell r="AZ786" t="str">
            <v>奈良県立医科大学附属病院(指定)</v>
          </cell>
          <cell r="BA786" t="str">
            <v>奈良県立医科大学附属病院</v>
          </cell>
          <cell r="BB786" t="str">
            <v>橿原市四条町８４０番地</v>
          </cell>
          <cell r="BC786" t="str">
            <v>上位</v>
          </cell>
          <cell r="BD786" t="str">
            <v/>
          </cell>
          <cell r="BE786"/>
          <cell r="BF786"/>
        </row>
        <row r="787">
          <cell r="B787">
            <v>786</v>
          </cell>
          <cell r="C787" t="str">
            <v>中和</v>
          </cell>
          <cell r="D787"/>
          <cell r="E787" t="str">
            <v>0504738</v>
          </cell>
          <cell r="F787" t="str">
            <v>ﾔﾏﾓﾄ ﾘｮｳﾀ</v>
          </cell>
          <cell r="G787" t="str">
            <v>山本　涼太</v>
          </cell>
          <cell r="H787" t="str">
            <v>男</v>
          </cell>
          <cell r="I787">
            <v>39784</v>
          </cell>
          <cell r="J787" t="str">
            <v>636-0015</v>
          </cell>
          <cell r="K787" t="str">
            <v>北葛城郡王寺町南元町1-8-13</v>
          </cell>
          <cell r="L787" t="str">
            <v>ヤマモト　イクオ</v>
          </cell>
          <cell r="M787" t="str">
            <v>山本　育生</v>
          </cell>
          <cell r="N787" t="str">
            <v>636-0015</v>
          </cell>
          <cell r="O787" t="str">
            <v>北葛城郡王寺町南元町1-8-13</v>
          </cell>
          <cell r="P787" t="str">
            <v xml:space="preserve">0745-43-5351  </v>
          </cell>
          <cell r="Q787" t="str">
            <v xml:space="preserve">090-4150-6845 </v>
          </cell>
          <cell r="R787" t="str">
            <v>父</v>
          </cell>
          <cell r="S787" t="str">
            <v>申請者</v>
          </cell>
          <cell r="T787" t="str">
            <v/>
          </cell>
          <cell r="U787" t="str">
            <v>　</v>
          </cell>
          <cell r="V787" t="str">
            <v>　</v>
          </cell>
          <cell r="W787" t="str">
            <v>　</v>
          </cell>
          <cell r="X787" t="str">
            <v>高</v>
          </cell>
          <cell r="Y787" t="str">
            <v>成</v>
          </cell>
          <cell r="Z787"/>
          <cell r="AA787"/>
          <cell r="AB787"/>
          <cell r="AC787"/>
          <cell r="AD787" t="str">
            <v>成長ホルモン（GH）分泌不全性低身長症（脳の器質的原因によるものを除く。）</v>
          </cell>
          <cell r="AE787" t="str">
            <v xml:space="preserve"> </v>
          </cell>
          <cell r="AF787" t="str">
            <v xml:space="preserve"> </v>
          </cell>
          <cell r="AG787" t="str">
            <v xml:space="preserve"> </v>
          </cell>
          <cell r="AH787">
            <v>5</v>
          </cell>
          <cell r="AI787">
            <v>4</v>
          </cell>
          <cell r="AJ787">
            <v>6</v>
          </cell>
          <cell r="AK787" t="str">
            <v/>
          </cell>
          <cell r="AL787" t="str">
            <v/>
          </cell>
          <cell r="AM787" t="str">
            <v/>
          </cell>
          <cell r="AN787" t="str">
            <v/>
          </cell>
          <cell r="AO787" t="str">
            <v/>
          </cell>
          <cell r="AP787" t="str">
            <v/>
          </cell>
          <cell r="AQ787" t="str">
            <v/>
          </cell>
          <cell r="AR787" t="str">
            <v/>
          </cell>
          <cell r="AS787" t="str">
            <v/>
          </cell>
          <cell r="AT787" t="str">
            <v>健保（組合）</v>
          </cell>
          <cell r="AU787" t="str">
            <v>ジェイテクト健康保険組合</v>
          </cell>
          <cell r="AV787" t="str">
            <v>1001　30041</v>
          </cell>
          <cell r="AW787" t="str">
            <v>家族</v>
          </cell>
          <cell r="AX787" t="str">
            <v>山本　育生</v>
          </cell>
          <cell r="AY787">
            <v>6270649</v>
          </cell>
          <cell r="AZ787" t="str">
            <v>城山台クリニック(指定)</v>
          </cell>
          <cell r="BA787" t="str">
            <v>城山台クリニック</v>
          </cell>
          <cell r="BB787" t="str">
            <v>生駒郡三郷町城山台１丁目４－４</v>
          </cell>
          <cell r="BC787" t="str">
            <v>一般Ⅱ</v>
          </cell>
          <cell r="BD787" t="str">
            <v/>
          </cell>
          <cell r="BE787"/>
          <cell r="BF787"/>
        </row>
        <row r="788">
          <cell r="B788">
            <v>787</v>
          </cell>
          <cell r="C788" t="str">
            <v>中和</v>
          </cell>
          <cell r="D788"/>
          <cell r="E788" t="str">
            <v>0504845</v>
          </cell>
          <cell r="F788" t="str">
            <v>ﾔﾏｼﾀ ｱｵｲ</v>
          </cell>
          <cell r="G788" t="str">
            <v>山下　葵</v>
          </cell>
          <cell r="H788" t="str">
            <v>女</v>
          </cell>
          <cell r="I788">
            <v>40788</v>
          </cell>
          <cell r="J788" t="str">
            <v>634-0008</v>
          </cell>
          <cell r="K788" t="str">
            <v>橿原市十市町910番地の10</v>
          </cell>
          <cell r="L788" t="str">
            <v>ヤマシタ　タツシ</v>
          </cell>
          <cell r="M788" t="str">
            <v>山下　達史</v>
          </cell>
          <cell r="N788" t="str">
            <v>634-0008</v>
          </cell>
          <cell r="O788" t="str">
            <v>橿原市十市町910番地の10</v>
          </cell>
          <cell r="P788" t="str">
            <v xml:space="preserve">090-5362-0630 </v>
          </cell>
          <cell r="Q788" t="str">
            <v xml:space="preserve">              </v>
          </cell>
          <cell r="R788" t="str">
            <v>父</v>
          </cell>
          <cell r="S788" t="str">
            <v>申請者</v>
          </cell>
          <cell r="T788" t="str">
            <v>有</v>
          </cell>
          <cell r="U788" t="str">
            <v>　</v>
          </cell>
          <cell r="V788" t="str">
            <v>　</v>
          </cell>
          <cell r="W788" t="str">
            <v>　</v>
          </cell>
          <cell r="X788" t="str">
            <v>高</v>
          </cell>
          <cell r="Y788" t="str">
            <v>成</v>
          </cell>
          <cell r="Z788"/>
          <cell r="AA788"/>
          <cell r="AB788"/>
          <cell r="AC788"/>
          <cell r="AD788" t="str">
            <v>成長ホルモン（GH）分泌不全性低身長症（脳の器質的原因によるものを除く。）</v>
          </cell>
          <cell r="AE788" t="str">
            <v xml:space="preserve"> </v>
          </cell>
          <cell r="AF788" t="str">
            <v xml:space="preserve"> </v>
          </cell>
          <cell r="AG788" t="str">
            <v xml:space="preserve"> </v>
          </cell>
          <cell r="AH788">
            <v>5</v>
          </cell>
          <cell r="AI788">
            <v>4</v>
          </cell>
          <cell r="AJ788">
            <v>6</v>
          </cell>
          <cell r="AK788" t="str">
            <v/>
          </cell>
          <cell r="AL788" t="str">
            <v/>
          </cell>
          <cell r="AM788" t="str">
            <v/>
          </cell>
          <cell r="AN788" t="str">
            <v/>
          </cell>
          <cell r="AO788" t="str">
            <v/>
          </cell>
          <cell r="AP788" t="str">
            <v/>
          </cell>
          <cell r="AQ788" t="str">
            <v/>
          </cell>
          <cell r="AR788" t="str">
            <v/>
          </cell>
          <cell r="AS788" t="str">
            <v/>
          </cell>
          <cell r="AT788" t="str">
            <v>協会健保</v>
          </cell>
          <cell r="AU788" t="str">
            <v>全国健康保険協会　和歌山支部</v>
          </cell>
          <cell r="AV788" t="str">
            <v>21270440　2860</v>
          </cell>
          <cell r="AW788" t="str">
            <v>家族</v>
          </cell>
          <cell r="AX788" t="str">
            <v>山下　達史</v>
          </cell>
          <cell r="AY788">
            <v>1300011</v>
          </cell>
          <cell r="AZ788" t="str">
            <v>国保中央病院(指定)</v>
          </cell>
          <cell r="BA788" t="str">
            <v>国保中央病院</v>
          </cell>
          <cell r="BB788" t="str">
            <v>磯城郡田原本町大字宮古４０４－１</v>
          </cell>
          <cell r="BC788" t="str">
            <v>一般Ⅰ</v>
          </cell>
          <cell r="BD788" t="str">
            <v>(1)山下　慧(兄弟姉妹)</v>
          </cell>
          <cell r="BE788"/>
          <cell r="BF788"/>
        </row>
        <row r="789">
          <cell r="B789">
            <v>788</v>
          </cell>
          <cell r="C789" t="str">
            <v>中和</v>
          </cell>
          <cell r="D789"/>
          <cell r="E789" t="str">
            <v>0504878</v>
          </cell>
          <cell r="F789" t="str">
            <v>ﾖｼﾀﾞ ｴﾘ</v>
          </cell>
          <cell r="G789" t="str">
            <v>𠮷田　衣里</v>
          </cell>
          <cell r="H789" t="str">
            <v>女</v>
          </cell>
          <cell r="I789">
            <v>37626</v>
          </cell>
          <cell r="J789" t="str">
            <v>633-0071</v>
          </cell>
          <cell r="K789" t="str">
            <v>桜井市穴師126番地の2</v>
          </cell>
          <cell r="L789" t="str">
            <v>ヨシダ　カズヒロ</v>
          </cell>
          <cell r="M789" t="str">
            <v>𠮷田　和弘</v>
          </cell>
          <cell r="N789" t="str">
            <v>633-0071</v>
          </cell>
          <cell r="O789" t="str">
            <v>桜井市穴師126番地の2</v>
          </cell>
          <cell r="P789" t="str">
            <v xml:space="preserve">0744-43-9143  </v>
          </cell>
          <cell r="Q789" t="str">
            <v xml:space="preserve">090-6053-5481 </v>
          </cell>
          <cell r="R789" t="str">
            <v>父</v>
          </cell>
          <cell r="S789" t="str">
            <v>申請者</v>
          </cell>
          <cell r="T789" t="str">
            <v/>
          </cell>
          <cell r="U789" t="str">
            <v>　</v>
          </cell>
          <cell r="V789" t="str">
            <v>　</v>
          </cell>
          <cell r="W789" t="str">
            <v>　</v>
          </cell>
          <cell r="X789" t="str">
            <v>　</v>
          </cell>
          <cell r="Y789" t="str">
            <v/>
          </cell>
          <cell r="Z789"/>
          <cell r="AA789"/>
          <cell r="AB789"/>
          <cell r="AC789"/>
          <cell r="AD789" t="str">
            <v>バセドウ病</v>
          </cell>
          <cell r="AE789" t="str">
            <v xml:space="preserve"> </v>
          </cell>
          <cell r="AF789" t="str">
            <v xml:space="preserve"> </v>
          </cell>
          <cell r="AG789" t="str">
            <v xml:space="preserve"> </v>
          </cell>
          <cell r="AH789">
            <v>5</v>
          </cell>
          <cell r="AI789">
            <v>10</v>
          </cell>
          <cell r="AJ789">
            <v>15</v>
          </cell>
          <cell r="AK789" t="str">
            <v/>
          </cell>
          <cell r="AL789" t="str">
            <v/>
          </cell>
          <cell r="AM789" t="str">
            <v/>
          </cell>
          <cell r="AN789" t="str">
            <v/>
          </cell>
          <cell r="AO789" t="str">
            <v/>
          </cell>
          <cell r="AP789" t="str">
            <v/>
          </cell>
          <cell r="AQ789" t="str">
            <v/>
          </cell>
          <cell r="AR789" t="str">
            <v/>
          </cell>
          <cell r="AS789" t="str">
            <v/>
          </cell>
          <cell r="AT789" t="str">
            <v>協会健保</v>
          </cell>
          <cell r="AU789" t="str">
            <v>全国健康保険協会　奈良支部</v>
          </cell>
          <cell r="AV789" t="str">
            <v>1210142　184</v>
          </cell>
          <cell r="AW789" t="str">
            <v>家族</v>
          </cell>
          <cell r="AX789" t="str">
            <v>𠮷田　和弘</v>
          </cell>
          <cell r="AY789">
            <v>1290014</v>
          </cell>
          <cell r="AZ789" t="str">
            <v>公益財団法人　天理よろづ相談所病院(指定)</v>
          </cell>
          <cell r="BA789" t="str">
            <v>公益財団法人　天理よろづ相談所病院</v>
          </cell>
          <cell r="BB789" t="str">
            <v>天理市三島町２００番地</v>
          </cell>
          <cell r="BC789" t="str">
            <v>一般Ⅱ</v>
          </cell>
          <cell r="BD789" t="str">
            <v/>
          </cell>
          <cell r="BE789"/>
          <cell r="BF789"/>
        </row>
        <row r="790">
          <cell r="B790">
            <v>789</v>
          </cell>
          <cell r="C790" t="str">
            <v>中和</v>
          </cell>
          <cell r="D790"/>
          <cell r="E790" t="str">
            <v>0504886</v>
          </cell>
          <cell r="F790" t="str">
            <v>ﾔﾏｸﾞﾁ ﾕﾗ</v>
          </cell>
          <cell r="G790" t="str">
            <v>山口　侑良</v>
          </cell>
          <cell r="H790" t="str">
            <v>女</v>
          </cell>
          <cell r="I790">
            <v>38313</v>
          </cell>
          <cell r="J790" t="str">
            <v>633-0043</v>
          </cell>
          <cell r="K790" t="str">
            <v>桜井市大字高田172番地の4</v>
          </cell>
          <cell r="L790" t="str">
            <v>ヤマグチ　シンジ</v>
          </cell>
          <cell r="M790" t="str">
            <v>山口　新二</v>
          </cell>
          <cell r="N790" t="str">
            <v>633-0043</v>
          </cell>
          <cell r="O790" t="str">
            <v>桜井市大字高田172番地の4</v>
          </cell>
          <cell r="P790" t="str">
            <v xml:space="preserve">0744-45-1537  </v>
          </cell>
          <cell r="Q790" t="str">
            <v xml:space="preserve">080-1498-7515 </v>
          </cell>
          <cell r="R790" t="str">
            <v>父</v>
          </cell>
          <cell r="S790" t="str">
            <v>申請者</v>
          </cell>
          <cell r="T790" t="str">
            <v/>
          </cell>
          <cell r="U790" t="str">
            <v>　</v>
          </cell>
          <cell r="V790" t="str">
            <v>　</v>
          </cell>
          <cell r="W790" t="str">
            <v>　</v>
          </cell>
          <cell r="X790" t="str">
            <v>　</v>
          </cell>
          <cell r="Y790" t="str">
            <v/>
          </cell>
          <cell r="Z790"/>
          <cell r="AA790"/>
          <cell r="AB790"/>
          <cell r="AC790"/>
          <cell r="AD790" t="str">
            <v>バセドウ病</v>
          </cell>
          <cell r="AE790" t="str">
            <v xml:space="preserve"> </v>
          </cell>
          <cell r="AF790" t="str">
            <v xml:space="preserve"> </v>
          </cell>
          <cell r="AG790" t="str">
            <v xml:space="preserve"> </v>
          </cell>
          <cell r="AH790">
            <v>5</v>
          </cell>
          <cell r="AI790">
            <v>10</v>
          </cell>
          <cell r="AJ790">
            <v>15</v>
          </cell>
          <cell r="AK790" t="str">
            <v/>
          </cell>
          <cell r="AL790" t="str">
            <v/>
          </cell>
          <cell r="AM790" t="str">
            <v/>
          </cell>
          <cell r="AN790" t="str">
            <v/>
          </cell>
          <cell r="AO790" t="str">
            <v/>
          </cell>
          <cell r="AP790" t="str">
            <v/>
          </cell>
          <cell r="AQ790" t="str">
            <v/>
          </cell>
          <cell r="AR790" t="str">
            <v/>
          </cell>
          <cell r="AS790" t="str">
            <v/>
          </cell>
          <cell r="AT790" t="str">
            <v>協会健保</v>
          </cell>
          <cell r="AU790" t="str">
            <v>全国健康保険協会　奈良支部</v>
          </cell>
          <cell r="AV790" t="str">
            <v>6290000　13</v>
          </cell>
          <cell r="AW790" t="str">
            <v>家族</v>
          </cell>
          <cell r="AX790" t="str">
            <v>山口　新二</v>
          </cell>
          <cell r="AY790">
            <v>1290014</v>
          </cell>
          <cell r="AZ790" t="str">
            <v>公益財団法人　天理よろづ相談所病院(指定)</v>
          </cell>
          <cell r="BA790" t="str">
            <v>公益財団法人　天理よろづ相談所病院</v>
          </cell>
          <cell r="BB790" t="str">
            <v>天理市三島町２００番地</v>
          </cell>
          <cell r="BC790" t="str">
            <v>一般Ⅰ</v>
          </cell>
          <cell r="BD790" t="str">
            <v/>
          </cell>
          <cell r="BE790"/>
          <cell r="BF790"/>
        </row>
        <row r="791">
          <cell r="B791">
            <v>790</v>
          </cell>
          <cell r="C791" t="str">
            <v>中和</v>
          </cell>
          <cell r="D791"/>
          <cell r="E791" t="str">
            <v>0504969</v>
          </cell>
          <cell r="F791" t="str">
            <v>ｼﾌﾞﾀﾆ ｺｳﾍｲ</v>
          </cell>
          <cell r="G791" t="str">
            <v>澁谷　康平</v>
          </cell>
          <cell r="H791" t="str">
            <v>男</v>
          </cell>
          <cell r="I791">
            <v>41253</v>
          </cell>
          <cell r="J791" t="str">
            <v>639-2163</v>
          </cell>
          <cell r="K791" t="str">
            <v>葛城市八川138番地6</v>
          </cell>
          <cell r="L791" t="str">
            <v>シブタニ　ジュンヤ</v>
          </cell>
          <cell r="M791" t="str">
            <v>澁谷　純也</v>
          </cell>
          <cell r="N791" t="str">
            <v>639-2163</v>
          </cell>
          <cell r="O791" t="str">
            <v>葛城市八川138番地6</v>
          </cell>
          <cell r="P791" t="str">
            <v xml:space="preserve">0745-48-8808  </v>
          </cell>
          <cell r="Q791" t="str">
            <v xml:space="preserve">090-4279-6397 </v>
          </cell>
          <cell r="R791" t="str">
            <v>父</v>
          </cell>
          <cell r="S791" t="str">
            <v>申請者</v>
          </cell>
          <cell r="T791" t="str">
            <v/>
          </cell>
          <cell r="U791" t="str">
            <v>　</v>
          </cell>
          <cell r="V791" t="str">
            <v>　</v>
          </cell>
          <cell r="W791" t="str">
            <v>　</v>
          </cell>
          <cell r="X791" t="str">
            <v>　</v>
          </cell>
          <cell r="Y791" t="str">
            <v/>
          </cell>
          <cell r="Z791"/>
          <cell r="AA791"/>
          <cell r="AB791"/>
          <cell r="AC791"/>
          <cell r="AD791" t="str">
            <v>17から19までに掲げるもののほか、先天性甲状腺機能低下症</v>
          </cell>
          <cell r="AE791" t="str">
            <v xml:space="preserve"> </v>
          </cell>
          <cell r="AF791" t="str">
            <v xml:space="preserve"> </v>
          </cell>
          <cell r="AG791" t="str">
            <v xml:space="preserve"> </v>
          </cell>
          <cell r="AH791">
            <v>5</v>
          </cell>
          <cell r="AI791">
            <v>11</v>
          </cell>
          <cell r="AJ791">
            <v>20</v>
          </cell>
          <cell r="AK791" t="str">
            <v/>
          </cell>
          <cell r="AL791" t="str">
            <v/>
          </cell>
          <cell r="AM791" t="str">
            <v/>
          </cell>
          <cell r="AN791" t="str">
            <v/>
          </cell>
          <cell r="AO791" t="str">
            <v/>
          </cell>
          <cell r="AP791" t="str">
            <v/>
          </cell>
          <cell r="AQ791" t="str">
            <v/>
          </cell>
          <cell r="AR791" t="str">
            <v/>
          </cell>
          <cell r="AS791" t="str">
            <v/>
          </cell>
          <cell r="AT791" t="str">
            <v>健保（組合）</v>
          </cell>
          <cell r="AU791" t="str">
            <v>長谷工健康保険組合</v>
          </cell>
          <cell r="AV791" t="str">
            <v>26　72</v>
          </cell>
          <cell r="AW791" t="str">
            <v>家族</v>
          </cell>
          <cell r="AX791" t="str">
            <v>澁谷　純也</v>
          </cell>
          <cell r="AY791">
            <v>6137236</v>
          </cell>
          <cell r="AZ791" t="str">
            <v>奈良県立医科大学附属病院(指定)</v>
          </cell>
          <cell r="BA791" t="str">
            <v>奈良県立医科大学附属病院</v>
          </cell>
          <cell r="BB791" t="str">
            <v>橿原市四条町８４０番地</v>
          </cell>
          <cell r="BC791" t="str">
            <v>一般Ⅱ</v>
          </cell>
          <cell r="BD791" t="str">
            <v/>
          </cell>
          <cell r="BE791"/>
          <cell r="BF791"/>
        </row>
        <row r="792">
          <cell r="B792">
            <v>791</v>
          </cell>
          <cell r="C792" t="str">
            <v>中和</v>
          </cell>
          <cell r="D792"/>
          <cell r="E792" t="str">
            <v>0504977</v>
          </cell>
          <cell r="F792" t="str">
            <v>ｳｴﾀﾞ ﾓﾓｺ</v>
          </cell>
          <cell r="G792" t="str">
            <v>上田　桃子</v>
          </cell>
          <cell r="H792" t="str">
            <v>女</v>
          </cell>
          <cell r="I792">
            <v>38783</v>
          </cell>
          <cell r="J792" t="str">
            <v>633-0064</v>
          </cell>
          <cell r="K792" t="str">
            <v>桜井市戒重35番地の1</v>
          </cell>
          <cell r="L792" t="str">
            <v>ウエダ　ユカ</v>
          </cell>
          <cell r="M792" t="str">
            <v>上田　由香</v>
          </cell>
          <cell r="N792" t="str">
            <v>633-0064</v>
          </cell>
          <cell r="O792" t="str">
            <v>桜井市戒重35番地の1</v>
          </cell>
          <cell r="P792" t="str">
            <v xml:space="preserve">0744-55-2551  </v>
          </cell>
          <cell r="Q792" t="str">
            <v xml:space="preserve">090-1027-0602 </v>
          </cell>
          <cell r="R792" t="str">
            <v>母</v>
          </cell>
          <cell r="S792" t="str">
            <v>申請者</v>
          </cell>
          <cell r="T792" t="str">
            <v/>
          </cell>
          <cell r="U792" t="str">
            <v>　</v>
          </cell>
          <cell r="V792" t="str">
            <v>　</v>
          </cell>
          <cell r="W792" t="str">
            <v>　</v>
          </cell>
          <cell r="X792" t="str">
            <v>　</v>
          </cell>
          <cell r="Y792" t="str">
            <v/>
          </cell>
          <cell r="Z792"/>
          <cell r="AA792"/>
          <cell r="AB792"/>
          <cell r="AC792"/>
          <cell r="AD792" t="str">
            <v>バセドウ病</v>
          </cell>
          <cell r="AE792" t="str">
            <v xml:space="preserve"> </v>
          </cell>
          <cell r="AF792" t="str">
            <v xml:space="preserve"> </v>
          </cell>
          <cell r="AG792" t="str">
            <v xml:space="preserve"> </v>
          </cell>
          <cell r="AH792">
            <v>5</v>
          </cell>
          <cell r="AI792">
            <v>10</v>
          </cell>
          <cell r="AJ792">
            <v>15</v>
          </cell>
          <cell r="AK792" t="str">
            <v/>
          </cell>
          <cell r="AL792" t="str">
            <v/>
          </cell>
          <cell r="AM792" t="str">
            <v/>
          </cell>
          <cell r="AN792" t="str">
            <v/>
          </cell>
          <cell r="AO792" t="str">
            <v/>
          </cell>
          <cell r="AP792" t="str">
            <v/>
          </cell>
          <cell r="AQ792" t="str">
            <v/>
          </cell>
          <cell r="AR792" t="str">
            <v/>
          </cell>
          <cell r="AS792" t="str">
            <v/>
          </cell>
          <cell r="AT792" t="str">
            <v>健保（共済）</v>
          </cell>
          <cell r="AU792" t="str">
            <v>奈良県市町村職員共済組合</v>
          </cell>
          <cell r="AV792" t="str">
            <v>006　1049</v>
          </cell>
          <cell r="AW792" t="str">
            <v>家族</v>
          </cell>
          <cell r="AX792" t="str">
            <v>上田　由香</v>
          </cell>
          <cell r="AY792">
            <v>32290413</v>
          </cell>
          <cell r="AZ792" t="str">
            <v>医療法人新和会　岡本内科こどもクリニック(指定)</v>
          </cell>
          <cell r="BA792" t="str">
            <v>医療法人新和会　岡本内科こどもクリニック</v>
          </cell>
          <cell r="BB792" t="str">
            <v>桜井市戒重２０５番１・２０６番１、２</v>
          </cell>
          <cell r="BC792" t="str">
            <v>一般Ⅱ</v>
          </cell>
          <cell r="BD792" t="str">
            <v/>
          </cell>
          <cell r="BE792"/>
          <cell r="BF792"/>
        </row>
        <row r="793">
          <cell r="B793">
            <v>792</v>
          </cell>
          <cell r="C793" t="str">
            <v>中和</v>
          </cell>
          <cell r="D793"/>
          <cell r="E793" t="str">
            <v>0505008</v>
          </cell>
          <cell r="F793" t="str">
            <v>ｷｼﾀﾞ ﾅﾕ</v>
          </cell>
          <cell r="G793" t="str">
            <v>岸田　奈夕</v>
          </cell>
          <cell r="H793" t="str">
            <v>女</v>
          </cell>
          <cell r="I793">
            <v>41242</v>
          </cell>
          <cell r="J793" t="str">
            <v>634-0835</v>
          </cell>
          <cell r="K793" t="str">
            <v>橿原市東坊城町98番地の1</v>
          </cell>
          <cell r="L793" t="str">
            <v>キシダ　ツカサ</v>
          </cell>
          <cell r="M793" t="str">
            <v>岸田　司</v>
          </cell>
          <cell r="N793" t="str">
            <v>634-0835</v>
          </cell>
          <cell r="O793" t="str">
            <v>橿原市東坊城町98番地の1</v>
          </cell>
          <cell r="P793" t="str">
            <v xml:space="preserve">090-3057-1843 </v>
          </cell>
          <cell r="Q793" t="str">
            <v xml:space="preserve">              </v>
          </cell>
          <cell r="R793" t="str">
            <v>父</v>
          </cell>
          <cell r="S793" t="str">
            <v>申請者</v>
          </cell>
          <cell r="T793" t="str">
            <v>有</v>
          </cell>
          <cell r="U793" t="str">
            <v>　</v>
          </cell>
          <cell r="V793" t="str">
            <v>　</v>
          </cell>
          <cell r="W793" t="str">
            <v>　</v>
          </cell>
          <cell r="X793" t="str">
            <v>　</v>
          </cell>
          <cell r="Y793" t="str">
            <v>成</v>
          </cell>
          <cell r="Z793"/>
          <cell r="AA793"/>
          <cell r="AB793"/>
          <cell r="AC793"/>
          <cell r="AD793" t="str">
            <v>成長ホルモン（GH）分泌不全性低身長症（脳の器質的原因によるものを除く。）</v>
          </cell>
          <cell r="AE793" t="str">
            <v xml:space="preserve"> </v>
          </cell>
          <cell r="AF793" t="str">
            <v xml:space="preserve"> </v>
          </cell>
          <cell r="AG793" t="str">
            <v xml:space="preserve"> </v>
          </cell>
          <cell r="AH793">
            <v>5</v>
          </cell>
          <cell r="AI793">
            <v>4</v>
          </cell>
          <cell r="AJ793">
            <v>6</v>
          </cell>
          <cell r="AK793" t="str">
            <v/>
          </cell>
          <cell r="AL793" t="str">
            <v/>
          </cell>
          <cell r="AM793" t="str">
            <v/>
          </cell>
          <cell r="AN793" t="str">
            <v/>
          </cell>
          <cell r="AO793" t="str">
            <v/>
          </cell>
          <cell r="AP793" t="str">
            <v/>
          </cell>
          <cell r="AQ793" t="str">
            <v/>
          </cell>
          <cell r="AR793" t="str">
            <v/>
          </cell>
          <cell r="AS793" t="str">
            <v/>
          </cell>
          <cell r="AT793" t="str">
            <v>協会健保</v>
          </cell>
          <cell r="AU793" t="str">
            <v>全国健康保険協会　奈良支部</v>
          </cell>
          <cell r="AV793" t="str">
            <v>5160308　18</v>
          </cell>
          <cell r="AW793" t="str">
            <v>家族</v>
          </cell>
          <cell r="AX793" t="str">
            <v>岸田　司</v>
          </cell>
          <cell r="AY793">
            <v>1290014</v>
          </cell>
          <cell r="AZ793" t="str">
            <v>奈良県立医科大学附属病院(指定)</v>
          </cell>
          <cell r="BA793" t="str">
            <v>奈良県立医科大学附属病院</v>
          </cell>
          <cell r="BB793" t="str">
            <v>橿原市四条町８４０番地</v>
          </cell>
          <cell r="BC793" t="str">
            <v>上位</v>
          </cell>
          <cell r="BD793" t="str">
            <v>(1)岸田　桃奈(兄弟姉妹)</v>
          </cell>
          <cell r="BE793"/>
          <cell r="BF793"/>
        </row>
        <row r="794">
          <cell r="B794">
            <v>793</v>
          </cell>
          <cell r="C794" t="str">
            <v>中和</v>
          </cell>
          <cell r="D794"/>
          <cell r="E794" t="str">
            <v>0505065</v>
          </cell>
          <cell r="F794" t="str">
            <v>ｶﾜｶﾐ ﾊﾙｶ</v>
          </cell>
          <cell r="G794" t="str">
            <v>川上　悠花</v>
          </cell>
          <cell r="H794" t="str">
            <v>女</v>
          </cell>
          <cell r="I794">
            <v>37926</v>
          </cell>
          <cell r="J794" t="str">
            <v>633-0205</v>
          </cell>
          <cell r="K794" t="str">
            <v>宇陀市榛原天満台東4丁目12番の3</v>
          </cell>
          <cell r="L794" t="str">
            <v>ｶﾜｶﾐ ﾕｳｲﾁﾛｳ</v>
          </cell>
          <cell r="M794" t="str">
            <v>川上　祐一郎</v>
          </cell>
          <cell r="N794" t="str">
            <v>633-0205</v>
          </cell>
          <cell r="O794" t="str">
            <v>宇陀市榛原天満台東4丁目12番の3</v>
          </cell>
          <cell r="P794" t="str">
            <v xml:space="preserve">0745-82-5019  </v>
          </cell>
          <cell r="Q794" t="str">
            <v xml:space="preserve">080-5332-0005 </v>
          </cell>
          <cell r="R794" t="str">
            <v>父</v>
          </cell>
          <cell r="S794" t="str">
            <v>申請者</v>
          </cell>
          <cell r="T794" t="str">
            <v/>
          </cell>
          <cell r="U794" t="str">
            <v>　</v>
          </cell>
          <cell r="V794" t="str">
            <v>　</v>
          </cell>
          <cell r="W794" t="str">
            <v>　</v>
          </cell>
          <cell r="X794" t="str">
            <v>　</v>
          </cell>
          <cell r="Y794" t="str">
            <v/>
          </cell>
          <cell r="Z794"/>
          <cell r="AA794"/>
          <cell r="AB794"/>
          <cell r="AC794"/>
          <cell r="AD794" t="str">
            <v>バセドウ病</v>
          </cell>
          <cell r="AE794" t="str">
            <v xml:space="preserve"> </v>
          </cell>
          <cell r="AF794" t="str">
            <v xml:space="preserve"> </v>
          </cell>
          <cell r="AG794" t="str">
            <v xml:space="preserve"> </v>
          </cell>
          <cell r="AH794">
            <v>5</v>
          </cell>
          <cell r="AI794">
            <v>10</v>
          </cell>
          <cell r="AJ794">
            <v>15</v>
          </cell>
          <cell r="AK794" t="str">
            <v/>
          </cell>
          <cell r="AL794" t="str">
            <v/>
          </cell>
          <cell r="AM794" t="str">
            <v/>
          </cell>
          <cell r="AN794" t="str">
            <v/>
          </cell>
          <cell r="AO794" t="str">
            <v/>
          </cell>
          <cell r="AP794" t="str">
            <v/>
          </cell>
          <cell r="AQ794" t="str">
            <v/>
          </cell>
          <cell r="AR794" t="str">
            <v/>
          </cell>
          <cell r="AS794" t="str">
            <v/>
          </cell>
          <cell r="AT794" t="str">
            <v>健保（共済）</v>
          </cell>
          <cell r="AU794" t="str">
            <v>公立学校共済組合　奈良支部</v>
          </cell>
          <cell r="AV794" t="str">
            <v>公立奈良　428621</v>
          </cell>
          <cell r="AW794" t="str">
            <v>家族</v>
          </cell>
          <cell r="AX794" t="str">
            <v>川上　祐一郎</v>
          </cell>
          <cell r="AY794">
            <v>34290015</v>
          </cell>
          <cell r="AZ794" t="str">
            <v>奈良県立医科大学附属病院(指定)</v>
          </cell>
          <cell r="BA794" t="str">
            <v>奈良県立医科大学附属病院</v>
          </cell>
          <cell r="BB794" t="str">
            <v>橿原市四条町８４０番地</v>
          </cell>
          <cell r="BC794" t="str">
            <v>一般Ⅱ</v>
          </cell>
          <cell r="BD794" t="str">
            <v/>
          </cell>
          <cell r="BE794"/>
          <cell r="BF794"/>
        </row>
        <row r="795">
          <cell r="B795">
            <v>794</v>
          </cell>
          <cell r="C795" t="str">
            <v>中和</v>
          </cell>
          <cell r="D795"/>
          <cell r="E795" t="str">
            <v>0505198</v>
          </cell>
          <cell r="F795" t="str">
            <v>ｳｴﾑﾗ ｼﾞﾝ</v>
          </cell>
          <cell r="G795" t="str">
            <v>上村　迅</v>
          </cell>
          <cell r="H795" t="str">
            <v>男</v>
          </cell>
          <cell r="I795">
            <v>39423</v>
          </cell>
          <cell r="J795" t="str">
            <v>633-0055</v>
          </cell>
          <cell r="K795" t="str">
            <v>桜井市安倍木材団地2丁目3番地の13</v>
          </cell>
          <cell r="L795" t="str">
            <v>ウエムラ　サトシ</v>
          </cell>
          <cell r="M795" t="str">
            <v>上村　哲史</v>
          </cell>
          <cell r="N795" t="str">
            <v>633-0055</v>
          </cell>
          <cell r="O795" t="str">
            <v>桜井市安倍木材団地2丁目3番地の13</v>
          </cell>
          <cell r="P795" t="str">
            <v xml:space="preserve">0744-43-4007  </v>
          </cell>
          <cell r="Q795" t="str">
            <v xml:space="preserve">080-1459-8468 </v>
          </cell>
          <cell r="R795" t="str">
            <v>父</v>
          </cell>
          <cell r="S795" t="str">
            <v>申請者</v>
          </cell>
          <cell r="T795" t="str">
            <v/>
          </cell>
          <cell r="U795" t="str">
            <v>　</v>
          </cell>
          <cell r="V795" t="str">
            <v>　</v>
          </cell>
          <cell r="W795" t="str">
            <v>　</v>
          </cell>
          <cell r="X795" t="str">
            <v>高</v>
          </cell>
          <cell r="Y795" t="str">
            <v>成</v>
          </cell>
          <cell r="Z795"/>
          <cell r="AA795"/>
          <cell r="AB795"/>
          <cell r="AC795"/>
          <cell r="AD795" t="str">
            <v>成長ホルモン（GH）分泌不全性低身長症（脳の器質的原因によるものを除く。）</v>
          </cell>
          <cell r="AE795" t="str">
            <v xml:space="preserve"> </v>
          </cell>
          <cell r="AF795" t="str">
            <v xml:space="preserve"> </v>
          </cell>
          <cell r="AG795" t="str">
            <v xml:space="preserve"> </v>
          </cell>
          <cell r="AH795">
            <v>5</v>
          </cell>
          <cell r="AI795">
            <v>4</v>
          </cell>
          <cell r="AJ795">
            <v>6</v>
          </cell>
          <cell r="AK795" t="str">
            <v/>
          </cell>
          <cell r="AL795" t="str">
            <v/>
          </cell>
          <cell r="AM795" t="str">
            <v/>
          </cell>
          <cell r="AN795" t="str">
            <v/>
          </cell>
          <cell r="AO795" t="str">
            <v/>
          </cell>
          <cell r="AP795" t="str">
            <v/>
          </cell>
          <cell r="AQ795" t="str">
            <v/>
          </cell>
          <cell r="AR795" t="str">
            <v/>
          </cell>
          <cell r="AS795" t="str">
            <v/>
          </cell>
          <cell r="AT795" t="str">
            <v>健保（組合）</v>
          </cell>
          <cell r="AU795" t="str">
            <v>ジェイテクト健康保険組合刈谷支部</v>
          </cell>
          <cell r="AV795" t="str">
            <v>1291　214037</v>
          </cell>
          <cell r="AW795" t="str">
            <v>家族</v>
          </cell>
          <cell r="AX795" t="str">
            <v>上村　哲史</v>
          </cell>
          <cell r="AY795">
            <v>6232227</v>
          </cell>
          <cell r="AZ795" t="str">
            <v>医療法人　松山医院(指定)</v>
          </cell>
          <cell r="BA795" t="str">
            <v>医療法人　松山医院</v>
          </cell>
          <cell r="BB795" t="str">
            <v>天理市柳本町１９６－１</v>
          </cell>
          <cell r="BC795" t="str">
            <v>一般Ⅱ</v>
          </cell>
          <cell r="BD795" t="str">
            <v/>
          </cell>
          <cell r="BE795"/>
          <cell r="BF795"/>
        </row>
        <row r="796">
          <cell r="B796">
            <v>795</v>
          </cell>
          <cell r="C796" t="str">
            <v>中和</v>
          </cell>
          <cell r="D796"/>
          <cell r="E796" t="str">
            <v>0505305</v>
          </cell>
          <cell r="F796" t="str">
            <v>ﾕｳﾊﾞ ｹﾝﾀﾛｳ</v>
          </cell>
          <cell r="G796" t="str">
            <v>弓場　健太郎</v>
          </cell>
          <cell r="H796" t="str">
            <v>男</v>
          </cell>
          <cell r="I796">
            <v>37558</v>
          </cell>
          <cell r="J796" t="str">
            <v>634-0835</v>
          </cell>
          <cell r="K796" t="str">
            <v>橿原市東坊城町234番地の15</v>
          </cell>
          <cell r="L796" t="str">
            <v>ユウバ　タツヤ</v>
          </cell>
          <cell r="M796" t="str">
            <v>弓場　達也</v>
          </cell>
          <cell r="N796" t="str">
            <v>634-0835</v>
          </cell>
          <cell r="O796" t="str">
            <v>橿原市東坊城町234番地の15</v>
          </cell>
          <cell r="P796" t="str">
            <v xml:space="preserve">0744-28-1475  </v>
          </cell>
          <cell r="Q796" t="str">
            <v xml:space="preserve">090-2113-2110 </v>
          </cell>
          <cell r="R796" t="str">
            <v>父</v>
          </cell>
          <cell r="S796" t="str">
            <v>申請者</v>
          </cell>
          <cell r="T796" t="str">
            <v/>
          </cell>
          <cell r="U796" t="str">
            <v>　</v>
          </cell>
          <cell r="V796" t="str">
            <v>　</v>
          </cell>
          <cell r="W796" t="str">
            <v>　</v>
          </cell>
          <cell r="X796" t="str">
            <v>　</v>
          </cell>
          <cell r="Y796" t="str">
            <v/>
          </cell>
          <cell r="Z796"/>
          <cell r="AA796"/>
          <cell r="AB796"/>
          <cell r="AC796"/>
          <cell r="AD796" t="str">
            <v>バセドウ病</v>
          </cell>
          <cell r="AE796" t="str">
            <v xml:space="preserve"> </v>
          </cell>
          <cell r="AF796" t="str">
            <v xml:space="preserve"> </v>
          </cell>
          <cell r="AG796" t="str">
            <v xml:space="preserve"> </v>
          </cell>
          <cell r="AH796">
            <v>5</v>
          </cell>
          <cell r="AI796">
            <v>10</v>
          </cell>
          <cell r="AJ796">
            <v>15</v>
          </cell>
          <cell r="AK796" t="str">
            <v/>
          </cell>
          <cell r="AL796" t="str">
            <v/>
          </cell>
          <cell r="AM796" t="str">
            <v/>
          </cell>
          <cell r="AN796" t="str">
            <v/>
          </cell>
          <cell r="AO796" t="str">
            <v/>
          </cell>
          <cell r="AP796" t="str">
            <v/>
          </cell>
          <cell r="AQ796" t="str">
            <v/>
          </cell>
          <cell r="AR796" t="str">
            <v/>
          </cell>
          <cell r="AS796" t="str">
            <v/>
          </cell>
          <cell r="AT796" t="str">
            <v>健保（共済）</v>
          </cell>
          <cell r="AU796" t="str">
            <v>日本郵政共済組合</v>
          </cell>
          <cell r="AV796" t="str">
            <v>3355659</v>
          </cell>
          <cell r="AW796" t="str">
            <v>家族</v>
          </cell>
          <cell r="AX796" t="str">
            <v>弓場　達也</v>
          </cell>
          <cell r="AY796">
            <v>31110281</v>
          </cell>
          <cell r="AZ796" t="str">
            <v>奈良県立医科大学附属病院(指定)</v>
          </cell>
          <cell r="BA796" t="str">
            <v>奈良県立医科大学附属病院</v>
          </cell>
          <cell r="BB796" t="str">
            <v>橿原市四条町８４０番地</v>
          </cell>
          <cell r="BC796" t="str">
            <v>上位</v>
          </cell>
          <cell r="BD796" t="str">
            <v/>
          </cell>
          <cell r="BE796"/>
          <cell r="BF796"/>
        </row>
        <row r="797">
          <cell r="B797">
            <v>796</v>
          </cell>
          <cell r="C797" t="str">
            <v>中和</v>
          </cell>
          <cell r="D797"/>
          <cell r="E797" t="str">
            <v>0505362</v>
          </cell>
          <cell r="F797" t="str">
            <v>ｵｶﾊﾞﾔｼ ｲﾂﾄ</v>
          </cell>
          <cell r="G797" t="str">
            <v>岡林　一途</v>
          </cell>
          <cell r="H797" t="str">
            <v>男</v>
          </cell>
          <cell r="I797">
            <v>40157</v>
          </cell>
          <cell r="J797" t="str">
            <v>636-0012</v>
          </cell>
          <cell r="K797" t="str">
            <v>北葛城郡王寺町本町4丁目12番22-4号</v>
          </cell>
          <cell r="L797" t="str">
            <v>オカバヤシ　タケノリ</v>
          </cell>
          <cell r="M797" t="str">
            <v>岡林　武則</v>
          </cell>
          <cell r="N797" t="str">
            <v>636-0012</v>
          </cell>
          <cell r="O797" t="str">
            <v>北葛城郡王寺町本町4丁目12番22-4号</v>
          </cell>
          <cell r="P797" t="str">
            <v xml:space="preserve">0745-27-7701  </v>
          </cell>
          <cell r="Q797" t="str">
            <v xml:space="preserve">090-5979-1953 </v>
          </cell>
          <cell r="R797" t="str">
            <v>父</v>
          </cell>
          <cell r="S797" t="str">
            <v>申請者</v>
          </cell>
          <cell r="T797" t="str">
            <v/>
          </cell>
          <cell r="U797" t="str">
            <v>　</v>
          </cell>
          <cell r="V797" t="str">
            <v>　</v>
          </cell>
          <cell r="W797" t="str">
            <v>　</v>
          </cell>
          <cell r="X797" t="str">
            <v>　</v>
          </cell>
          <cell r="Y797" t="str">
            <v>成</v>
          </cell>
          <cell r="Z797"/>
          <cell r="AA797"/>
          <cell r="AB797"/>
          <cell r="AC797"/>
          <cell r="AD797" t="str">
            <v>成長ホルモン（GH）分泌不全性低身長症（脳の器質的原因によるものを除く。）</v>
          </cell>
          <cell r="AE797" t="str">
            <v xml:space="preserve"> </v>
          </cell>
          <cell r="AF797" t="str">
            <v xml:space="preserve"> </v>
          </cell>
          <cell r="AG797" t="str">
            <v xml:space="preserve"> </v>
          </cell>
          <cell r="AH797">
            <v>5</v>
          </cell>
          <cell r="AI797">
            <v>4</v>
          </cell>
          <cell r="AJ797">
            <v>6</v>
          </cell>
          <cell r="AK797" t="str">
            <v/>
          </cell>
          <cell r="AL797" t="str">
            <v/>
          </cell>
          <cell r="AM797" t="str">
            <v/>
          </cell>
          <cell r="AN797" t="str">
            <v/>
          </cell>
          <cell r="AO797" t="str">
            <v/>
          </cell>
          <cell r="AP797" t="str">
            <v/>
          </cell>
          <cell r="AQ797" t="str">
            <v/>
          </cell>
          <cell r="AR797" t="str">
            <v/>
          </cell>
          <cell r="AS797" t="str">
            <v/>
          </cell>
          <cell r="AT797" t="str">
            <v>協会健保</v>
          </cell>
          <cell r="AU797" t="str">
            <v>全国健康保険協会　大阪支部</v>
          </cell>
          <cell r="AV797" t="str">
            <v>62120533　422</v>
          </cell>
          <cell r="AW797" t="str">
            <v>家族</v>
          </cell>
          <cell r="AX797" t="str">
            <v>岡林　武則</v>
          </cell>
          <cell r="AY797">
            <v>1270016</v>
          </cell>
          <cell r="AZ797" t="str">
            <v>城山台クリニック(指定)</v>
          </cell>
          <cell r="BA797" t="str">
            <v>城山台クリニック</v>
          </cell>
          <cell r="BB797" t="str">
            <v>生駒郡三郷町城山台１丁目４－４</v>
          </cell>
          <cell r="BC797" t="str">
            <v>一般Ⅱ</v>
          </cell>
          <cell r="BD797" t="str">
            <v/>
          </cell>
          <cell r="BE797"/>
          <cell r="BF797"/>
        </row>
        <row r="798">
          <cell r="B798">
            <v>797</v>
          </cell>
          <cell r="C798" t="str">
            <v>中和</v>
          </cell>
          <cell r="D798"/>
          <cell r="E798" t="str">
            <v>0505487</v>
          </cell>
          <cell r="F798" t="str">
            <v>ﾏｷﾔﾏ ｶｽﾞﾎ</v>
          </cell>
          <cell r="G798" t="str">
            <v>牧山　和穂</v>
          </cell>
          <cell r="H798" t="str">
            <v>男</v>
          </cell>
          <cell r="I798">
            <v>42313</v>
          </cell>
          <cell r="J798" t="str">
            <v>633-0062</v>
          </cell>
          <cell r="K798" t="str">
            <v>桜井市大字粟殿380番地の6</v>
          </cell>
          <cell r="L798" t="str">
            <v>マキヤマ　マサシ</v>
          </cell>
          <cell r="M798" t="str">
            <v>牧山　真史</v>
          </cell>
          <cell r="N798" t="str">
            <v>633-0062</v>
          </cell>
          <cell r="O798" t="str">
            <v>桜井市大字粟殿380番地の6</v>
          </cell>
          <cell r="P798" t="str">
            <v xml:space="preserve">090-9716-1620 </v>
          </cell>
          <cell r="Q798" t="str">
            <v xml:space="preserve">              </v>
          </cell>
          <cell r="R798" t="str">
            <v>父</v>
          </cell>
          <cell r="S798" t="str">
            <v>申請者</v>
          </cell>
          <cell r="T798" t="str">
            <v/>
          </cell>
          <cell r="U798" t="str">
            <v>　</v>
          </cell>
          <cell r="V798" t="str">
            <v>　</v>
          </cell>
          <cell r="W798" t="str">
            <v>　</v>
          </cell>
          <cell r="X798" t="str">
            <v>　</v>
          </cell>
          <cell r="Y798" t="str">
            <v/>
          </cell>
          <cell r="Z798"/>
          <cell r="AA798"/>
          <cell r="AB798"/>
          <cell r="AC798"/>
          <cell r="AD798" t="str">
            <v>17から19までに掲げるもののほか、先天性甲状腺機能低下症</v>
          </cell>
          <cell r="AE798" t="str">
            <v xml:space="preserve"> </v>
          </cell>
          <cell r="AF798" t="str">
            <v xml:space="preserve"> </v>
          </cell>
          <cell r="AG798" t="str">
            <v xml:space="preserve"> </v>
          </cell>
          <cell r="AH798">
            <v>5</v>
          </cell>
          <cell r="AI798">
            <v>11</v>
          </cell>
          <cell r="AJ798">
            <v>20</v>
          </cell>
          <cell r="AK798" t="str">
            <v/>
          </cell>
          <cell r="AL798" t="str">
            <v/>
          </cell>
          <cell r="AM798" t="str">
            <v/>
          </cell>
          <cell r="AN798" t="str">
            <v/>
          </cell>
          <cell r="AO798" t="str">
            <v/>
          </cell>
          <cell r="AP798" t="str">
            <v/>
          </cell>
          <cell r="AQ798" t="str">
            <v/>
          </cell>
          <cell r="AR798" t="str">
            <v/>
          </cell>
          <cell r="AS798" t="str">
            <v/>
          </cell>
          <cell r="AT798" t="str">
            <v>健保（共済）</v>
          </cell>
          <cell r="AU798" t="str">
            <v>公立学校共済組合　奈良支部</v>
          </cell>
          <cell r="AV798" t="str">
            <v>公立奈良　483222</v>
          </cell>
          <cell r="AW798" t="str">
            <v>家族</v>
          </cell>
          <cell r="AX798" t="str">
            <v>牧山　真史</v>
          </cell>
          <cell r="AY798">
            <v>34290015</v>
          </cell>
          <cell r="AZ798" t="str">
            <v>奈良県立医科大学附属病院(指定)</v>
          </cell>
          <cell r="BA798" t="str">
            <v>奈良県立医科大学附属病院</v>
          </cell>
          <cell r="BB798" t="str">
            <v>橿原市四条町８４０番地</v>
          </cell>
          <cell r="BC798" t="str">
            <v>一般Ⅱ</v>
          </cell>
          <cell r="BD798" t="str">
            <v/>
          </cell>
          <cell r="BE798"/>
          <cell r="BF798"/>
        </row>
        <row r="799">
          <cell r="B799">
            <v>798</v>
          </cell>
          <cell r="C799" t="str">
            <v>中和</v>
          </cell>
          <cell r="D799"/>
          <cell r="E799" t="str">
            <v>0505503</v>
          </cell>
          <cell r="F799" t="str">
            <v>ﾋﾛｵｶ ﾕｳﾅ</v>
          </cell>
          <cell r="G799" t="str">
            <v>廣岡　優奈</v>
          </cell>
          <cell r="H799" t="str">
            <v>女</v>
          </cell>
          <cell r="I799">
            <v>40046</v>
          </cell>
          <cell r="J799" t="str">
            <v>636-0015</v>
          </cell>
          <cell r="K799" t="str">
            <v>北葛城郡王寺町南元町3丁目8番1号</v>
          </cell>
          <cell r="L799" t="str">
            <v>ヒロオカ　シンスケ</v>
          </cell>
          <cell r="M799" t="str">
            <v>廣岡　愼祐</v>
          </cell>
          <cell r="N799" t="str">
            <v>636-0015</v>
          </cell>
          <cell r="O799" t="str">
            <v>北葛城郡王寺町南元町3丁目8番1号</v>
          </cell>
          <cell r="P799" t="str">
            <v xml:space="preserve">0745-60-7700  </v>
          </cell>
          <cell r="Q799" t="str">
            <v xml:space="preserve">090-1024-3389 </v>
          </cell>
          <cell r="R799" t="str">
            <v>父</v>
          </cell>
          <cell r="S799" t="str">
            <v>申請者</v>
          </cell>
          <cell r="T799" t="str">
            <v/>
          </cell>
          <cell r="U799" t="str">
            <v>　</v>
          </cell>
          <cell r="V799" t="str">
            <v>　</v>
          </cell>
          <cell r="W799" t="str">
            <v>　</v>
          </cell>
          <cell r="X799" t="str">
            <v>　</v>
          </cell>
          <cell r="Y799" t="str">
            <v>成</v>
          </cell>
          <cell r="Z799"/>
          <cell r="AA799"/>
          <cell r="AB799"/>
          <cell r="AC799"/>
          <cell r="AD799" t="str">
            <v>成長ホルモン（GH）分泌不全性低身長症（脳の器質的原因によるものを除く。）</v>
          </cell>
          <cell r="AE799" t="str">
            <v xml:space="preserve"> </v>
          </cell>
          <cell r="AF799" t="str">
            <v xml:space="preserve"> </v>
          </cell>
          <cell r="AG799" t="str">
            <v xml:space="preserve"> </v>
          </cell>
          <cell r="AH799">
            <v>5</v>
          </cell>
          <cell r="AI799">
            <v>4</v>
          </cell>
          <cell r="AJ799">
            <v>6</v>
          </cell>
          <cell r="AK799" t="str">
            <v/>
          </cell>
          <cell r="AL799" t="str">
            <v/>
          </cell>
          <cell r="AM799" t="str">
            <v/>
          </cell>
          <cell r="AN799" t="str">
            <v/>
          </cell>
          <cell r="AO799" t="str">
            <v/>
          </cell>
          <cell r="AP799" t="str">
            <v/>
          </cell>
          <cell r="AQ799" t="str">
            <v/>
          </cell>
          <cell r="AR799" t="str">
            <v/>
          </cell>
          <cell r="AS799" t="str">
            <v/>
          </cell>
          <cell r="AT799" t="str">
            <v>健保（組合）</v>
          </cell>
          <cell r="AU799" t="str">
            <v>帝人グループ健康保険組合</v>
          </cell>
          <cell r="AV799" t="str">
            <v>100　2015069</v>
          </cell>
          <cell r="AW799" t="str">
            <v>家族</v>
          </cell>
          <cell r="AX799" t="str">
            <v>廣岡　愼祐</v>
          </cell>
          <cell r="AY799">
            <v>6380208</v>
          </cell>
          <cell r="AZ799" t="str">
            <v>たかつかこどもクリニック(指定)</v>
          </cell>
          <cell r="BA799" t="str">
            <v>たかつかこどもクリニック</v>
          </cell>
          <cell r="BB799" t="str">
            <v>生駒郡平群町下垣内134-1</v>
          </cell>
          <cell r="BC799" t="str">
            <v>上位</v>
          </cell>
          <cell r="BD799" t="str">
            <v/>
          </cell>
          <cell r="BE799"/>
          <cell r="BF799"/>
        </row>
        <row r="800">
          <cell r="B800">
            <v>799</v>
          </cell>
          <cell r="C800" t="str">
            <v>中和</v>
          </cell>
          <cell r="D800"/>
          <cell r="E800" t="str">
            <v>0505529</v>
          </cell>
          <cell r="F800" t="str">
            <v>ﾎﾘｳﾁ ﾊﾙ</v>
          </cell>
          <cell r="G800" t="str">
            <v>堀内　陽</v>
          </cell>
          <cell r="H800" t="str">
            <v>男</v>
          </cell>
          <cell r="I800">
            <v>41052</v>
          </cell>
          <cell r="J800" t="str">
            <v>635-0056</v>
          </cell>
          <cell r="K800" t="str">
            <v>大和高田市甘田町11番20号イースト・ヴィラ202号室</v>
          </cell>
          <cell r="L800" t="str">
            <v>ホリウチ　ノブヨ</v>
          </cell>
          <cell r="M800" t="str">
            <v>堀内　伸容</v>
          </cell>
          <cell r="N800" t="str">
            <v>635-0056</v>
          </cell>
          <cell r="O800" t="str">
            <v>大和高田市甘田町11番20号イースト・ヴィラ202号室</v>
          </cell>
          <cell r="P800" t="str">
            <v xml:space="preserve">090-9117-1141 </v>
          </cell>
          <cell r="Q800" t="str">
            <v xml:space="preserve">              </v>
          </cell>
          <cell r="R800" t="str">
            <v>母</v>
          </cell>
          <cell r="S800" t="str">
            <v>申請者</v>
          </cell>
          <cell r="T800" t="str">
            <v/>
          </cell>
          <cell r="U800" t="str">
            <v>　</v>
          </cell>
          <cell r="V800" t="str">
            <v>　</v>
          </cell>
          <cell r="W800" t="str">
            <v>　</v>
          </cell>
          <cell r="X800" t="str">
            <v>　</v>
          </cell>
          <cell r="Y800" t="str">
            <v>成</v>
          </cell>
          <cell r="Z800"/>
          <cell r="AA800"/>
          <cell r="AB800"/>
          <cell r="AC800"/>
          <cell r="AD800" t="str">
            <v>成長ホルモン（GH）分泌不全性低身長症（脳の器質的原因によるものを除く。）</v>
          </cell>
          <cell r="AE800" t="str">
            <v xml:space="preserve"> </v>
          </cell>
          <cell r="AF800" t="str">
            <v xml:space="preserve"> </v>
          </cell>
          <cell r="AG800" t="str">
            <v xml:space="preserve"> </v>
          </cell>
          <cell r="AH800">
            <v>5</v>
          </cell>
          <cell r="AI800">
            <v>4</v>
          </cell>
          <cell r="AJ800">
            <v>6</v>
          </cell>
          <cell r="AK800" t="str">
            <v/>
          </cell>
          <cell r="AL800" t="str">
            <v/>
          </cell>
          <cell r="AM800" t="str">
            <v/>
          </cell>
          <cell r="AN800" t="str">
            <v/>
          </cell>
          <cell r="AO800" t="str">
            <v/>
          </cell>
          <cell r="AP800" t="str">
            <v/>
          </cell>
          <cell r="AQ800" t="str">
            <v/>
          </cell>
          <cell r="AR800" t="str">
            <v/>
          </cell>
          <cell r="AS800" t="str">
            <v/>
          </cell>
          <cell r="AT800" t="str">
            <v>国保(一般)</v>
          </cell>
          <cell r="AU800" t="str">
            <v>大和高田市</v>
          </cell>
          <cell r="AV800" t="str">
            <v>奈2　042037</v>
          </cell>
          <cell r="AW800" t="str">
            <v>本人</v>
          </cell>
          <cell r="AX800" t="str">
            <v>堀内　陽</v>
          </cell>
          <cell r="AY800">
            <v>25290023</v>
          </cell>
          <cell r="AZ800" t="str">
            <v>大和高田市立病院(指定)</v>
          </cell>
          <cell r="BA800" t="str">
            <v>大和高田市立病院</v>
          </cell>
          <cell r="BB800" t="str">
            <v>大和高田市礒野北町１番１号</v>
          </cell>
          <cell r="BC800" t="str">
            <v>低Ⅰ</v>
          </cell>
          <cell r="BD800" t="str">
            <v/>
          </cell>
          <cell r="BE800"/>
          <cell r="BF800"/>
        </row>
        <row r="801">
          <cell r="B801">
            <v>800</v>
          </cell>
          <cell r="C801" t="str">
            <v>中和</v>
          </cell>
          <cell r="D801"/>
          <cell r="E801" t="str">
            <v>0505537</v>
          </cell>
          <cell r="F801" t="str">
            <v>ﾅｶｵ ｻﾘ</v>
          </cell>
          <cell r="G801" t="str">
            <v>中尾　紗梨</v>
          </cell>
          <cell r="H801" t="str">
            <v>女</v>
          </cell>
          <cell r="I801">
            <v>40970</v>
          </cell>
          <cell r="J801" t="str">
            <v>639-0241</v>
          </cell>
          <cell r="K801" t="str">
            <v>香芝市高197番地5</v>
          </cell>
          <cell r="L801" t="str">
            <v>ナカオ　ヤスノリ</v>
          </cell>
          <cell r="M801" t="str">
            <v>中尾　保則</v>
          </cell>
          <cell r="N801" t="str">
            <v>639-0241</v>
          </cell>
          <cell r="O801" t="str">
            <v>香芝市高197番地5</v>
          </cell>
          <cell r="P801" t="str">
            <v xml:space="preserve">0745-61-7683  </v>
          </cell>
          <cell r="Q801" t="str">
            <v xml:space="preserve">090-6200-6066 </v>
          </cell>
          <cell r="R801" t="str">
            <v>父</v>
          </cell>
          <cell r="S801" t="str">
            <v>申請者</v>
          </cell>
          <cell r="T801" t="str">
            <v/>
          </cell>
          <cell r="U801" t="str">
            <v>　</v>
          </cell>
          <cell r="V801" t="str">
            <v>　</v>
          </cell>
          <cell r="W801" t="str">
            <v>　</v>
          </cell>
          <cell r="X801" t="str">
            <v>高</v>
          </cell>
          <cell r="Y801" t="str">
            <v>成</v>
          </cell>
          <cell r="Z801"/>
          <cell r="AA801"/>
          <cell r="AB801"/>
          <cell r="AC801"/>
          <cell r="AD801" t="str">
            <v>成長ホルモン（GH）分泌不全性低身長症（脳の器質的原因によるものを除く。）</v>
          </cell>
          <cell r="AE801" t="str">
            <v xml:space="preserve"> </v>
          </cell>
          <cell r="AF801" t="str">
            <v xml:space="preserve"> </v>
          </cell>
          <cell r="AG801" t="str">
            <v xml:space="preserve"> </v>
          </cell>
          <cell r="AH801">
            <v>5</v>
          </cell>
          <cell r="AI801">
            <v>4</v>
          </cell>
          <cell r="AJ801">
            <v>6</v>
          </cell>
          <cell r="AK801" t="str">
            <v/>
          </cell>
          <cell r="AL801" t="str">
            <v/>
          </cell>
          <cell r="AM801" t="str">
            <v/>
          </cell>
          <cell r="AN801" t="str">
            <v/>
          </cell>
          <cell r="AO801" t="str">
            <v/>
          </cell>
          <cell r="AP801" t="str">
            <v/>
          </cell>
          <cell r="AQ801" t="str">
            <v/>
          </cell>
          <cell r="AR801" t="str">
            <v/>
          </cell>
          <cell r="AS801" t="str">
            <v/>
          </cell>
          <cell r="AT801" t="str">
            <v>健保（共済）</v>
          </cell>
          <cell r="AU801" t="str">
            <v>奈良県市町村職員共済組合</v>
          </cell>
          <cell r="AV801" t="str">
            <v>011　315</v>
          </cell>
          <cell r="AW801" t="str">
            <v>家族</v>
          </cell>
          <cell r="AX801" t="str">
            <v>中尾　保則</v>
          </cell>
          <cell r="AY801">
            <v>32290413</v>
          </cell>
          <cell r="AZ801" t="str">
            <v>城山台クリニック(指定)</v>
          </cell>
          <cell r="BA801" t="str">
            <v>城山台クリニック</v>
          </cell>
          <cell r="BB801" t="str">
            <v>生駒郡三郷町城山台１丁目４－４</v>
          </cell>
          <cell r="BC801" t="str">
            <v>一般Ⅱ</v>
          </cell>
          <cell r="BD801" t="str">
            <v/>
          </cell>
          <cell r="BE801"/>
          <cell r="BF801"/>
        </row>
        <row r="802">
          <cell r="B802">
            <v>801</v>
          </cell>
          <cell r="C802" t="str">
            <v>中和</v>
          </cell>
          <cell r="D802"/>
          <cell r="E802" t="str">
            <v>0505545</v>
          </cell>
          <cell r="F802" t="str">
            <v>ｷﾑﾗ ｼｮｳﾀ</v>
          </cell>
          <cell r="G802" t="str">
            <v>木村　将大</v>
          </cell>
          <cell r="H802" t="str">
            <v>男</v>
          </cell>
          <cell r="I802">
            <v>39670</v>
          </cell>
          <cell r="J802" t="str">
            <v>639-0232</v>
          </cell>
          <cell r="K802" t="str">
            <v>香芝市下田東五丁目636番地10</v>
          </cell>
          <cell r="L802" t="str">
            <v>キムラ　タカシ</v>
          </cell>
          <cell r="M802" t="str">
            <v>木村　崇</v>
          </cell>
          <cell r="N802" t="str">
            <v>639-0232</v>
          </cell>
          <cell r="O802" t="str">
            <v>香芝市下田東五丁目636番地10</v>
          </cell>
          <cell r="P802" t="str">
            <v xml:space="preserve">0745-47-0213  </v>
          </cell>
          <cell r="Q802" t="str">
            <v xml:space="preserve">090-7118-5906 </v>
          </cell>
          <cell r="R802" t="str">
            <v>父</v>
          </cell>
          <cell r="S802" t="str">
            <v>申請者</v>
          </cell>
          <cell r="T802" t="str">
            <v/>
          </cell>
          <cell r="U802" t="str">
            <v>　</v>
          </cell>
          <cell r="V802" t="str">
            <v>　</v>
          </cell>
          <cell r="W802" t="str">
            <v>　</v>
          </cell>
          <cell r="X802" t="str">
            <v>高</v>
          </cell>
          <cell r="Y802" t="str">
            <v>成</v>
          </cell>
          <cell r="Z802"/>
          <cell r="AA802"/>
          <cell r="AB802"/>
          <cell r="AC802"/>
          <cell r="AD802" t="str">
            <v>成長ホルモン（GH）分泌不全性低身長症（脳の器質的原因によるものを除く。）</v>
          </cell>
          <cell r="AE802" t="str">
            <v xml:space="preserve"> </v>
          </cell>
          <cell r="AF802" t="str">
            <v xml:space="preserve"> </v>
          </cell>
          <cell r="AG802" t="str">
            <v xml:space="preserve"> </v>
          </cell>
          <cell r="AH802">
            <v>5</v>
          </cell>
          <cell r="AI802">
            <v>4</v>
          </cell>
          <cell r="AJ802">
            <v>6</v>
          </cell>
          <cell r="AK802" t="str">
            <v/>
          </cell>
          <cell r="AL802" t="str">
            <v/>
          </cell>
          <cell r="AM802" t="str">
            <v/>
          </cell>
          <cell r="AN802" t="str">
            <v/>
          </cell>
          <cell r="AO802" t="str">
            <v/>
          </cell>
          <cell r="AP802" t="str">
            <v/>
          </cell>
          <cell r="AQ802" t="str">
            <v/>
          </cell>
          <cell r="AR802" t="str">
            <v/>
          </cell>
          <cell r="AS802" t="str">
            <v/>
          </cell>
          <cell r="AT802" t="str">
            <v>健保（組合）</v>
          </cell>
          <cell r="AU802" t="str">
            <v>産業機械健康保険組合</v>
          </cell>
          <cell r="AV802" t="str">
            <v>210　186</v>
          </cell>
          <cell r="AW802" t="str">
            <v>家族</v>
          </cell>
          <cell r="AX802" t="str">
            <v>木村　崇</v>
          </cell>
          <cell r="AY802">
            <v>6137087</v>
          </cell>
          <cell r="AZ802" t="str">
            <v>城山台クリニック(指定)</v>
          </cell>
          <cell r="BA802" t="str">
            <v>城山台クリニック</v>
          </cell>
          <cell r="BB802" t="str">
            <v>生駒郡三郷町城山台１丁目４－４</v>
          </cell>
          <cell r="BC802" t="str">
            <v>一般Ⅱ</v>
          </cell>
          <cell r="BD802" t="str">
            <v/>
          </cell>
          <cell r="BE802"/>
          <cell r="BF802"/>
        </row>
        <row r="803">
          <cell r="B803">
            <v>802</v>
          </cell>
          <cell r="C803" t="str">
            <v>中和</v>
          </cell>
          <cell r="D803"/>
          <cell r="E803" t="str">
            <v>0505586</v>
          </cell>
          <cell r="F803" t="str">
            <v>ｼｵﾊﾏ ｺﾄｶ</v>
          </cell>
          <cell r="G803" t="str">
            <v>塩濱　寿歌</v>
          </cell>
          <cell r="H803" t="str">
            <v>女</v>
          </cell>
          <cell r="I803">
            <v>42392</v>
          </cell>
          <cell r="J803" t="str">
            <v>635-0811</v>
          </cell>
          <cell r="K803" t="str">
            <v>北葛城郡広陵町弁財天292-11</v>
          </cell>
          <cell r="L803" t="str">
            <v>シオハマ　シュンスケ</v>
          </cell>
          <cell r="M803" t="str">
            <v>塩濱　俊介</v>
          </cell>
          <cell r="N803" t="str">
            <v>635-0811</v>
          </cell>
          <cell r="O803" t="str">
            <v>北葛城郡広陵町弁財天292-11</v>
          </cell>
          <cell r="P803" t="str">
            <v xml:space="preserve">090-3705-9287 </v>
          </cell>
          <cell r="Q803" t="str">
            <v xml:space="preserve">              </v>
          </cell>
          <cell r="R803" t="str">
            <v>父</v>
          </cell>
          <cell r="S803" t="str">
            <v>申請者</v>
          </cell>
          <cell r="T803" t="str">
            <v/>
          </cell>
          <cell r="U803" t="str">
            <v>　</v>
          </cell>
          <cell r="V803" t="str">
            <v>　</v>
          </cell>
          <cell r="W803" t="str">
            <v>　</v>
          </cell>
          <cell r="X803" t="str">
            <v>　</v>
          </cell>
          <cell r="Y803" t="str">
            <v/>
          </cell>
          <cell r="Z803"/>
          <cell r="AA803"/>
          <cell r="AB803"/>
          <cell r="AC803"/>
          <cell r="AD803" t="str">
            <v>17から19までに掲げるもののほか、先天性甲状腺機能低下症</v>
          </cell>
          <cell r="AE803" t="str">
            <v xml:space="preserve"> </v>
          </cell>
          <cell r="AF803" t="str">
            <v xml:space="preserve"> </v>
          </cell>
          <cell r="AG803" t="str">
            <v xml:space="preserve"> </v>
          </cell>
          <cell r="AH803">
            <v>5</v>
          </cell>
          <cell r="AI803">
            <v>11</v>
          </cell>
          <cell r="AJ803">
            <v>20</v>
          </cell>
          <cell r="AK803" t="str">
            <v/>
          </cell>
          <cell r="AL803" t="str">
            <v/>
          </cell>
          <cell r="AM803" t="str">
            <v/>
          </cell>
          <cell r="AN803" t="str">
            <v/>
          </cell>
          <cell r="AO803" t="str">
            <v/>
          </cell>
          <cell r="AP803" t="str">
            <v/>
          </cell>
          <cell r="AQ803" t="str">
            <v/>
          </cell>
          <cell r="AR803" t="str">
            <v/>
          </cell>
          <cell r="AS803" t="str">
            <v/>
          </cell>
          <cell r="AT803" t="str">
            <v>協会健保</v>
          </cell>
          <cell r="AU803" t="str">
            <v>全国健康保険協会　奈良支部</v>
          </cell>
          <cell r="AV803" t="str">
            <v>22300010　307</v>
          </cell>
          <cell r="AW803" t="str">
            <v>家族</v>
          </cell>
          <cell r="AX803" t="str">
            <v>塩濱　俊介</v>
          </cell>
          <cell r="AY803">
            <v>1290014</v>
          </cell>
          <cell r="AZ803" t="str">
            <v>奈良県立医科大学附属病院(指定)</v>
          </cell>
          <cell r="BA803" t="str">
            <v>奈良県立医科大学附属病院</v>
          </cell>
          <cell r="BB803" t="str">
            <v>橿原市四条町８４０番地</v>
          </cell>
          <cell r="BC803" t="str">
            <v>一般Ⅱ</v>
          </cell>
          <cell r="BD803" t="str">
            <v/>
          </cell>
          <cell r="BE803"/>
          <cell r="BF803"/>
        </row>
        <row r="804">
          <cell r="B804">
            <v>803</v>
          </cell>
          <cell r="C804" t="str">
            <v>中和</v>
          </cell>
          <cell r="D804"/>
          <cell r="E804" t="str">
            <v>0505602</v>
          </cell>
          <cell r="F804" t="str">
            <v>ｷｼｵ ﾊﾙﾏ</v>
          </cell>
          <cell r="G804" t="str">
            <v>岸尾　晴真</v>
          </cell>
          <cell r="H804" t="str">
            <v>男</v>
          </cell>
          <cell r="I804">
            <v>39907</v>
          </cell>
          <cell r="J804" t="str">
            <v>635-0051</v>
          </cell>
          <cell r="K804" t="str">
            <v>大和高田市大字根成柿295番地16</v>
          </cell>
          <cell r="L804" t="str">
            <v>キシオ　タツル</v>
          </cell>
          <cell r="M804" t="str">
            <v>岸尾　達</v>
          </cell>
          <cell r="N804" t="str">
            <v>635-0051</v>
          </cell>
          <cell r="O804" t="str">
            <v>大和高田市大字根成柿295番地16</v>
          </cell>
          <cell r="P804" t="str">
            <v xml:space="preserve">080-5331-1103 </v>
          </cell>
          <cell r="Q804" t="str">
            <v xml:space="preserve">              </v>
          </cell>
          <cell r="R804" t="str">
            <v>父</v>
          </cell>
          <cell r="S804" t="str">
            <v>申請者</v>
          </cell>
          <cell r="T804" t="str">
            <v/>
          </cell>
          <cell r="U804" t="str">
            <v>　</v>
          </cell>
          <cell r="V804" t="str">
            <v>　</v>
          </cell>
          <cell r="W804" t="str">
            <v>　</v>
          </cell>
          <cell r="X804" t="str">
            <v>高</v>
          </cell>
          <cell r="Y804" t="str">
            <v>成</v>
          </cell>
          <cell r="Z804"/>
          <cell r="AA804"/>
          <cell r="AB804"/>
          <cell r="AC804"/>
          <cell r="AD804" t="str">
            <v>成長ホルモン（GH）分泌不全性低身長症（脳の器質的原因によるものを除く。）</v>
          </cell>
          <cell r="AE804" t="str">
            <v xml:space="preserve"> </v>
          </cell>
          <cell r="AF804" t="str">
            <v xml:space="preserve"> </v>
          </cell>
          <cell r="AG804" t="str">
            <v xml:space="preserve"> </v>
          </cell>
          <cell r="AH804">
            <v>5</v>
          </cell>
          <cell r="AI804">
            <v>4</v>
          </cell>
          <cell r="AJ804">
            <v>6</v>
          </cell>
          <cell r="AK804" t="str">
            <v/>
          </cell>
          <cell r="AL804" t="str">
            <v/>
          </cell>
          <cell r="AM804" t="str">
            <v/>
          </cell>
          <cell r="AN804" t="str">
            <v/>
          </cell>
          <cell r="AO804" t="str">
            <v/>
          </cell>
          <cell r="AP804" t="str">
            <v/>
          </cell>
          <cell r="AQ804" t="str">
            <v/>
          </cell>
          <cell r="AR804" t="str">
            <v/>
          </cell>
          <cell r="AS804" t="str">
            <v/>
          </cell>
          <cell r="AT804" t="str">
            <v>健保（組合）</v>
          </cell>
          <cell r="AU804" t="str">
            <v>酒フーズ健康保険組合</v>
          </cell>
          <cell r="AV804" t="str">
            <v>4698　2534</v>
          </cell>
          <cell r="AW804" t="str">
            <v>家族</v>
          </cell>
          <cell r="AX804" t="str">
            <v>岸尾　達</v>
          </cell>
          <cell r="AY804">
            <v>6132690</v>
          </cell>
          <cell r="AZ804" t="str">
            <v>大和高田市立病院(指定)</v>
          </cell>
          <cell r="BA804" t="str">
            <v>大和高田市立病院</v>
          </cell>
          <cell r="BB804" t="str">
            <v>大和高田市礒野北町１番１号</v>
          </cell>
          <cell r="BC804" t="str">
            <v>一般Ⅱ</v>
          </cell>
          <cell r="BD804" t="str">
            <v/>
          </cell>
          <cell r="BE804"/>
          <cell r="BF804"/>
        </row>
        <row r="805">
          <cell r="B805">
            <v>804</v>
          </cell>
          <cell r="C805" t="str">
            <v>中和</v>
          </cell>
          <cell r="D805"/>
          <cell r="E805" t="str">
            <v>0505610</v>
          </cell>
          <cell r="F805" t="str">
            <v>ﾏﾂﾀﾞ ｱﾔ</v>
          </cell>
          <cell r="G805" t="str">
            <v>松田　彩</v>
          </cell>
          <cell r="H805" t="str">
            <v>女</v>
          </cell>
          <cell r="I805">
            <v>39610</v>
          </cell>
          <cell r="J805" t="str">
            <v>635-0025</v>
          </cell>
          <cell r="K805" t="str">
            <v>大和高田市神楽1丁目3番33エンゼルロワール大和高田408号</v>
          </cell>
          <cell r="L805" t="str">
            <v>マツダ　アキオ</v>
          </cell>
          <cell r="M805" t="str">
            <v>松田　高</v>
          </cell>
          <cell r="N805" t="str">
            <v>635-0025</v>
          </cell>
          <cell r="O805" t="str">
            <v>大和高田市神楽１丁目3番33エンゼルロワール大和高田408号</v>
          </cell>
          <cell r="P805" t="str">
            <v xml:space="preserve">0745-23-3707  </v>
          </cell>
          <cell r="Q805" t="str">
            <v xml:space="preserve">090-1441-1109 </v>
          </cell>
          <cell r="R805" t="str">
            <v>父</v>
          </cell>
          <cell r="S805" t="str">
            <v>申請者</v>
          </cell>
          <cell r="T805" t="str">
            <v/>
          </cell>
          <cell r="U805" t="str">
            <v>　</v>
          </cell>
          <cell r="V805" t="str">
            <v>　</v>
          </cell>
          <cell r="W805" t="str">
            <v>　</v>
          </cell>
          <cell r="X805" t="str">
            <v>　</v>
          </cell>
          <cell r="Y805" t="str">
            <v/>
          </cell>
          <cell r="Z805"/>
          <cell r="AA805"/>
          <cell r="AB805"/>
          <cell r="AC805"/>
          <cell r="AD805" t="str">
            <v>バセドウ病</v>
          </cell>
          <cell r="AE805" t="str">
            <v xml:space="preserve"> </v>
          </cell>
          <cell r="AF805" t="str">
            <v xml:space="preserve"> </v>
          </cell>
          <cell r="AG805" t="str">
            <v xml:space="preserve"> </v>
          </cell>
          <cell r="AH805">
            <v>5</v>
          </cell>
          <cell r="AI805">
            <v>10</v>
          </cell>
          <cell r="AJ805">
            <v>15</v>
          </cell>
          <cell r="AK805" t="str">
            <v/>
          </cell>
          <cell r="AL805" t="str">
            <v/>
          </cell>
          <cell r="AM805" t="str">
            <v/>
          </cell>
          <cell r="AN805" t="str">
            <v/>
          </cell>
          <cell r="AO805" t="str">
            <v/>
          </cell>
          <cell r="AP805" t="str">
            <v/>
          </cell>
          <cell r="AQ805" t="str">
            <v/>
          </cell>
          <cell r="AR805" t="str">
            <v/>
          </cell>
          <cell r="AS805" t="str">
            <v/>
          </cell>
          <cell r="AT805" t="str">
            <v>協会健保</v>
          </cell>
          <cell r="AU805" t="str">
            <v>全国健康保険協会　大阪支部</v>
          </cell>
          <cell r="AV805" t="str">
            <v>39150009　187</v>
          </cell>
          <cell r="AW805" t="str">
            <v>家族</v>
          </cell>
          <cell r="AX805" t="str">
            <v>松田　高</v>
          </cell>
          <cell r="AY805">
            <v>1270016</v>
          </cell>
          <cell r="AZ805" t="str">
            <v>大和高田市立病院(指定)</v>
          </cell>
          <cell r="BA805" t="str">
            <v>大和高田市立病院</v>
          </cell>
          <cell r="BB805" t="str">
            <v>大和高田市礒野北町１番１号</v>
          </cell>
          <cell r="BC805" t="str">
            <v>一般Ⅱ</v>
          </cell>
          <cell r="BD805" t="str">
            <v/>
          </cell>
          <cell r="BE805"/>
          <cell r="BF805"/>
        </row>
        <row r="806">
          <cell r="B806">
            <v>805</v>
          </cell>
          <cell r="C806" t="str">
            <v>中和</v>
          </cell>
          <cell r="D806"/>
          <cell r="E806" t="str">
            <v>0505636</v>
          </cell>
          <cell r="F806" t="str">
            <v>ﾀｶﾊｼ ﾓﾓｶ</v>
          </cell>
          <cell r="G806" t="str">
            <v>高橋　杏佳</v>
          </cell>
          <cell r="H806" t="str">
            <v>女</v>
          </cell>
          <cell r="I806">
            <v>42298</v>
          </cell>
          <cell r="J806" t="str">
            <v>636-0053</v>
          </cell>
          <cell r="K806" t="str">
            <v>北葛城郡河合町池部3丁目13番10号</v>
          </cell>
          <cell r="L806" t="str">
            <v>タカハシ　イサオ</v>
          </cell>
          <cell r="M806" t="str">
            <v>高橋　功</v>
          </cell>
          <cell r="N806" t="str">
            <v>636-0053</v>
          </cell>
          <cell r="O806" t="str">
            <v>北葛城郡河合町池部3丁目13番10号</v>
          </cell>
          <cell r="P806" t="str">
            <v xml:space="preserve">0745-27-8417  </v>
          </cell>
          <cell r="Q806" t="str">
            <v xml:space="preserve">090-7765-9659 </v>
          </cell>
          <cell r="R806" t="str">
            <v>父</v>
          </cell>
          <cell r="S806" t="str">
            <v>申請者</v>
          </cell>
          <cell r="T806" t="str">
            <v/>
          </cell>
          <cell r="U806" t="str">
            <v>　</v>
          </cell>
          <cell r="V806" t="str">
            <v>　</v>
          </cell>
          <cell r="W806" t="str">
            <v>　</v>
          </cell>
          <cell r="X806" t="str">
            <v>　</v>
          </cell>
          <cell r="Y806" t="str">
            <v/>
          </cell>
          <cell r="Z806"/>
          <cell r="AA806"/>
          <cell r="AB806"/>
          <cell r="AC806"/>
          <cell r="AD806" t="str">
            <v>17から19までに掲げるもののほか、先天性甲状腺機能低下症</v>
          </cell>
          <cell r="AE806" t="str">
            <v xml:space="preserve"> </v>
          </cell>
          <cell r="AF806" t="str">
            <v xml:space="preserve"> </v>
          </cell>
          <cell r="AG806" t="str">
            <v xml:space="preserve"> </v>
          </cell>
          <cell r="AH806">
            <v>5</v>
          </cell>
          <cell r="AI806">
            <v>11</v>
          </cell>
          <cell r="AJ806">
            <v>20</v>
          </cell>
          <cell r="AK806" t="str">
            <v/>
          </cell>
          <cell r="AL806" t="str">
            <v/>
          </cell>
          <cell r="AM806" t="str">
            <v/>
          </cell>
          <cell r="AN806" t="str">
            <v/>
          </cell>
          <cell r="AO806" t="str">
            <v/>
          </cell>
          <cell r="AP806" t="str">
            <v/>
          </cell>
          <cell r="AQ806" t="str">
            <v/>
          </cell>
          <cell r="AR806" t="str">
            <v/>
          </cell>
          <cell r="AS806" t="str">
            <v/>
          </cell>
          <cell r="AT806" t="str">
            <v>協会健保</v>
          </cell>
          <cell r="AU806" t="str">
            <v>全国健康保険協会　三重支部</v>
          </cell>
          <cell r="AV806" t="str">
            <v>31224418　329</v>
          </cell>
          <cell r="AW806" t="str">
            <v>家族</v>
          </cell>
          <cell r="AX806" t="str">
            <v>高橋　功</v>
          </cell>
          <cell r="AY806">
            <v>1240019</v>
          </cell>
          <cell r="AZ806" t="str">
            <v>奈良県立医科大学附属病院(指定)</v>
          </cell>
          <cell r="BA806" t="str">
            <v>奈良県立医科大学附属病院</v>
          </cell>
          <cell r="BB806" t="str">
            <v>橿原市四条町８４０番地</v>
          </cell>
          <cell r="BC806" t="str">
            <v>一般Ⅰ</v>
          </cell>
          <cell r="BD806" t="str">
            <v/>
          </cell>
          <cell r="BE806"/>
          <cell r="BF806"/>
        </row>
        <row r="807">
          <cell r="B807">
            <v>806</v>
          </cell>
          <cell r="C807" t="str">
            <v>中和</v>
          </cell>
          <cell r="D807"/>
          <cell r="E807" t="str">
            <v>0505651</v>
          </cell>
          <cell r="F807" t="str">
            <v>ｻﾜﾀﾞ ﾌｳｶﾞ</v>
          </cell>
          <cell r="G807" t="str">
            <v>澤田　楓翔</v>
          </cell>
          <cell r="H807" t="str">
            <v>男</v>
          </cell>
          <cell r="I807">
            <v>40402</v>
          </cell>
          <cell r="J807" t="str">
            <v>633-0061</v>
          </cell>
          <cell r="K807" t="str">
            <v>桜井市大字上之庄689番地の3</v>
          </cell>
          <cell r="L807" t="str">
            <v>サワダ　カナ</v>
          </cell>
          <cell r="M807" t="str">
            <v>澤田　佳奈</v>
          </cell>
          <cell r="N807" t="str">
            <v>633-0061</v>
          </cell>
          <cell r="O807" t="str">
            <v>桜井市大字上之庄689番地の3</v>
          </cell>
          <cell r="P807" t="str">
            <v xml:space="preserve">080-8946-6140 </v>
          </cell>
          <cell r="Q807" t="str">
            <v xml:space="preserve">              </v>
          </cell>
          <cell r="R807" t="str">
            <v>母</v>
          </cell>
          <cell r="S807" t="str">
            <v>申請者</v>
          </cell>
          <cell r="T807" t="str">
            <v/>
          </cell>
          <cell r="U807" t="str">
            <v>　</v>
          </cell>
          <cell r="V807" t="str">
            <v>　</v>
          </cell>
          <cell r="W807" t="str">
            <v>　</v>
          </cell>
          <cell r="X807" t="str">
            <v>　</v>
          </cell>
          <cell r="Y807" t="str">
            <v>成</v>
          </cell>
          <cell r="Z807"/>
          <cell r="AA807"/>
          <cell r="AB807"/>
          <cell r="AC807"/>
          <cell r="AD807" t="str">
            <v>成長ホルモン（GH）分泌不全性低身長症（脳の器質的原因によるものを除く。）</v>
          </cell>
          <cell r="AE807" t="str">
            <v xml:space="preserve"> </v>
          </cell>
          <cell r="AF807" t="str">
            <v xml:space="preserve"> </v>
          </cell>
          <cell r="AG807" t="str">
            <v xml:space="preserve"> </v>
          </cell>
          <cell r="AH807">
            <v>5</v>
          </cell>
          <cell r="AI807">
            <v>4</v>
          </cell>
          <cell r="AJ807">
            <v>6</v>
          </cell>
          <cell r="AK807" t="str">
            <v/>
          </cell>
          <cell r="AL807" t="str">
            <v/>
          </cell>
          <cell r="AM807" t="str">
            <v/>
          </cell>
          <cell r="AN807" t="str">
            <v/>
          </cell>
          <cell r="AO807" t="str">
            <v/>
          </cell>
          <cell r="AP807" t="str">
            <v/>
          </cell>
          <cell r="AQ807" t="str">
            <v/>
          </cell>
          <cell r="AR807" t="str">
            <v/>
          </cell>
          <cell r="AS807" t="str">
            <v/>
          </cell>
          <cell r="AT807" t="str">
            <v>健保（組合）</v>
          </cell>
          <cell r="AU807" t="str">
            <v>ＳＧホールディングスグループ健康保健組合</v>
          </cell>
          <cell r="AV807" t="str">
            <v>2101　157055</v>
          </cell>
          <cell r="AW807" t="str">
            <v>家族</v>
          </cell>
          <cell r="AX807" t="str">
            <v>澤田　佳奈</v>
          </cell>
          <cell r="AY807">
            <v>6260608</v>
          </cell>
          <cell r="AZ807" t="str">
            <v>すずきこどもクリニック(指定)</v>
          </cell>
          <cell r="BA807" t="str">
            <v>すずきこどもクリニック</v>
          </cell>
          <cell r="BB807" t="str">
            <v>桜井市上之庄７１０－１</v>
          </cell>
          <cell r="BC807" t="str">
            <v>低Ⅰ</v>
          </cell>
          <cell r="BD807" t="str">
            <v/>
          </cell>
          <cell r="BE807"/>
          <cell r="BF807"/>
        </row>
        <row r="808">
          <cell r="B808">
            <v>807</v>
          </cell>
          <cell r="C808" t="str">
            <v>中和</v>
          </cell>
          <cell r="D808"/>
          <cell r="E808" t="str">
            <v>0505669</v>
          </cell>
          <cell r="F808" t="str">
            <v>ﾆｼﾓﾄ ﾏﾉﾘ</v>
          </cell>
          <cell r="G808" t="str">
            <v>西本　満乃里</v>
          </cell>
          <cell r="H808" t="str">
            <v>女</v>
          </cell>
          <cell r="I808">
            <v>40311</v>
          </cell>
          <cell r="J808" t="str">
            <v>633-0064</v>
          </cell>
          <cell r="K808" t="str">
            <v>桜井市大字戒重349番地の1　グランドール戒重505</v>
          </cell>
          <cell r="L808" t="str">
            <v>ニシモト　ユカ</v>
          </cell>
          <cell r="M808" t="str">
            <v>西本　由香</v>
          </cell>
          <cell r="N808" t="str">
            <v>633-0064</v>
          </cell>
          <cell r="O808" t="str">
            <v>桜井市大字戒重349番地の1　グランドール戒重505</v>
          </cell>
          <cell r="P808" t="str">
            <v xml:space="preserve">090-9624-3392 </v>
          </cell>
          <cell r="Q808" t="str">
            <v xml:space="preserve">              </v>
          </cell>
          <cell r="R808" t="str">
            <v>母</v>
          </cell>
          <cell r="S808" t="str">
            <v>申請者</v>
          </cell>
          <cell r="T808" t="str">
            <v/>
          </cell>
          <cell r="U808" t="str">
            <v>　</v>
          </cell>
          <cell r="V808" t="str">
            <v>　</v>
          </cell>
          <cell r="W808" t="str">
            <v>　</v>
          </cell>
          <cell r="X808" t="str">
            <v>　</v>
          </cell>
          <cell r="Y808" t="str">
            <v>成</v>
          </cell>
          <cell r="Z808"/>
          <cell r="AA808"/>
          <cell r="AB808"/>
          <cell r="AC808"/>
          <cell r="AD808" t="str">
            <v>ターナー症候群</v>
          </cell>
          <cell r="AE808" t="str">
            <v xml:space="preserve"> </v>
          </cell>
          <cell r="AF808" t="str">
            <v xml:space="preserve"> </v>
          </cell>
          <cell r="AG808" t="str">
            <v xml:space="preserve"> </v>
          </cell>
          <cell r="AH808">
            <v>5</v>
          </cell>
          <cell r="AI808">
            <v>41</v>
          </cell>
          <cell r="AJ808">
            <v>88</v>
          </cell>
          <cell r="AK808" t="str">
            <v/>
          </cell>
          <cell r="AL808" t="str">
            <v/>
          </cell>
          <cell r="AM808" t="str">
            <v/>
          </cell>
          <cell r="AN808" t="str">
            <v/>
          </cell>
          <cell r="AO808" t="str">
            <v/>
          </cell>
          <cell r="AP808" t="str">
            <v/>
          </cell>
          <cell r="AQ808" t="str">
            <v/>
          </cell>
          <cell r="AR808" t="str">
            <v/>
          </cell>
          <cell r="AS808" t="str">
            <v/>
          </cell>
          <cell r="AT808" t="str">
            <v>健保（組合）</v>
          </cell>
          <cell r="AU808" t="str">
            <v>富国生命健康保険組合</v>
          </cell>
          <cell r="AV808" t="str">
            <v>11　519902</v>
          </cell>
          <cell r="AW808" t="str">
            <v>家族</v>
          </cell>
          <cell r="AX808" t="str">
            <v>西本　由香</v>
          </cell>
          <cell r="AY808">
            <v>6130868</v>
          </cell>
          <cell r="AZ808" t="str">
            <v>奈良県立医科大学附属病院(指定)</v>
          </cell>
          <cell r="BA808" t="str">
            <v>奈良県立医科大学附属病院</v>
          </cell>
          <cell r="BB808" t="str">
            <v>橿原市四条町８４０番地</v>
          </cell>
          <cell r="BC808" t="str">
            <v>一般Ⅰ</v>
          </cell>
          <cell r="BD808" t="str">
            <v/>
          </cell>
          <cell r="BE808"/>
          <cell r="BF808"/>
        </row>
        <row r="809">
          <cell r="B809">
            <v>808</v>
          </cell>
          <cell r="C809" t="str">
            <v>中和</v>
          </cell>
          <cell r="D809"/>
          <cell r="E809" t="str">
            <v>0505792</v>
          </cell>
          <cell r="F809" t="str">
            <v>ｶｼﾞ ｺﾊﾙ</v>
          </cell>
          <cell r="G809" t="str">
            <v>梶　心春</v>
          </cell>
          <cell r="H809" t="str">
            <v>女</v>
          </cell>
          <cell r="I809">
            <v>41005</v>
          </cell>
          <cell r="J809" t="str">
            <v>639-0245</v>
          </cell>
          <cell r="K809" t="str">
            <v>香芝市畑三丁目729番地3</v>
          </cell>
          <cell r="L809" t="str">
            <v>カジ　ヒロキ</v>
          </cell>
          <cell r="M809" t="str">
            <v>梶　宏貴</v>
          </cell>
          <cell r="N809" t="str">
            <v>639-0245</v>
          </cell>
          <cell r="O809" t="str">
            <v>香芝市畑三丁目729番地3</v>
          </cell>
          <cell r="P809" t="str">
            <v xml:space="preserve">080-9675-8076 </v>
          </cell>
          <cell r="Q809" t="str">
            <v xml:space="preserve">              </v>
          </cell>
          <cell r="R809" t="str">
            <v>父</v>
          </cell>
          <cell r="S809" t="str">
            <v>申請者</v>
          </cell>
          <cell r="T809" t="str">
            <v/>
          </cell>
          <cell r="U809" t="str">
            <v>　</v>
          </cell>
          <cell r="V809" t="str">
            <v>　</v>
          </cell>
          <cell r="W809" t="str">
            <v>　</v>
          </cell>
          <cell r="X809" t="str">
            <v>高</v>
          </cell>
          <cell r="Y809" t="str">
            <v>成</v>
          </cell>
          <cell r="Z809"/>
          <cell r="AA809"/>
          <cell r="AB809"/>
          <cell r="AC809"/>
          <cell r="AD809" t="str">
            <v>成長ホルモン（GH）分泌不全性低身長症（脳の器質的原因によるものを除く。）</v>
          </cell>
          <cell r="AE809" t="str">
            <v xml:space="preserve"> </v>
          </cell>
          <cell r="AF809" t="str">
            <v xml:space="preserve"> </v>
          </cell>
          <cell r="AG809" t="str">
            <v xml:space="preserve"> </v>
          </cell>
          <cell r="AH809">
            <v>5</v>
          </cell>
          <cell r="AI809">
            <v>4</v>
          </cell>
          <cell r="AJ809">
            <v>6</v>
          </cell>
          <cell r="AK809" t="str">
            <v/>
          </cell>
          <cell r="AL809" t="str">
            <v/>
          </cell>
          <cell r="AM809" t="str">
            <v/>
          </cell>
          <cell r="AN809" t="str">
            <v/>
          </cell>
          <cell r="AO809" t="str">
            <v/>
          </cell>
          <cell r="AP809" t="str">
            <v/>
          </cell>
          <cell r="AQ809" t="str">
            <v/>
          </cell>
          <cell r="AR809" t="str">
            <v/>
          </cell>
          <cell r="AS809" t="str">
            <v/>
          </cell>
          <cell r="AT809" t="str">
            <v>健保（組合）</v>
          </cell>
          <cell r="AU809" t="str">
            <v>きんでん健康保険組合</v>
          </cell>
          <cell r="AV809" t="str">
            <v>2　641652</v>
          </cell>
          <cell r="AW809" t="str">
            <v>家族</v>
          </cell>
          <cell r="AX809" t="str">
            <v>梶　宏貴</v>
          </cell>
          <cell r="AY809">
            <v>6271563</v>
          </cell>
          <cell r="AZ809" t="str">
            <v>医療法人藤井会　香芝生喜病院(指定)</v>
          </cell>
          <cell r="BA809" t="str">
            <v>医療法人藤井会　香芝生喜病院</v>
          </cell>
          <cell r="BB809" t="str">
            <v>香芝市穴虫３３００番地３</v>
          </cell>
          <cell r="BC809" t="str">
            <v>一般Ⅱ</v>
          </cell>
          <cell r="BD809" t="str">
            <v/>
          </cell>
          <cell r="BE809"/>
          <cell r="BF809"/>
        </row>
        <row r="810">
          <cell r="B810">
            <v>809</v>
          </cell>
          <cell r="C810" t="str">
            <v>中和</v>
          </cell>
          <cell r="D810"/>
          <cell r="E810" t="str">
            <v>0505800</v>
          </cell>
          <cell r="F810" t="str">
            <v>ﾅｶｼﾞﾏ ｼﾞｭﾝﾏ</v>
          </cell>
          <cell r="G810" t="str">
            <v>中島　旬麻</v>
          </cell>
          <cell r="H810" t="str">
            <v>男</v>
          </cell>
          <cell r="I810">
            <v>39856</v>
          </cell>
          <cell r="J810" t="str">
            <v>639-0266</v>
          </cell>
          <cell r="K810" t="str">
            <v>香芝市旭ヶ丘四丁目17番地15</v>
          </cell>
          <cell r="L810" t="str">
            <v>ナカジマ　タカコ</v>
          </cell>
          <cell r="M810" t="str">
            <v>中島　隆子</v>
          </cell>
          <cell r="N810" t="str">
            <v>639-0266</v>
          </cell>
          <cell r="O810" t="str">
            <v>香芝市旭ケ丘四丁目17番地15</v>
          </cell>
          <cell r="P810" t="str">
            <v xml:space="preserve">0745-60-1622  </v>
          </cell>
          <cell r="Q810" t="str">
            <v xml:space="preserve">070-2618-4272 </v>
          </cell>
          <cell r="R810" t="str">
            <v>母</v>
          </cell>
          <cell r="S810" t="str">
            <v>申請者</v>
          </cell>
          <cell r="T810" t="str">
            <v/>
          </cell>
          <cell r="U810" t="str">
            <v>　</v>
          </cell>
          <cell r="V810" t="str">
            <v>　</v>
          </cell>
          <cell r="W810" t="str">
            <v>　</v>
          </cell>
          <cell r="X810" t="str">
            <v>高</v>
          </cell>
          <cell r="Y810" t="str">
            <v>成</v>
          </cell>
          <cell r="Z810"/>
          <cell r="AA810"/>
          <cell r="AB810"/>
          <cell r="AC810"/>
          <cell r="AD810" t="str">
            <v>成長ホルモン（GH）分泌不全性低身長症（脳の器質的原因によるものを除く。）</v>
          </cell>
          <cell r="AE810" t="str">
            <v xml:space="preserve"> </v>
          </cell>
          <cell r="AF810" t="str">
            <v xml:space="preserve"> </v>
          </cell>
          <cell r="AG810" t="str">
            <v xml:space="preserve"> </v>
          </cell>
          <cell r="AH810">
            <v>5</v>
          </cell>
          <cell r="AI810">
            <v>4</v>
          </cell>
          <cell r="AJ810">
            <v>6</v>
          </cell>
          <cell r="AK810" t="str">
            <v/>
          </cell>
          <cell r="AL810" t="str">
            <v/>
          </cell>
          <cell r="AM810" t="str">
            <v/>
          </cell>
          <cell r="AN810" t="str">
            <v/>
          </cell>
          <cell r="AO810" t="str">
            <v/>
          </cell>
          <cell r="AP810" t="str">
            <v/>
          </cell>
          <cell r="AQ810" t="str">
            <v/>
          </cell>
          <cell r="AR810" t="str">
            <v/>
          </cell>
          <cell r="AS810" t="str">
            <v/>
          </cell>
          <cell r="AT810" t="str">
            <v>協会健保</v>
          </cell>
          <cell r="AU810" t="str">
            <v>全国健康保険協会　大阪支部</v>
          </cell>
          <cell r="AV810" t="str">
            <v>12370923　5</v>
          </cell>
          <cell r="AW810" t="str">
            <v>家族</v>
          </cell>
          <cell r="AX810" t="str">
            <v>中島　隆子</v>
          </cell>
          <cell r="AY810">
            <v>1270016</v>
          </cell>
          <cell r="AZ810" t="str">
            <v>さかもと小児科(指定)</v>
          </cell>
          <cell r="BA810" t="str">
            <v>さかもと小児科</v>
          </cell>
          <cell r="BB810" t="str">
            <v>香芝市上中５４４－１</v>
          </cell>
          <cell r="BC810" t="str">
            <v>一般Ⅰ</v>
          </cell>
          <cell r="BD810" t="str">
            <v/>
          </cell>
          <cell r="BE810"/>
          <cell r="BF810"/>
        </row>
        <row r="811">
          <cell r="B811">
            <v>810</v>
          </cell>
          <cell r="C811" t="str">
            <v>中和</v>
          </cell>
          <cell r="D811"/>
          <cell r="E811" t="str">
            <v>0505826</v>
          </cell>
          <cell r="F811" t="str">
            <v>ｵﾀﾞ ｶﾚﾝ</v>
          </cell>
          <cell r="G811" t="str">
            <v>小田　花麗</v>
          </cell>
          <cell r="H811" t="str">
            <v>女</v>
          </cell>
          <cell r="I811">
            <v>38295</v>
          </cell>
          <cell r="J811" t="str">
            <v>633-0055</v>
          </cell>
          <cell r="K811" t="str">
            <v>桜井市安倍木材団地1丁目14番地の5</v>
          </cell>
          <cell r="L811" t="str">
            <v>オダ　タカヒロ</v>
          </cell>
          <cell r="M811" t="str">
            <v>小田　尊洋</v>
          </cell>
          <cell r="N811" t="str">
            <v>633-0055</v>
          </cell>
          <cell r="O811" t="str">
            <v>桜井市安倍木材団地1丁目14番地の5</v>
          </cell>
          <cell r="P811" t="str">
            <v xml:space="preserve">0744-45-0617  </v>
          </cell>
          <cell r="Q811" t="str">
            <v xml:space="preserve">090-5126-5752 </v>
          </cell>
          <cell r="R811" t="str">
            <v>父</v>
          </cell>
          <cell r="S811" t="str">
            <v>申請者</v>
          </cell>
          <cell r="T811" t="str">
            <v/>
          </cell>
          <cell r="U811" t="str">
            <v>　</v>
          </cell>
          <cell r="V811" t="str">
            <v>　</v>
          </cell>
          <cell r="W811" t="str">
            <v>　</v>
          </cell>
          <cell r="X811" t="str">
            <v>　</v>
          </cell>
          <cell r="Y811" t="str">
            <v/>
          </cell>
          <cell r="Z811"/>
          <cell r="AA811"/>
          <cell r="AB811"/>
          <cell r="AC811"/>
          <cell r="AD811" t="str">
            <v>バセドウ病</v>
          </cell>
          <cell r="AE811" t="str">
            <v xml:space="preserve"> </v>
          </cell>
          <cell r="AF811" t="str">
            <v xml:space="preserve"> </v>
          </cell>
          <cell r="AG811" t="str">
            <v xml:space="preserve"> </v>
          </cell>
          <cell r="AH811">
            <v>5</v>
          </cell>
          <cell r="AI811">
            <v>10</v>
          </cell>
          <cell r="AJ811">
            <v>15</v>
          </cell>
          <cell r="AK811" t="str">
            <v/>
          </cell>
          <cell r="AL811" t="str">
            <v/>
          </cell>
          <cell r="AM811" t="str">
            <v/>
          </cell>
          <cell r="AN811" t="str">
            <v/>
          </cell>
          <cell r="AO811" t="str">
            <v/>
          </cell>
          <cell r="AP811" t="str">
            <v/>
          </cell>
          <cell r="AQ811" t="str">
            <v/>
          </cell>
          <cell r="AR811" t="str">
            <v/>
          </cell>
          <cell r="AS811" t="str">
            <v/>
          </cell>
          <cell r="AT811" t="str">
            <v>協会健保</v>
          </cell>
          <cell r="AU811" t="str">
            <v>全国健康保険協会　奈良支部</v>
          </cell>
          <cell r="AV811" t="str">
            <v>12050131　2</v>
          </cell>
          <cell r="AW811" t="str">
            <v>家族</v>
          </cell>
          <cell r="AX811" t="str">
            <v>小田　尊洋</v>
          </cell>
          <cell r="AY811">
            <v>1290014</v>
          </cell>
          <cell r="AZ811" t="str">
            <v>医療法人 神甲会 隈病院(指定)</v>
          </cell>
          <cell r="BA811" t="str">
            <v>医療法人 神甲会 隈病院</v>
          </cell>
          <cell r="BB811" t="str">
            <v>神戸市中央区下山手通8-2-35</v>
          </cell>
          <cell r="BC811" t="str">
            <v>一般Ⅱ</v>
          </cell>
          <cell r="BD811" t="str">
            <v/>
          </cell>
          <cell r="BE811"/>
          <cell r="BF811"/>
        </row>
        <row r="812">
          <cell r="B812">
            <v>811</v>
          </cell>
          <cell r="C812" t="str">
            <v>中和</v>
          </cell>
          <cell r="D812"/>
          <cell r="E812" t="str">
            <v>0505867</v>
          </cell>
          <cell r="F812" t="str">
            <v>ﾄﾞﾋ ﾁｻﾄ</v>
          </cell>
          <cell r="G812" t="str">
            <v>土肥　千聖</v>
          </cell>
          <cell r="H812" t="str">
            <v>女</v>
          </cell>
          <cell r="I812">
            <v>37601</v>
          </cell>
          <cell r="J812" t="str">
            <v>634-0844</v>
          </cell>
          <cell r="K812" t="str">
            <v>橿原市土橋町251番地の2　八木ローズタウン</v>
          </cell>
          <cell r="L812" t="str">
            <v>ドヒ　ハジメ</v>
          </cell>
          <cell r="M812" t="str">
            <v>土肥　肇</v>
          </cell>
          <cell r="N812" t="str">
            <v>634-0844</v>
          </cell>
          <cell r="O812" t="str">
            <v>橿原市土橋町251番地の2　八木ローズタウン</v>
          </cell>
          <cell r="P812" t="str">
            <v xml:space="preserve">0744-23-9586  </v>
          </cell>
          <cell r="Q812" t="str">
            <v xml:space="preserve">              </v>
          </cell>
          <cell r="R812" t="str">
            <v>父</v>
          </cell>
          <cell r="S812" t="str">
            <v>申請者</v>
          </cell>
          <cell r="T812" t="str">
            <v/>
          </cell>
          <cell r="U812" t="str">
            <v>　</v>
          </cell>
          <cell r="V812" t="str">
            <v>　</v>
          </cell>
          <cell r="W812" t="str">
            <v>　</v>
          </cell>
          <cell r="X812" t="str">
            <v>　</v>
          </cell>
          <cell r="Y812" t="str">
            <v/>
          </cell>
          <cell r="Z812"/>
          <cell r="AA812"/>
          <cell r="AB812"/>
          <cell r="AC812"/>
          <cell r="AD812" t="str">
            <v>17から19までに掲げるもののほか、先天性甲状腺機能低下症</v>
          </cell>
          <cell r="AE812" t="str">
            <v xml:space="preserve"> </v>
          </cell>
          <cell r="AF812" t="str">
            <v xml:space="preserve"> </v>
          </cell>
          <cell r="AG812" t="str">
            <v xml:space="preserve"> </v>
          </cell>
          <cell r="AH812">
            <v>5</v>
          </cell>
          <cell r="AI812">
            <v>11</v>
          </cell>
          <cell r="AJ812">
            <v>20</v>
          </cell>
          <cell r="AK812" t="str">
            <v/>
          </cell>
          <cell r="AL812" t="str">
            <v/>
          </cell>
          <cell r="AM812" t="str">
            <v/>
          </cell>
          <cell r="AN812" t="str">
            <v/>
          </cell>
          <cell r="AO812" t="str">
            <v/>
          </cell>
          <cell r="AP812" t="str">
            <v/>
          </cell>
          <cell r="AQ812" t="str">
            <v/>
          </cell>
          <cell r="AR812" t="str">
            <v/>
          </cell>
          <cell r="AS812" t="str">
            <v/>
          </cell>
          <cell r="AT812" t="str">
            <v>国保(一般)</v>
          </cell>
          <cell r="AU812" t="str">
            <v>橿原市</v>
          </cell>
          <cell r="AV812" t="str">
            <v>奈5　578541</v>
          </cell>
          <cell r="AW812" t="str">
            <v>本人</v>
          </cell>
          <cell r="AX812" t="str">
            <v>土肥　千聖</v>
          </cell>
          <cell r="AY812">
            <v>25290056</v>
          </cell>
          <cell r="AZ812" t="str">
            <v>かわはらこどもクリニック(指定)</v>
          </cell>
          <cell r="BA812" t="str">
            <v>かわはらこどもクリニック</v>
          </cell>
          <cell r="BB812" t="str">
            <v>橿原市上品寺町２０４－１</v>
          </cell>
          <cell r="BC812" t="str">
            <v>低Ⅰ</v>
          </cell>
          <cell r="BD812" t="str">
            <v/>
          </cell>
          <cell r="BE812"/>
          <cell r="BF812"/>
        </row>
        <row r="813">
          <cell r="B813">
            <v>812</v>
          </cell>
          <cell r="C813" t="str">
            <v>中和</v>
          </cell>
          <cell r="D813"/>
          <cell r="E813" t="str">
            <v>0505891</v>
          </cell>
          <cell r="F813" t="str">
            <v>ｲｼｺｳ ﾄｷ</v>
          </cell>
          <cell r="G813" t="str">
            <v>石幸　斗希</v>
          </cell>
          <cell r="H813" t="str">
            <v>男</v>
          </cell>
          <cell r="I813">
            <v>40465</v>
          </cell>
          <cell r="J813" t="str">
            <v>636-0015</v>
          </cell>
          <cell r="K813" t="str">
            <v>北葛城郡王寺町南元町3丁目8番21号</v>
          </cell>
          <cell r="L813" t="str">
            <v>イシコウ　ノドカ</v>
          </cell>
          <cell r="M813" t="str">
            <v>石幸　和香</v>
          </cell>
          <cell r="N813" t="str">
            <v>636-0015</v>
          </cell>
          <cell r="O813" t="str">
            <v>北葛城郡王寺町南元町3丁目8番21号</v>
          </cell>
          <cell r="P813" t="str">
            <v xml:space="preserve">090-6914-4733 </v>
          </cell>
          <cell r="Q813" t="str">
            <v xml:space="preserve">              </v>
          </cell>
          <cell r="R813" t="str">
            <v>母</v>
          </cell>
          <cell r="S813" t="str">
            <v>連絡先</v>
          </cell>
          <cell r="T813" t="str">
            <v/>
          </cell>
          <cell r="U813" t="str">
            <v>　</v>
          </cell>
          <cell r="V813" t="str">
            <v>　</v>
          </cell>
          <cell r="W813" t="str">
            <v>　</v>
          </cell>
          <cell r="X813" t="str">
            <v>高</v>
          </cell>
          <cell r="Y813" t="str">
            <v>成</v>
          </cell>
          <cell r="Z813"/>
          <cell r="AA813"/>
          <cell r="AB813"/>
          <cell r="AC813"/>
          <cell r="AD813" t="str">
            <v>成長ホルモン（GH）分泌不全性低身長症（脳の器質的原因によるものを除く。）</v>
          </cell>
          <cell r="AE813" t="str">
            <v xml:space="preserve"> </v>
          </cell>
          <cell r="AF813" t="str">
            <v xml:space="preserve"> </v>
          </cell>
          <cell r="AG813" t="str">
            <v xml:space="preserve"> </v>
          </cell>
          <cell r="AH813">
            <v>5</v>
          </cell>
          <cell r="AI813">
            <v>4</v>
          </cell>
          <cell r="AJ813">
            <v>6</v>
          </cell>
          <cell r="AK813" t="str">
            <v/>
          </cell>
          <cell r="AL813" t="str">
            <v/>
          </cell>
          <cell r="AM813" t="str">
            <v/>
          </cell>
          <cell r="AN813" t="str">
            <v/>
          </cell>
          <cell r="AO813" t="str">
            <v/>
          </cell>
          <cell r="AP813" t="str">
            <v/>
          </cell>
          <cell r="AQ813" t="str">
            <v/>
          </cell>
          <cell r="AR813" t="str">
            <v/>
          </cell>
          <cell r="AS813" t="str">
            <v/>
          </cell>
          <cell r="AT813" t="str">
            <v>健保（共済）</v>
          </cell>
          <cell r="AU813" t="str">
            <v>日本私立学校振興・共済事業団</v>
          </cell>
          <cell r="AV813" t="str">
            <v>27A0029　16777</v>
          </cell>
          <cell r="AW813" t="str">
            <v>家族</v>
          </cell>
          <cell r="AX813" t="str">
            <v>石幸　和香</v>
          </cell>
          <cell r="AY813">
            <v>34130021</v>
          </cell>
          <cell r="AZ813" t="str">
            <v>さかもと小児科(指定)</v>
          </cell>
          <cell r="BA813" t="str">
            <v>さかもと小児科</v>
          </cell>
          <cell r="BB813" t="str">
            <v>香芝市上中５４４－１</v>
          </cell>
          <cell r="BC813" t="str">
            <v>一般Ⅰ</v>
          </cell>
          <cell r="BD813" t="str">
            <v/>
          </cell>
          <cell r="BE813"/>
          <cell r="BF813"/>
        </row>
        <row r="814">
          <cell r="B814">
            <v>813</v>
          </cell>
          <cell r="C814" t="str">
            <v>中和</v>
          </cell>
          <cell r="D814"/>
          <cell r="E814" t="str">
            <v>0505909</v>
          </cell>
          <cell r="F814" t="str">
            <v>ﾅｶﾑﾗ ﾕﾅ</v>
          </cell>
          <cell r="G814" t="str">
            <v>中村　友南</v>
          </cell>
          <cell r="H814" t="str">
            <v>女</v>
          </cell>
          <cell r="I814">
            <v>39157</v>
          </cell>
          <cell r="J814" t="str">
            <v>639-0266</v>
          </cell>
          <cell r="K814" t="str">
            <v>香芝市旭ケ丘二丁目24番地4</v>
          </cell>
          <cell r="L814" t="str">
            <v>ナカムラ　ケンサク</v>
          </cell>
          <cell r="M814" t="str">
            <v>中村　賢作</v>
          </cell>
          <cell r="N814" t="str">
            <v>639-0266</v>
          </cell>
          <cell r="O814" t="str">
            <v>香芝市旭ケ丘二丁目24番地4</v>
          </cell>
          <cell r="P814" t="str">
            <v xml:space="preserve">0745-78-1024  </v>
          </cell>
          <cell r="Q814" t="str">
            <v xml:space="preserve">080-3032-0801 </v>
          </cell>
          <cell r="R814" t="str">
            <v>父</v>
          </cell>
          <cell r="S814" t="str">
            <v>申請者</v>
          </cell>
          <cell r="T814" t="str">
            <v/>
          </cell>
          <cell r="U814" t="str">
            <v>　</v>
          </cell>
          <cell r="V814" t="str">
            <v>　</v>
          </cell>
          <cell r="W814" t="str">
            <v>　</v>
          </cell>
          <cell r="X814" t="str">
            <v>　</v>
          </cell>
          <cell r="Y814" t="str">
            <v>成</v>
          </cell>
          <cell r="Z814"/>
          <cell r="AA814"/>
          <cell r="AB814"/>
          <cell r="AC814"/>
          <cell r="AD814" t="str">
            <v>成長ホルモン（GH）分泌不全性低身長症（脳の器質的原因によるものを除く。）</v>
          </cell>
          <cell r="AE814" t="str">
            <v xml:space="preserve"> </v>
          </cell>
          <cell r="AF814" t="str">
            <v xml:space="preserve"> </v>
          </cell>
          <cell r="AG814" t="str">
            <v xml:space="preserve"> </v>
          </cell>
          <cell r="AH814">
            <v>5</v>
          </cell>
          <cell r="AI814">
            <v>4</v>
          </cell>
          <cell r="AJ814">
            <v>6</v>
          </cell>
          <cell r="AK814" t="str">
            <v/>
          </cell>
          <cell r="AL814" t="str">
            <v/>
          </cell>
          <cell r="AM814" t="str">
            <v/>
          </cell>
          <cell r="AN814" t="str">
            <v/>
          </cell>
          <cell r="AO814" t="str">
            <v/>
          </cell>
          <cell r="AP814" t="str">
            <v/>
          </cell>
          <cell r="AQ814" t="str">
            <v/>
          </cell>
          <cell r="AR814" t="str">
            <v/>
          </cell>
          <cell r="AS814" t="str">
            <v/>
          </cell>
          <cell r="AT814" t="str">
            <v>健保（組合）</v>
          </cell>
          <cell r="AU814" t="str">
            <v>ジェイテクト健康保険組合</v>
          </cell>
          <cell r="AV814" t="str">
            <v>1001　970465</v>
          </cell>
          <cell r="AW814" t="str">
            <v>家族</v>
          </cell>
          <cell r="AX814" t="str">
            <v>中村　賢作</v>
          </cell>
          <cell r="AY814">
            <v>6270649</v>
          </cell>
          <cell r="AZ814" t="str">
            <v>さかもと小児科(指定)</v>
          </cell>
          <cell r="BA814" t="str">
            <v>さかもと小児科</v>
          </cell>
          <cell r="BB814" t="str">
            <v>香芝市上中５４４－１</v>
          </cell>
          <cell r="BC814" t="str">
            <v>上位</v>
          </cell>
          <cell r="BD814" t="str">
            <v/>
          </cell>
          <cell r="BE814"/>
          <cell r="BF814"/>
        </row>
        <row r="815">
          <cell r="B815">
            <v>814</v>
          </cell>
          <cell r="C815" t="str">
            <v>中和</v>
          </cell>
          <cell r="D815"/>
          <cell r="E815" t="str">
            <v>0505974</v>
          </cell>
          <cell r="F815" t="str">
            <v>ﾀｶﾀﾆ ｶﾘﾝ</v>
          </cell>
          <cell r="G815" t="str">
            <v>髙谷　珂凜</v>
          </cell>
          <cell r="H815" t="str">
            <v>女</v>
          </cell>
          <cell r="I815">
            <v>41135</v>
          </cell>
          <cell r="J815" t="str">
            <v>639-0265</v>
          </cell>
          <cell r="K815" t="str">
            <v>香芝市上中476番地15</v>
          </cell>
          <cell r="L815" t="str">
            <v>タカタニ　ショウゴ</v>
          </cell>
          <cell r="M815" t="str">
            <v>髙谷　昇吾</v>
          </cell>
          <cell r="N815" t="str">
            <v>639-0265</v>
          </cell>
          <cell r="O815" t="str">
            <v>香芝市上中476番地15</v>
          </cell>
          <cell r="P815" t="str">
            <v xml:space="preserve">0745-78-5053  </v>
          </cell>
          <cell r="Q815" t="str">
            <v xml:space="preserve">090-7342-8445 </v>
          </cell>
          <cell r="R815" t="str">
            <v>父</v>
          </cell>
          <cell r="S815" t="str">
            <v>申請者</v>
          </cell>
          <cell r="T815" t="str">
            <v/>
          </cell>
          <cell r="U815" t="str">
            <v>　</v>
          </cell>
          <cell r="V815" t="str">
            <v>　</v>
          </cell>
          <cell r="W815" t="str">
            <v>　</v>
          </cell>
          <cell r="X815" t="str">
            <v>　</v>
          </cell>
          <cell r="Y815" t="str">
            <v>成</v>
          </cell>
          <cell r="Z815"/>
          <cell r="AA815"/>
          <cell r="AB815"/>
          <cell r="AC815"/>
          <cell r="AD815" t="str">
            <v>成長ホルモン（GH）分泌不全性低身長症（脳の器質的原因によるものを除く。）</v>
          </cell>
          <cell r="AE815" t="str">
            <v xml:space="preserve"> </v>
          </cell>
          <cell r="AF815" t="str">
            <v xml:space="preserve"> </v>
          </cell>
          <cell r="AG815" t="str">
            <v xml:space="preserve"> </v>
          </cell>
          <cell r="AH815">
            <v>5</v>
          </cell>
          <cell r="AI815">
            <v>4</v>
          </cell>
          <cell r="AJ815">
            <v>6</v>
          </cell>
          <cell r="AK815" t="str">
            <v/>
          </cell>
          <cell r="AL815" t="str">
            <v/>
          </cell>
          <cell r="AM815" t="str">
            <v/>
          </cell>
          <cell r="AN815" t="str">
            <v/>
          </cell>
          <cell r="AO815" t="str">
            <v/>
          </cell>
          <cell r="AP815" t="str">
            <v/>
          </cell>
          <cell r="AQ815" t="str">
            <v/>
          </cell>
          <cell r="AR815" t="str">
            <v/>
          </cell>
          <cell r="AS815" t="str">
            <v/>
          </cell>
          <cell r="AT815" t="str">
            <v>健保（共済）</v>
          </cell>
          <cell r="AU815" t="str">
            <v>日本郵政共済組合</v>
          </cell>
          <cell r="AV815" t="str">
            <v>8033692</v>
          </cell>
          <cell r="AW815" t="str">
            <v>家族</v>
          </cell>
          <cell r="AX815" t="str">
            <v>髙谷　昇吾</v>
          </cell>
          <cell r="AY815">
            <v>31110281</v>
          </cell>
          <cell r="AZ815" t="str">
            <v>奈良県立医科大学附属病院(指定)</v>
          </cell>
          <cell r="BA815" t="str">
            <v>奈良県立医科大学附属病院</v>
          </cell>
          <cell r="BB815" t="str">
            <v>橿原市四条町８４０番地</v>
          </cell>
          <cell r="BC815" t="str">
            <v>上位</v>
          </cell>
          <cell r="BD815" t="str">
            <v/>
          </cell>
          <cell r="BE815"/>
          <cell r="BF815"/>
        </row>
        <row r="816">
          <cell r="B816">
            <v>815</v>
          </cell>
          <cell r="C816" t="str">
            <v>中和</v>
          </cell>
          <cell r="D816"/>
          <cell r="E816" t="str">
            <v>0505990</v>
          </cell>
          <cell r="F816" t="str">
            <v>ﾊｼﾑﾗ ｿｳﾀ</v>
          </cell>
          <cell r="G816" t="str">
            <v>橋村　奏大</v>
          </cell>
          <cell r="H816" t="str">
            <v>男</v>
          </cell>
          <cell r="I816">
            <v>40599</v>
          </cell>
          <cell r="J816" t="str">
            <v>639-0251</v>
          </cell>
          <cell r="K816" t="str">
            <v>香芝市逢坂6丁目243-4</v>
          </cell>
          <cell r="L816" t="str">
            <v>ハシムラ　ヨシキ</v>
          </cell>
          <cell r="M816" t="str">
            <v>橋村　芳紀</v>
          </cell>
          <cell r="N816" t="str">
            <v>639-0251</v>
          </cell>
          <cell r="O816" t="str">
            <v>香芝市逢坂6丁目243-4</v>
          </cell>
          <cell r="P816" t="str">
            <v xml:space="preserve">090-5161-1236 </v>
          </cell>
          <cell r="Q816" t="str">
            <v xml:space="preserve">              </v>
          </cell>
          <cell r="R816" t="str">
            <v>父</v>
          </cell>
          <cell r="S816" t="str">
            <v>申請者</v>
          </cell>
          <cell r="T816" t="str">
            <v/>
          </cell>
          <cell r="U816" t="str">
            <v>　</v>
          </cell>
          <cell r="V816" t="str">
            <v>　</v>
          </cell>
          <cell r="W816" t="str">
            <v>　</v>
          </cell>
          <cell r="X816" t="str">
            <v>　</v>
          </cell>
          <cell r="Y816" t="str">
            <v>成</v>
          </cell>
          <cell r="Z816"/>
          <cell r="AA816"/>
          <cell r="AB816"/>
          <cell r="AC816"/>
          <cell r="AD816" t="str">
            <v>成長ホルモン（GH）分泌不全性低身長症（脳の器質的原因によるものを除く。）</v>
          </cell>
          <cell r="AE816" t="str">
            <v xml:space="preserve"> </v>
          </cell>
          <cell r="AF816" t="str">
            <v xml:space="preserve"> </v>
          </cell>
          <cell r="AG816" t="str">
            <v xml:space="preserve"> </v>
          </cell>
          <cell r="AH816">
            <v>5</v>
          </cell>
          <cell r="AI816">
            <v>4</v>
          </cell>
          <cell r="AJ816">
            <v>6</v>
          </cell>
          <cell r="AK816" t="str">
            <v/>
          </cell>
          <cell r="AL816" t="str">
            <v/>
          </cell>
          <cell r="AM816" t="str">
            <v/>
          </cell>
          <cell r="AN816" t="str">
            <v/>
          </cell>
          <cell r="AO816" t="str">
            <v/>
          </cell>
          <cell r="AP816" t="str">
            <v/>
          </cell>
          <cell r="AQ816" t="str">
            <v/>
          </cell>
          <cell r="AR816" t="str">
            <v/>
          </cell>
          <cell r="AS816" t="str">
            <v/>
          </cell>
          <cell r="AT816" t="str">
            <v>協会健保</v>
          </cell>
          <cell r="AU816" t="str">
            <v>全国健康保険協会　奈良支部</v>
          </cell>
          <cell r="AV816" t="str">
            <v>1400011　129</v>
          </cell>
          <cell r="AW816" t="str">
            <v>家族</v>
          </cell>
          <cell r="AX816" t="str">
            <v>橋村　芳紀</v>
          </cell>
          <cell r="AY816">
            <v>1290014</v>
          </cell>
          <cell r="AZ816" t="str">
            <v>社会医療法人健生会　土庫こども診療所(指定)</v>
          </cell>
          <cell r="BA816" t="str">
            <v>社会医療法人健生会　土庫こども診療所</v>
          </cell>
          <cell r="BB816" t="str">
            <v>大和高田市日之出町１３番３号</v>
          </cell>
          <cell r="BC816" t="str">
            <v>一般Ⅱ</v>
          </cell>
          <cell r="BD816" t="str">
            <v/>
          </cell>
          <cell r="BE816"/>
          <cell r="BF816"/>
        </row>
        <row r="817">
          <cell r="B817">
            <v>816</v>
          </cell>
          <cell r="C817" t="str">
            <v>中和</v>
          </cell>
          <cell r="D817"/>
          <cell r="E817" t="str">
            <v>0506006</v>
          </cell>
          <cell r="F817" t="str">
            <v>ﾓﾛｲｽﾞﾐ ﾕｲ</v>
          </cell>
          <cell r="G817" t="str">
            <v>諸泉　唯</v>
          </cell>
          <cell r="H817" t="str">
            <v>女</v>
          </cell>
          <cell r="I817">
            <v>41826</v>
          </cell>
          <cell r="J817" t="str">
            <v>639-0252</v>
          </cell>
          <cell r="K817" t="str">
            <v>香芝市穴虫845番地6</v>
          </cell>
          <cell r="L817" t="str">
            <v>モロイズミ　ツカサ</v>
          </cell>
          <cell r="M817" t="str">
            <v>諸泉　司</v>
          </cell>
          <cell r="N817" t="str">
            <v>639-0252</v>
          </cell>
          <cell r="O817" t="str">
            <v>香芝市穴虫845番地6</v>
          </cell>
          <cell r="P817" t="str">
            <v xml:space="preserve">080-4485-3899 </v>
          </cell>
          <cell r="Q817" t="str">
            <v xml:space="preserve">              </v>
          </cell>
          <cell r="R817" t="str">
            <v>父</v>
          </cell>
          <cell r="S817" t="str">
            <v>申請者</v>
          </cell>
          <cell r="T817" t="str">
            <v/>
          </cell>
          <cell r="U817" t="str">
            <v>　</v>
          </cell>
          <cell r="V817" t="str">
            <v>　</v>
          </cell>
          <cell r="W817" t="str">
            <v>　</v>
          </cell>
          <cell r="X817" t="str">
            <v>　</v>
          </cell>
          <cell r="Y817" t="str">
            <v>成</v>
          </cell>
          <cell r="Z817"/>
          <cell r="AA817"/>
          <cell r="AB817"/>
          <cell r="AC817"/>
          <cell r="AD817" t="str">
            <v>プラダー・ウィリ症候群</v>
          </cell>
          <cell r="AE817" t="str">
            <v xml:space="preserve"> </v>
          </cell>
          <cell r="AF817" t="str">
            <v xml:space="preserve"> </v>
          </cell>
          <cell r="AG817" t="str">
            <v xml:space="preserve"> </v>
          </cell>
          <cell r="AH817">
            <v>5</v>
          </cell>
          <cell r="AI817">
            <v>41</v>
          </cell>
          <cell r="AJ817">
            <v>89</v>
          </cell>
          <cell r="AK817" t="str">
            <v/>
          </cell>
          <cell r="AL817" t="str">
            <v/>
          </cell>
          <cell r="AM817" t="str">
            <v/>
          </cell>
          <cell r="AN817" t="str">
            <v/>
          </cell>
          <cell r="AO817" t="str">
            <v/>
          </cell>
          <cell r="AP817" t="str">
            <v/>
          </cell>
          <cell r="AQ817" t="str">
            <v/>
          </cell>
          <cell r="AR817" t="str">
            <v/>
          </cell>
          <cell r="AS817" t="str">
            <v/>
          </cell>
          <cell r="AT817" t="str">
            <v>健保（組合）</v>
          </cell>
          <cell r="AU817" t="str">
            <v>大阪機械工具商健康保険組合</v>
          </cell>
          <cell r="AV817" t="str">
            <v>801　225</v>
          </cell>
          <cell r="AW817" t="str">
            <v>家族</v>
          </cell>
          <cell r="AX817" t="str">
            <v>諸泉　司</v>
          </cell>
          <cell r="AY817">
            <v>6273296</v>
          </cell>
          <cell r="AZ817" t="str">
            <v>ほそいがくこども診療所(指定)</v>
          </cell>
          <cell r="BA817" t="str">
            <v>ほそいがくこども診療所</v>
          </cell>
          <cell r="BB817" t="str">
            <v>吹田市古江台4丁目2番60号　千里ﾉﾙﾃﾋﾞﾙ4F</v>
          </cell>
          <cell r="BC817" t="str">
            <v>一般Ⅰ</v>
          </cell>
          <cell r="BD817" t="str">
            <v/>
          </cell>
          <cell r="BE817"/>
          <cell r="BF817"/>
        </row>
        <row r="818">
          <cell r="B818">
            <v>817</v>
          </cell>
          <cell r="C818" t="str">
            <v>中和</v>
          </cell>
          <cell r="D818"/>
          <cell r="E818" t="str">
            <v>0506055</v>
          </cell>
          <cell r="F818" t="str">
            <v>ﾏｴﾀﾞ ﾊﾔﾃ</v>
          </cell>
          <cell r="G818" t="str">
            <v>前田　颯天</v>
          </cell>
          <cell r="H818" t="str">
            <v>男</v>
          </cell>
          <cell r="I818">
            <v>40580</v>
          </cell>
          <cell r="J818" t="str">
            <v>635-0095</v>
          </cell>
          <cell r="K818" t="str">
            <v>大和高田市大中268番地6</v>
          </cell>
          <cell r="L818" t="str">
            <v>マエダ　ヒトミ</v>
          </cell>
          <cell r="M818" t="str">
            <v>前田　瞳</v>
          </cell>
          <cell r="N818" t="str">
            <v>635-0095</v>
          </cell>
          <cell r="O818" t="str">
            <v>大和高田市大中268番地6</v>
          </cell>
          <cell r="P818" t="str">
            <v xml:space="preserve">0745-53-1071  </v>
          </cell>
          <cell r="Q818" t="str">
            <v xml:space="preserve">090-7489-1418 </v>
          </cell>
          <cell r="R818" t="str">
            <v>母</v>
          </cell>
          <cell r="S818" t="str">
            <v>申請者</v>
          </cell>
          <cell r="T818" t="str">
            <v/>
          </cell>
          <cell r="U818" t="str">
            <v>　</v>
          </cell>
          <cell r="V818" t="str">
            <v>　</v>
          </cell>
          <cell r="W818" t="str">
            <v>　</v>
          </cell>
          <cell r="X818" t="str">
            <v>　</v>
          </cell>
          <cell r="Y818" t="str">
            <v>成</v>
          </cell>
          <cell r="Z818"/>
          <cell r="AA818"/>
          <cell r="AB818"/>
          <cell r="AC818"/>
          <cell r="AD818" t="str">
            <v>成長ホルモン（GH）分泌不全性低身長症（脳の器質的原因によるものを除く。）</v>
          </cell>
          <cell r="AE818" t="str">
            <v xml:space="preserve"> </v>
          </cell>
          <cell r="AF818" t="str">
            <v xml:space="preserve"> </v>
          </cell>
          <cell r="AG818" t="str">
            <v xml:space="preserve"> </v>
          </cell>
          <cell r="AH818">
            <v>5</v>
          </cell>
          <cell r="AI818">
            <v>4</v>
          </cell>
          <cell r="AJ818">
            <v>6</v>
          </cell>
          <cell r="AK818" t="str">
            <v/>
          </cell>
          <cell r="AL818" t="str">
            <v/>
          </cell>
          <cell r="AM818" t="str">
            <v/>
          </cell>
          <cell r="AN818" t="str">
            <v/>
          </cell>
          <cell r="AO818" t="str">
            <v/>
          </cell>
          <cell r="AP818" t="str">
            <v/>
          </cell>
          <cell r="AQ818" t="str">
            <v/>
          </cell>
          <cell r="AR818" t="str">
            <v/>
          </cell>
          <cell r="AS818" t="str">
            <v/>
          </cell>
          <cell r="AT818" t="str">
            <v>国保(一般)</v>
          </cell>
          <cell r="AU818" t="str">
            <v>大和高田市</v>
          </cell>
          <cell r="AV818" t="str">
            <v>奈2　046923</v>
          </cell>
          <cell r="AW818" t="str">
            <v>本人</v>
          </cell>
          <cell r="AX818" t="str">
            <v>前田　颯天</v>
          </cell>
          <cell r="AY818">
            <v>25290023</v>
          </cell>
          <cell r="AZ818" t="str">
            <v>大和高田市立病院(指定)</v>
          </cell>
          <cell r="BA818" t="str">
            <v>大和高田市立病院</v>
          </cell>
          <cell r="BB818" t="str">
            <v>大和高田市礒野北町１番１号</v>
          </cell>
          <cell r="BC818" t="str">
            <v>低Ⅰ</v>
          </cell>
          <cell r="BD818" t="str">
            <v/>
          </cell>
          <cell r="BE818"/>
          <cell r="BF818"/>
        </row>
        <row r="819">
          <cell r="B819">
            <v>818</v>
          </cell>
          <cell r="C819" t="str">
            <v>中和</v>
          </cell>
          <cell r="D819"/>
          <cell r="E819" t="str">
            <v>0506212</v>
          </cell>
          <cell r="F819" t="str">
            <v>ﾖｼｶﾜ ﾚﾅ</v>
          </cell>
          <cell r="G819" t="str">
            <v>𠮷川　怜那</v>
          </cell>
          <cell r="H819" t="str">
            <v>女</v>
          </cell>
          <cell r="I819">
            <v>37348</v>
          </cell>
          <cell r="J819" t="str">
            <v>635-0054</v>
          </cell>
          <cell r="K819" t="str">
            <v>大和高田市曽大根372番地3</v>
          </cell>
          <cell r="L819" t="str">
            <v>ヨシカワ　タケシ</v>
          </cell>
          <cell r="M819" t="str">
            <v>𠮷川　剛史</v>
          </cell>
          <cell r="N819" t="str">
            <v>635-0054</v>
          </cell>
          <cell r="O819" t="str">
            <v>大和高田市曽大根372番地3</v>
          </cell>
          <cell r="P819" t="str">
            <v xml:space="preserve">0745-22-9022  </v>
          </cell>
          <cell r="Q819" t="str">
            <v xml:space="preserve">090-9719-5816 </v>
          </cell>
          <cell r="R819" t="str">
            <v>父</v>
          </cell>
          <cell r="S819" t="str">
            <v>申請者</v>
          </cell>
          <cell r="T819" t="str">
            <v/>
          </cell>
          <cell r="U819" t="str">
            <v>　</v>
          </cell>
          <cell r="V819" t="str">
            <v>　</v>
          </cell>
          <cell r="W819" t="str">
            <v>　</v>
          </cell>
          <cell r="X819" t="str">
            <v>　</v>
          </cell>
          <cell r="Y819" t="str">
            <v/>
          </cell>
          <cell r="Z819"/>
          <cell r="AA819"/>
          <cell r="AB819"/>
          <cell r="AC819"/>
          <cell r="AD819" t="str">
            <v>バセドウ病</v>
          </cell>
          <cell r="AE819" t="str">
            <v xml:space="preserve"> </v>
          </cell>
          <cell r="AF819" t="str">
            <v xml:space="preserve"> </v>
          </cell>
          <cell r="AG819" t="str">
            <v xml:space="preserve"> </v>
          </cell>
          <cell r="AH819">
            <v>5</v>
          </cell>
          <cell r="AI819">
            <v>10</v>
          </cell>
          <cell r="AJ819">
            <v>15</v>
          </cell>
          <cell r="AK819" t="str">
            <v/>
          </cell>
          <cell r="AL819" t="str">
            <v/>
          </cell>
          <cell r="AM819" t="str">
            <v/>
          </cell>
          <cell r="AN819" t="str">
            <v/>
          </cell>
          <cell r="AO819" t="str">
            <v/>
          </cell>
          <cell r="AP819" t="str">
            <v/>
          </cell>
          <cell r="AQ819" t="str">
            <v/>
          </cell>
          <cell r="AR819" t="str">
            <v/>
          </cell>
          <cell r="AS819" t="str">
            <v/>
          </cell>
          <cell r="AT819" t="str">
            <v>健保（組合）</v>
          </cell>
          <cell r="AU819" t="str">
            <v>近畿日本鉄道健康保険組合</v>
          </cell>
          <cell r="AV819" t="str">
            <v>11　40236</v>
          </cell>
          <cell r="AW819" t="str">
            <v>家族</v>
          </cell>
          <cell r="AX819" t="str">
            <v>𠮷川　剛史</v>
          </cell>
          <cell r="AY819">
            <v>6270771</v>
          </cell>
          <cell r="AZ819" t="str">
            <v>医療法人新和会　岡本内科こどもクリニック(指定)</v>
          </cell>
          <cell r="BA819" t="str">
            <v>医療法人新和会　岡本内科こどもクリニック</v>
          </cell>
          <cell r="BB819" t="str">
            <v>桜井市戒重２０５番１・２０６番１、２</v>
          </cell>
          <cell r="BC819" t="str">
            <v>一般Ⅱ</v>
          </cell>
          <cell r="BD819" t="str">
            <v/>
          </cell>
          <cell r="BE819"/>
          <cell r="BF819"/>
        </row>
        <row r="820">
          <cell r="B820">
            <v>819</v>
          </cell>
          <cell r="C820" t="str">
            <v>中和</v>
          </cell>
          <cell r="D820"/>
          <cell r="E820" t="str">
            <v>0506329</v>
          </cell>
          <cell r="F820" t="str">
            <v>ﾊｼﾓﾄ ﾀｲｾｲ</v>
          </cell>
          <cell r="G820" t="str">
            <v>橋本　大聖</v>
          </cell>
          <cell r="H820" t="str">
            <v>男</v>
          </cell>
          <cell r="I820">
            <v>38404</v>
          </cell>
          <cell r="J820" t="str">
            <v>633-0017</v>
          </cell>
          <cell r="K820" t="str">
            <v>桜井市慈恩寺844番地の8</v>
          </cell>
          <cell r="L820" t="str">
            <v>ハシモト　セイジ</v>
          </cell>
          <cell r="M820" t="str">
            <v>橋本　誠司</v>
          </cell>
          <cell r="N820" t="str">
            <v>633-0017</v>
          </cell>
          <cell r="O820" t="str">
            <v>桜井市慈恩寺844番地の8</v>
          </cell>
          <cell r="P820" t="str">
            <v xml:space="preserve">0744-42-3776  </v>
          </cell>
          <cell r="Q820" t="str">
            <v xml:space="preserve">090-7303-7377 </v>
          </cell>
          <cell r="R820" t="str">
            <v>父</v>
          </cell>
          <cell r="S820" t="str">
            <v>申請者</v>
          </cell>
          <cell r="T820" t="str">
            <v/>
          </cell>
          <cell r="U820" t="str">
            <v>　</v>
          </cell>
          <cell r="V820" t="str">
            <v>　</v>
          </cell>
          <cell r="W820" t="str">
            <v>　</v>
          </cell>
          <cell r="X820" t="str">
            <v>　</v>
          </cell>
          <cell r="Y820" t="str">
            <v>成</v>
          </cell>
          <cell r="Z820"/>
          <cell r="AA820"/>
          <cell r="AB820"/>
          <cell r="AC820"/>
          <cell r="AD820" t="str">
            <v>成長ホルモン（GH）分泌不全性低身長症（脳の器質的原因によるものを除く。）</v>
          </cell>
          <cell r="AE820" t="str">
            <v xml:space="preserve"> </v>
          </cell>
          <cell r="AF820" t="str">
            <v xml:space="preserve"> </v>
          </cell>
          <cell r="AG820" t="str">
            <v xml:space="preserve"> </v>
          </cell>
          <cell r="AH820">
            <v>5</v>
          </cell>
          <cell r="AI820">
            <v>4</v>
          </cell>
          <cell r="AJ820">
            <v>6</v>
          </cell>
          <cell r="AK820" t="str">
            <v/>
          </cell>
          <cell r="AL820" t="str">
            <v/>
          </cell>
          <cell r="AM820" t="str">
            <v/>
          </cell>
          <cell r="AN820" t="str">
            <v/>
          </cell>
          <cell r="AO820" t="str">
            <v/>
          </cell>
          <cell r="AP820" t="str">
            <v/>
          </cell>
          <cell r="AQ820" t="str">
            <v/>
          </cell>
          <cell r="AR820" t="str">
            <v/>
          </cell>
          <cell r="AS820" t="str">
            <v/>
          </cell>
          <cell r="AT820" t="str">
            <v>健保（共済）</v>
          </cell>
          <cell r="AU820" t="str">
            <v>奈良県市町村職員共済組合</v>
          </cell>
          <cell r="AV820" t="str">
            <v>845　205</v>
          </cell>
          <cell r="AW820" t="str">
            <v>家族</v>
          </cell>
          <cell r="AX820" t="str">
            <v>橋本　誠司</v>
          </cell>
          <cell r="AY820">
            <v>32290413</v>
          </cell>
          <cell r="AZ820" t="str">
            <v>奈良県立医科大学附属病院(指定)</v>
          </cell>
          <cell r="BA820" t="str">
            <v>奈良県立医科大学附属病院</v>
          </cell>
          <cell r="BB820" t="str">
            <v>橿原市四条町８４０番地</v>
          </cell>
          <cell r="BC820" t="str">
            <v>一般Ⅱ</v>
          </cell>
          <cell r="BD820" t="str">
            <v/>
          </cell>
          <cell r="BE820"/>
          <cell r="BF820"/>
        </row>
        <row r="821">
          <cell r="B821">
            <v>820</v>
          </cell>
          <cell r="C821" t="str">
            <v>中和</v>
          </cell>
          <cell r="D821"/>
          <cell r="E821" t="str">
            <v>0506345</v>
          </cell>
          <cell r="F821" t="str">
            <v>ｶｲｸﾗ ｻｸﾗ</v>
          </cell>
          <cell r="G821" t="str">
            <v>皆倉　咲良</v>
          </cell>
          <cell r="H821" t="str">
            <v>女</v>
          </cell>
          <cell r="I821">
            <v>39178</v>
          </cell>
          <cell r="J821" t="str">
            <v>635-0832</v>
          </cell>
          <cell r="K821" t="str">
            <v>北葛城郡広陵町馬見中2丁目5番32号</v>
          </cell>
          <cell r="L821" t="str">
            <v>カイクラ　リョウイチ</v>
          </cell>
          <cell r="M821" t="str">
            <v>皆倉　良一</v>
          </cell>
          <cell r="N821" t="str">
            <v>635-0832</v>
          </cell>
          <cell r="O821" t="str">
            <v>北葛城郡広陵町馬見中2丁目5番32号</v>
          </cell>
          <cell r="P821" t="str">
            <v xml:space="preserve">0745-55-4142  </v>
          </cell>
          <cell r="Q821" t="str">
            <v xml:space="preserve">090-4569-4489 </v>
          </cell>
          <cell r="R821" t="str">
            <v>父</v>
          </cell>
          <cell r="S821" t="str">
            <v>申請者</v>
          </cell>
          <cell r="T821" t="str">
            <v/>
          </cell>
          <cell r="U821" t="str">
            <v>　</v>
          </cell>
          <cell r="V821" t="str">
            <v>　</v>
          </cell>
          <cell r="W821" t="str">
            <v>　</v>
          </cell>
          <cell r="X821" t="str">
            <v>高</v>
          </cell>
          <cell r="Y821" t="str">
            <v>成</v>
          </cell>
          <cell r="Z821"/>
          <cell r="AA821"/>
          <cell r="AB821"/>
          <cell r="AC821"/>
          <cell r="AD821" t="str">
            <v>ターナー症候群</v>
          </cell>
          <cell r="AE821" t="str">
            <v xml:space="preserve"> </v>
          </cell>
          <cell r="AF821" t="str">
            <v xml:space="preserve"> </v>
          </cell>
          <cell r="AG821" t="str">
            <v xml:space="preserve"> </v>
          </cell>
          <cell r="AH821">
            <v>5</v>
          </cell>
          <cell r="AI821">
            <v>41</v>
          </cell>
          <cell r="AJ821">
            <v>88</v>
          </cell>
          <cell r="AK821" t="str">
            <v/>
          </cell>
          <cell r="AL821" t="str">
            <v/>
          </cell>
          <cell r="AM821" t="str">
            <v/>
          </cell>
          <cell r="AN821" t="str">
            <v/>
          </cell>
          <cell r="AO821" t="str">
            <v/>
          </cell>
          <cell r="AP821" t="str">
            <v/>
          </cell>
          <cell r="AQ821" t="str">
            <v/>
          </cell>
          <cell r="AR821" t="str">
            <v/>
          </cell>
          <cell r="AS821" t="str">
            <v/>
          </cell>
          <cell r="AT821" t="str">
            <v>協会健保</v>
          </cell>
          <cell r="AU821" t="str">
            <v>全国健康保険協会　奈良支部</v>
          </cell>
          <cell r="AV821" t="str">
            <v>7060409　2</v>
          </cell>
          <cell r="AW821" t="str">
            <v>家族</v>
          </cell>
          <cell r="AX821" t="str">
            <v>皆倉　良一</v>
          </cell>
          <cell r="AY821">
            <v>1290014</v>
          </cell>
          <cell r="AZ821" t="str">
            <v>医療法人藤井会　香芝生喜病院(指定)</v>
          </cell>
          <cell r="BA821" t="str">
            <v>医療法人藤井会　香芝生喜病院</v>
          </cell>
          <cell r="BB821" t="str">
            <v>香芝市穴虫３３００番地３</v>
          </cell>
          <cell r="BC821" t="str">
            <v>一般Ⅱ</v>
          </cell>
          <cell r="BD821" t="str">
            <v/>
          </cell>
          <cell r="BE821"/>
          <cell r="BF821"/>
        </row>
        <row r="822">
          <cell r="B822">
            <v>821</v>
          </cell>
          <cell r="C822" t="str">
            <v>中和</v>
          </cell>
          <cell r="D822"/>
          <cell r="E822" t="str">
            <v>0506485</v>
          </cell>
          <cell r="F822" t="str">
            <v>ｽﾜｿﾞﾉ ﾊﾙｷ</v>
          </cell>
          <cell r="G822" t="str">
            <v>諏訪園　陽貴</v>
          </cell>
          <cell r="H822" t="str">
            <v>男</v>
          </cell>
          <cell r="I822">
            <v>41872</v>
          </cell>
          <cell r="J822" t="str">
            <v>639-0251</v>
          </cell>
          <cell r="K822" t="str">
            <v>香芝市逢坂2丁目702-19</v>
          </cell>
          <cell r="L822" t="str">
            <v>スワゾノ　ヨウイチ</v>
          </cell>
          <cell r="M822" t="str">
            <v>諏訪園　陽一</v>
          </cell>
          <cell r="N822" t="str">
            <v>639-0251</v>
          </cell>
          <cell r="O822" t="str">
            <v>香芝市逢坂2丁目702-19</v>
          </cell>
          <cell r="P822" t="str">
            <v xml:space="preserve">0745-27-0446  </v>
          </cell>
          <cell r="Q822" t="str">
            <v xml:space="preserve">090-4903-0092 </v>
          </cell>
          <cell r="R822" t="str">
            <v>父</v>
          </cell>
          <cell r="S822" t="str">
            <v>申請者</v>
          </cell>
          <cell r="T822" t="str">
            <v/>
          </cell>
          <cell r="U822" t="str">
            <v>　</v>
          </cell>
          <cell r="V822" t="str">
            <v>　</v>
          </cell>
          <cell r="W822" t="str">
            <v>　</v>
          </cell>
          <cell r="X822" t="str">
            <v>高</v>
          </cell>
          <cell r="Y822" t="str">
            <v>成</v>
          </cell>
          <cell r="Z822"/>
          <cell r="AA822"/>
          <cell r="AB822"/>
          <cell r="AC822"/>
          <cell r="AD822" t="str">
            <v>先天性下垂体機能低下症</v>
          </cell>
          <cell r="AE822" t="str">
            <v xml:space="preserve"> </v>
          </cell>
          <cell r="AF822" t="str">
            <v xml:space="preserve"> </v>
          </cell>
          <cell r="AG822" t="str">
            <v xml:space="preserve"> </v>
          </cell>
          <cell r="AH822">
            <v>5</v>
          </cell>
          <cell r="AI822">
            <v>1</v>
          </cell>
          <cell r="AJ822">
            <v>1</v>
          </cell>
          <cell r="AK822" t="str">
            <v/>
          </cell>
          <cell r="AL822" t="str">
            <v/>
          </cell>
          <cell r="AM822" t="str">
            <v/>
          </cell>
          <cell r="AN822" t="str">
            <v/>
          </cell>
          <cell r="AO822" t="str">
            <v/>
          </cell>
          <cell r="AP822" t="str">
            <v/>
          </cell>
          <cell r="AQ822" t="str">
            <v/>
          </cell>
          <cell r="AR822" t="str">
            <v/>
          </cell>
          <cell r="AS822" t="str">
            <v/>
          </cell>
          <cell r="AT822" t="str">
            <v>健保（組合）</v>
          </cell>
          <cell r="AU822" t="str">
            <v>大阪自動車整備健康保険組合</v>
          </cell>
          <cell r="AV822" t="str">
            <v>347　243</v>
          </cell>
          <cell r="AW822" t="str">
            <v>家族</v>
          </cell>
          <cell r="AX822" t="str">
            <v>諏訪園　陽一</v>
          </cell>
          <cell r="AY822">
            <v>6272777</v>
          </cell>
          <cell r="AZ822" t="str">
            <v>奈良県立医科大学附属病院(指定)</v>
          </cell>
          <cell r="BA822" t="str">
            <v>奈良県立医科大学附属病院</v>
          </cell>
          <cell r="BB822" t="str">
            <v>橿原市四条町８４０番地</v>
          </cell>
          <cell r="BC822" t="str">
            <v>一般Ⅰ</v>
          </cell>
          <cell r="BD822" t="str">
            <v/>
          </cell>
          <cell r="BE822"/>
          <cell r="BF822"/>
        </row>
        <row r="823">
          <cell r="B823">
            <v>822</v>
          </cell>
          <cell r="C823" t="str">
            <v>中和</v>
          </cell>
          <cell r="D823"/>
          <cell r="E823" t="str">
            <v>0506501</v>
          </cell>
          <cell r="F823" t="str">
            <v>ﾔﾀﾞ ｾｲｲﾁﾛｳ</v>
          </cell>
          <cell r="G823" t="str">
            <v>矢田　誠一郎</v>
          </cell>
          <cell r="H823" t="str">
            <v>男</v>
          </cell>
          <cell r="I823">
            <v>38660</v>
          </cell>
          <cell r="J823" t="str">
            <v>639-0223</v>
          </cell>
          <cell r="K823" t="str">
            <v>香芝市真美ケ丘6丁目9番18-503号</v>
          </cell>
          <cell r="L823" t="str">
            <v>ヤダ　タカヤ</v>
          </cell>
          <cell r="M823" t="str">
            <v>矢田　貴也</v>
          </cell>
          <cell r="N823" t="str">
            <v>639-0223</v>
          </cell>
          <cell r="O823" t="str">
            <v>香芝市真美ケ丘6丁目9番18-503号</v>
          </cell>
          <cell r="P823" t="str">
            <v xml:space="preserve">090-1135-3566 </v>
          </cell>
          <cell r="Q823" t="str">
            <v xml:space="preserve">090-3656-9840 </v>
          </cell>
          <cell r="R823" t="str">
            <v>父</v>
          </cell>
          <cell r="S823" t="str">
            <v>申請者</v>
          </cell>
          <cell r="T823" t="str">
            <v>有</v>
          </cell>
          <cell r="U823" t="str">
            <v>　</v>
          </cell>
          <cell r="V823" t="str">
            <v>　</v>
          </cell>
          <cell r="W823" t="str">
            <v>　</v>
          </cell>
          <cell r="X823" t="str">
            <v>　</v>
          </cell>
          <cell r="Y823" t="str">
            <v>成</v>
          </cell>
          <cell r="Z823"/>
          <cell r="AA823"/>
          <cell r="AB823"/>
          <cell r="AC823"/>
          <cell r="AD823" t="str">
            <v>成長ホルモン（GH）分泌不全性低身長症（脳の器質的原因によるものを除く。）</v>
          </cell>
          <cell r="AE823" t="str">
            <v xml:space="preserve"> </v>
          </cell>
          <cell r="AF823" t="str">
            <v xml:space="preserve"> </v>
          </cell>
          <cell r="AG823" t="str">
            <v xml:space="preserve"> </v>
          </cell>
          <cell r="AH823">
            <v>5</v>
          </cell>
          <cell r="AI823">
            <v>4</v>
          </cell>
          <cell r="AJ823">
            <v>6</v>
          </cell>
          <cell r="AK823" t="str">
            <v/>
          </cell>
          <cell r="AL823" t="str">
            <v/>
          </cell>
          <cell r="AM823" t="str">
            <v/>
          </cell>
          <cell r="AN823" t="str">
            <v/>
          </cell>
          <cell r="AO823" t="str">
            <v/>
          </cell>
          <cell r="AP823" t="str">
            <v/>
          </cell>
          <cell r="AQ823" t="str">
            <v/>
          </cell>
          <cell r="AR823" t="str">
            <v/>
          </cell>
          <cell r="AS823" t="str">
            <v/>
          </cell>
          <cell r="AT823" t="str">
            <v>協会健保</v>
          </cell>
          <cell r="AU823" t="str">
            <v>全国健康保険協会　和歌山支部</v>
          </cell>
          <cell r="AV823" t="str">
            <v>21270440　2114</v>
          </cell>
          <cell r="AW823" t="str">
            <v>家族</v>
          </cell>
          <cell r="AX823" t="str">
            <v>矢田　貴也</v>
          </cell>
          <cell r="AY823">
            <v>1300011</v>
          </cell>
          <cell r="AZ823" t="str">
            <v>さかもと小児科(指定)</v>
          </cell>
          <cell r="BA823" t="str">
            <v>さかもと小児科</v>
          </cell>
          <cell r="BB823" t="str">
            <v>香芝市上中５４４－１</v>
          </cell>
          <cell r="BC823" t="str">
            <v>一般Ⅱ</v>
          </cell>
          <cell r="BD823" t="str">
            <v>(1)矢田　貴也(父)</v>
          </cell>
          <cell r="BE823"/>
          <cell r="BF823"/>
        </row>
        <row r="824">
          <cell r="B824">
            <v>823</v>
          </cell>
          <cell r="C824" t="str">
            <v>中和</v>
          </cell>
          <cell r="D824"/>
          <cell r="E824" t="str">
            <v>0506519</v>
          </cell>
          <cell r="F824" t="str">
            <v>ｽﾅﾐ ﾐﾂｷ</v>
          </cell>
          <cell r="G824" t="str">
            <v>須浪　光貴</v>
          </cell>
          <cell r="H824" t="str">
            <v>男</v>
          </cell>
          <cell r="I824">
            <v>38946</v>
          </cell>
          <cell r="J824" t="str">
            <v>635-0833</v>
          </cell>
          <cell r="K824" t="str">
            <v>北葛城郡広陵町馬見南6丁目1番馬見南6丁目団地2-206号</v>
          </cell>
          <cell r="L824" t="str">
            <v>スナミ　リエコ</v>
          </cell>
          <cell r="M824" t="str">
            <v>須浪　里栄子</v>
          </cell>
          <cell r="N824" t="str">
            <v>635-0833</v>
          </cell>
          <cell r="O824" t="str">
            <v>北葛城郡広陵町馬見南6丁目1番馬見南6丁目団地2-206号</v>
          </cell>
          <cell r="P824" t="str">
            <v xml:space="preserve">090-1071-7178 </v>
          </cell>
          <cell r="Q824" t="str">
            <v xml:space="preserve">              </v>
          </cell>
          <cell r="R824" t="str">
            <v>母</v>
          </cell>
          <cell r="S824" t="str">
            <v>申請者</v>
          </cell>
          <cell r="T824" t="str">
            <v/>
          </cell>
          <cell r="U824" t="str">
            <v>　</v>
          </cell>
          <cell r="V824" t="str">
            <v>　</v>
          </cell>
          <cell r="W824" t="str">
            <v>　</v>
          </cell>
          <cell r="X824" t="str">
            <v>　</v>
          </cell>
          <cell r="Y824" t="str">
            <v>成</v>
          </cell>
          <cell r="Z824"/>
          <cell r="AA824"/>
          <cell r="AB824"/>
          <cell r="AC824"/>
          <cell r="AD824" t="str">
            <v>成長ホルモン（GH）分泌不全性低身長症（脳の器質的原因によるものを除く。）</v>
          </cell>
          <cell r="AE824" t="str">
            <v xml:space="preserve"> </v>
          </cell>
          <cell r="AF824" t="str">
            <v xml:space="preserve"> </v>
          </cell>
          <cell r="AG824" t="str">
            <v xml:space="preserve"> </v>
          </cell>
          <cell r="AH824">
            <v>5</v>
          </cell>
          <cell r="AI824">
            <v>4</v>
          </cell>
          <cell r="AJ824">
            <v>6</v>
          </cell>
          <cell r="AK824" t="str">
            <v/>
          </cell>
          <cell r="AL824" t="str">
            <v/>
          </cell>
          <cell r="AM824" t="str">
            <v/>
          </cell>
          <cell r="AN824" t="str">
            <v/>
          </cell>
          <cell r="AO824" t="str">
            <v/>
          </cell>
          <cell r="AP824" t="str">
            <v/>
          </cell>
          <cell r="AQ824" t="str">
            <v/>
          </cell>
          <cell r="AR824" t="str">
            <v/>
          </cell>
          <cell r="AS824" t="str">
            <v/>
          </cell>
          <cell r="AT824" t="str">
            <v>協会健保</v>
          </cell>
          <cell r="AU824" t="str">
            <v>全国健康保険協会　奈良支部</v>
          </cell>
          <cell r="AV824" t="str">
            <v>7060328　365</v>
          </cell>
          <cell r="AW824" t="str">
            <v>家族</v>
          </cell>
          <cell r="AX824" t="str">
            <v>須浪　里栄子</v>
          </cell>
          <cell r="AY824">
            <v>1290014</v>
          </cell>
          <cell r="AZ824" t="str">
            <v>城山台クリニック(指定)</v>
          </cell>
          <cell r="BA824" t="str">
            <v>城山台クリニック</v>
          </cell>
          <cell r="BB824" t="str">
            <v>生駒郡三郷町城山台１丁目４－４</v>
          </cell>
          <cell r="BC824" t="str">
            <v>一般Ⅰ</v>
          </cell>
          <cell r="BD824" t="str">
            <v/>
          </cell>
          <cell r="BE824"/>
          <cell r="BF824"/>
        </row>
        <row r="825">
          <cell r="B825">
            <v>824</v>
          </cell>
          <cell r="C825" t="str">
            <v>中和</v>
          </cell>
          <cell r="D825"/>
          <cell r="E825" t="str">
            <v>0506576</v>
          </cell>
          <cell r="F825" t="str">
            <v>ﾋﾛｸﾞﾁ ﾀｸﾐ</v>
          </cell>
          <cell r="G825" t="str">
            <v>廣口　匠</v>
          </cell>
          <cell r="H825" t="str">
            <v>男</v>
          </cell>
          <cell r="I825">
            <v>40104</v>
          </cell>
          <cell r="J825" t="str">
            <v>634-0811</v>
          </cell>
          <cell r="K825" t="str">
            <v>橿原市小綱町15番16-11号</v>
          </cell>
          <cell r="L825" t="str">
            <v>ヒログチ　ヒロフミ</v>
          </cell>
          <cell r="M825" t="str">
            <v>廣口　博文</v>
          </cell>
          <cell r="N825" t="str">
            <v>634-0811</v>
          </cell>
          <cell r="O825" t="str">
            <v>橿原市小綱町15番16-11号</v>
          </cell>
          <cell r="P825" t="str">
            <v xml:space="preserve">0744-46-9680  </v>
          </cell>
          <cell r="Q825" t="str">
            <v xml:space="preserve">090-2703-7967 </v>
          </cell>
          <cell r="R825" t="str">
            <v>父</v>
          </cell>
          <cell r="S825" t="str">
            <v>申請者</v>
          </cell>
          <cell r="T825" t="str">
            <v/>
          </cell>
          <cell r="U825" t="str">
            <v>　</v>
          </cell>
          <cell r="V825" t="str">
            <v>　</v>
          </cell>
          <cell r="W825" t="str">
            <v>　</v>
          </cell>
          <cell r="X825" t="str">
            <v>高</v>
          </cell>
          <cell r="Y825" t="str">
            <v>成</v>
          </cell>
          <cell r="Z825"/>
          <cell r="AA825"/>
          <cell r="AB825"/>
          <cell r="AC825"/>
          <cell r="AD825" t="str">
            <v>成長ホルモン（GH）分泌不全性低身長症（脳の器質的原因によるものを除く。）</v>
          </cell>
          <cell r="AE825" t="str">
            <v xml:space="preserve"> </v>
          </cell>
          <cell r="AF825" t="str">
            <v xml:space="preserve"> </v>
          </cell>
          <cell r="AG825" t="str">
            <v xml:space="preserve"> </v>
          </cell>
          <cell r="AH825">
            <v>5</v>
          </cell>
          <cell r="AI825">
            <v>4</v>
          </cell>
          <cell r="AJ825">
            <v>6</v>
          </cell>
          <cell r="AK825" t="str">
            <v/>
          </cell>
          <cell r="AL825" t="str">
            <v/>
          </cell>
          <cell r="AM825" t="str">
            <v/>
          </cell>
          <cell r="AN825" t="str">
            <v/>
          </cell>
          <cell r="AO825" t="str">
            <v/>
          </cell>
          <cell r="AP825" t="str">
            <v/>
          </cell>
          <cell r="AQ825" t="str">
            <v/>
          </cell>
          <cell r="AR825" t="str">
            <v/>
          </cell>
          <cell r="AS825" t="str">
            <v/>
          </cell>
          <cell r="AT825" t="str">
            <v>協会健保</v>
          </cell>
          <cell r="AU825" t="str">
            <v>全国健康保険協会　奈良支部</v>
          </cell>
          <cell r="AV825" t="str">
            <v>7360431　46</v>
          </cell>
          <cell r="AW825" t="str">
            <v>家族</v>
          </cell>
          <cell r="AX825" t="str">
            <v>廣口　博文</v>
          </cell>
          <cell r="AY825">
            <v>1290014</v>
          </cell>
          <cell r="AZ825" t="str">
            <v>国保中央病院(指定)</v>
          </cell>
          <cell r="BA825" t="str">
            <v>国保中央病院</v>
          </cell>
          <cell r="BB825" t="str">
            <v>磯城郡田原本町大字宮古４０４－１</v>
          </cell>
          <cell r="BC825" t="str">
            <v>一般Ⅰ</v>
          </cell>
          <cell r="BD825" t="str">
            <v/>
          </cell>
          <cell r="BE825"/>
          <cell r="BF825"/>
        </row>
        <row r="826">
          <cell r="B826">
            <v>825</v>
          </cell>
          <cell r="C826" t="str">
            <v>中和</v>
          </cell>
          <cell r="D826"/>
          <cell r="E826" t="str">
            <v>0506618</v>
          </cell>
          <cell r="F826" t="str">
            <v>ﾂｼﾞ ﾙｲ</v>
          </cell>
          <cell r="G826" t="str">
            <v>辻󠄀　流星</v>
          </cell>
          <cell r="H826" t="str">
            <v>男</v>
          </cell>
          <cell r="I826">
            <v>40961</v>
          </cell>
          <cell r="J826" t="str">
            <v>636-0012</v>
          </cell>
          <cell r="K826" t="str">
            <v>北葛城郡王寺町本町4丁目1番3メドラール王寺207号</v>
          </cell>
          <cell r="L826" t="str">
            <v>ツジ　サユリ</v>
          </cell>
          <cell r="M826" t="str">
            <v>辻󠄀　砂祐里</v>
          </cell>
          <cell r="N826" t="str">
            <v>636-0012</v>
          </cell>
          <cell r="O826" t="str">
            <v>北葛城郡王寺町本町4丁目1番3メドラール王寺207号</v>
          </cell>
          <cell r="P826" t="str">
            <v xml:space="preserve">090-5122-3622 </v>
          </cell>
          <cell r="Q826" t="str">
            <v xml:space="preserve">              </v>
          </cell>
          <cell r="R826" t="str">
            <v>母</v>
          </cell>
          <cell r="S826" t="str">
            <v>申請者</v>
          </cell>
          <cell r="T826" t="str">
            <v/>
          </cell>
          <cell r="U826" t="str">
            <v>　</v>
          </cell>
          <cell r="V826" t="str">
            <v>　</v>
          </cell>
          <cell r="W826" t="str">
            <v>　</v>
          </cell>
          <cell r="X826" t="str">
            <v>　</v>
          </cell>
          <cell r="Y826" t="str">
            <v>成</v>
          </cell>
          <cell r="Z826"/>
          <cell r="AA826"/>
          <cell r="AB826"/>
          <cell r="AC826"/>
          <cell r="AD826" t="str">
            <v>成長ホルモン（GH）分泌不全性低身長症（脳の器質的原因によるものを除く。）</v>
          </cell>
          <cell r="AE826" t="str">
            <v xml:space="preserve"> </v>
          </cell>
          <cell r="AF826" t="str">
            <v xml:space="preserve"> </v>
          </cell>
          <cell r="AG826" t="str">
            <v xml:space="preserve"> </v>
          </cell>
          <cell r="AH826">
            <v>5</v>
          </cell>
          <cell r="AI826">
            <v>4</v>
          </cell>
          <cell r="AJ826">
            <v>6</v>
          </cell>
          <cell r="AK826" t="str">
            <v/>
          </cell>
          <cell r="AL826" t="str">
            <v/>
          </cell>
          <cell r="AM826" t="str">
            <v/>
          </cell>
          <cell r="AN826" t="str">
            <v/>
          </cell>
          <cell r="AO826" t="str">
            <v/>
          </cell>
          <cell r="AP826" t="str">
            <v/>
          </cell>
          <cell r="AQ826" t="str">
            <v/>
          </cell>
          <cell r="AR826" t="str">
            <v/>
          </cell>
          <cell r="AS826" t="str">
            <v/>
          </cell>
          <cell r="AT826" t="str">
            <v>国保(一般)</v>
          </cell>
          <cell r="AU826" t="str">
            <v>北葛城郡王寺町</v>
          </cell>
          <cell r="AV826" t="str">
            <v>奈32　0000501831</v>
          </cell>
          <cell r="AW826" t="str">
            <v>本人</v>
          </cell>
          <cell r="AX826" t="str">
            <v>辻󠄀　流星</v>
          </cell>
          <cell r="AY826">
            <v>25290734</v>
          </cell>
          <cell r="AZ826" t="str">
            <v>さかもと小児科(指定)</v>
          </cell>
          <cell r="BA826" t="str">
            <v>さかもと小児科</v>
          </cell>
          <cell r="BB826" t="str">
            <v>香芝市上中５４４－１</v>
          </cell>
          <cell r="BC826" t="str">
            <v>低Ⅰ</v>
          </cell>
          <cell r="BD826" t="str">
            <v/>
          </cell>
          <cell r="BE826"/>
          <cell r="BF826"/>
        </row>
        <row r="827">
          <cell r="B827">
            <v>826</v>
          </cell>
          <cell r="C827" t="str">
            <v>中和</v>
          </cell>
          <cell r="D827"/>
          <cell r="E827" t="str">
            <v>0506626</v>
          </cell>
          <cell r="F827" t="str">
            <v>ｸﾗﾐ ﾌｳﾏ</v>
          </cell>
          <cell r="G827" t="str">
            <v>倉見　風舞</v>
          </cell>
          <cell r="H827" t="str">
            <v>男</v>
          </cell>
          <cell r="I827">
            <v>39070</v>
          </cell>
          <cell r="J827" t="str">
            <v>639-0252</v>
          </cell>
          <cell r="K827" t="str">
            <v>香芝市穴虫3260番地15</v>
          </cell>
          <cell r="L827" t="str">
            <v>クラミ　トオル</v>
          </cell>
          <cell r="M827" t="str">
            <v>倉見　徹</v>
          </cell>
          <cell r="N827" t="str">
            <v>639-0252</v>
          </cell>
          <cell r="O827" t="str">
            <v>香芝市穴虫3260番地15</v>
          </cell>
          <cell r="P827" t="str">
            <v xml:space="preserve">0745-47-1914  </v>
          </cell>
          <cell r="Q827" t="str">
            <v xml:space="preserve">080-3790-6625 </v>
          </cell>
          <cell r="R827" t="str">
            <v>父</v>
          </cell>
          <cell r="S827" t="str">
            <v>申請者</v>
          </cell>
          <cell r="T827" t="str">
            <v/>
          </cell>
          <cell r="U827" t="str">
            <v>　</v>
          </cell>
          <cell r="V827" t="str">
            <v>　</v>
          </cell>
          <cell r="W827" t="str">
            <v>　</v>
          </cell>
          <cell r="X827" t="str">
            <v>高</v>
          </cell>
          <cell r="Y827" t="str">
            <v>成</v>
          </cell>
          <cell r="Z827"/>
          <cell r="AA827"/>
          <cell r="AB827"/>
          <cell r="AC827"/>
          <cell r="AD827" t="str">
            <v>成長ホルモン（GH）分泌不全性低身長症（脳の器質的原因によるものを除く。）</v>
          </cell>
          <cell r="AE827" t="str">
            <v xml:space="preserve"> </v>
          </cell>
          <cell r="AF827" t="str">
            <v xml:space="preserve"> </v>
          </cell>
          <cell r="AG827" t="str">
            <v xml:space="preserve"> </v>
          </cell>
          <cell r="AH827">
            <v>5</v>
          </cell>
          <cell r="AI827">
            <v>4</v>
          </cell>
          <cell r="AJ827">
            <v>6</v>
          </cell>
          <cell r="AK827" t="str">
            <v/>
          </cell>
          <cell r="AL827" t="str">
            <v/>
          </cell>
          <cell r="AM827" t="str">
            <v/>
          </cell>
          <cell r="AN827" t="str">
            <v/>
          </cell>
          <cell r="AO827" t="str">
            <v/>
          </cell>
          <cell r="AP827" t="str">
            <v/>
          </cell>
          <cell r="AQ827" t="str">
            <v/>
          </cell>
          <cell r="AR827" t="str">
            <v/>
          </cell>
          <cell r="AS827" t="str">
            <v/>
          </cell>
          <cell r="AT827" t="str">
            <v>協会健保</v>
          </cell>
          <cell r="AU827" t="str">
            <v>全国健康保険協会　大阪支部</v>
          </cell>
          <cell r="AV827" t="str">
            <v>97301913　24</v>
          </cell>
          <cell r="AW827" t="str">
            <v>家族</v>
          </cell>
          <cell r="AX827" t="str">
            <v>倉見　徹</v>
          </cell>
          <cell r="AY827">
            <v>1270016</v>
          </cell>
          <cell r="AZ827" t="str">
            <v>城山台クリニック(指定)</v>
          </cell>
          <cell r="BA827" t="str">
            <v>城山台クリニック</v>
          </cell>
          <cell r="BB827" t="str">
            <v>生駒郡三郷町城山台１丁目４－４</v>
          </cell>
          <cell r="BC827" t="str">
            <v>一般Ⅰ</v>
          </cell>
          <cell r="BD827" t="str">
            <v/>
          </cell>
          <cell r="BE827"/>
          <cell r="BF827"/>
        </row>
        <row r="828">
          <cell r="B828">
            <v>827</v>
          </cell>
          <cell r="C828" t="str">
            <v>中和</v>
          </cell>
          <cell r="D828"/>
          <cell r="E828" t="str">
            <v>0506634</v>
          </cell>
          <cell r="F828" t="str">
            <v>ｶﾜﾑﾗ ﾈﾈ</v>
          </cell>
          <cell r="G828" t="str">
            <v>川村　寧々</v>
          </cell>
          <cell r="H828" t="str">
            <v>女</v>
          </cell>
          <cell r="I828">
            <v>39762</v>
          </cell>
          <cell r="J828" t="str">
            <v>634-0821</v>
          </cell>
          <cell r="K828" t="str">
            <v>橿原市西池尻町105番地の5　T＆W 11号</v>
          </cell>
          <cell r="L828" t="str">
            <v>カワムラ　トモコ</v>
          </cell>
          <cell r="M828" t="str">
            <v>川村　朋子</v>
          </cell>
          <cell r="N828" t="str">
            <v>634-0821</v>
          </cell>
          <cell r="O828" t="str">
            <v>橿原市西池尻町105番地の5　T＆W 11号</v>
          </cell>
          <cell r="P828" t="str">
            <v xml:space="preserve">0744-27-0776  </v>
          </cell>
          <cell r="Q828" t="str">
            <v xml:space="preserve">090-6904-4390 </v>
          </cell>
          <cell r="R828" t="str">
            <v>母</v>
          </cell>
          <cell r="S828" t="str">
            <v>申請者</v>
          </cell>
          <cell r="T828" t="str">
            <v/>
          </cell>
          <cell r="U828" t="str">
            <v>　</v>
          </cell>
          <cell r="V828" t="str">
            <v>　</v>
          </cell>
          <cell r="W828" t="str">
            <v>　</v>
          </cell>
          <cell r="X828" t="str">
            <v>　</v>
          </cell>
          <cell r="Y828" t="str">
            <v>成</v>
          </cell>
          <cell r="Z828"/>
          <cell r="AA828"/>
          <cell r="AB828"/>
          <cell r="AC828"/>
          <cell r="AD828" t="str">
            <v>成長ホルモン（GH）分泌不全性低身長症（脳の器質的原因によるものを除く。）</v>
          </cell>
          <cell r="AE828" t="str">
            <v xml:space="preserve"> </v>
          </cell>
          <cell r="AF828" t="str">
            <v xml:space="preserve"> </v>
          </cell>
          <cell r="AG828" t="str">
            <v xml:space="preserve"> </v>
          </cell>
          <cell r="AH828">
            <v>5</v>
          </cell>
          <cell r="AI828">
            <v>4</v>
          </cell>
          <cell r="AJ828">
            <v>6</v>
          </cell>
          <cell r="AK828" t="str">
            <v/>
          </cell>
          <cell r="AL828" t="str">
            <v/>
          </cell>
          <cell r="AM828" t="str">
            <v/>
          </cell>
          <cell r="AN828" t="str">
            <v/>
          </cell>
          <cell r="AO828" t="str">
            <v/>
          </cell>
          <cell r="AP828" t="str">
            <v/>
          </cell>
          <cell r="AQ828" t="str">
            <v/>
          </cell>
          <cell r="AR828" t="str">
            <v/>
          </cell>
          <cell r="AS828" t="str">
            <v/>
          </cell>
          <cell r="AT828" t="str">
            <v>健保（組合）</v>
          </cell>
          <cell r="AU828" t="str">
            <v>関東百貨店健康保険組合</v>
          </cell>
          <cell r="AV828" t="str">
            <v>658　35013</v>
          </cell>
          <cell r="AW828" t="str">
            <v>家族</v>
          </cell>
          <cell r="AX828" t="str">
            <v>川村　朋子</v>
          </cell>
          <cell r="AY828">
            <v>6135396</v>
          </cell>
          <cell r="AZ828" t="str">
            <v>医療法人　松山医院(指定)</v>
          </cell>
          <cell r="BA828" t="str">
            <v>医療法人　松山医院</v>
          </cell>
          <cell r="BB828" t="str">
            <v>天理市柳本町１９６－１</v>
          </cell>
          <cell r="BC828" t="str">
            <v>低Ⅰ</v>
          </cell>
          <cell r="BD828" t="str">
            <v/>
          </cell>
          <cell r="BE828"/>
          <cell r="BF828"/>
        </row>
        <row r="829">
          <cell r="B829">
            <v>828</v>
          </cell>
          <cell r="C829" t="str">
            <v>中和</v>
          </cell>
          <cell r="D829"/>
          <cell r="E829" t="str">
            <v>0506642</v>
          </cell>
          <cell r="F829" t="str">
            <v>ﾔｸﾞﾗ ｱﾔｶ</v>
          </cell>
          <cell r="G829" t="str">
            <v>矢倉　綾華</v>
          </cell>
          <cell r="H829" t="str">
            <v>女</v>
          </cell>
          <cell r="I829">
            <v>41876</v>
          </cell>
          <cell r="J829" t="str">
            <v>634-0051</v>
          </cell>
          <cell r="K829" t="str">
            <v>橿原市白橿町1丁目24番8号</v>
          </cell>
          <cell r="L829" t="str">
            <v>ヤグラ　ヨシヒロ</v>
          </cell>
          <cell r="M829" t="str">
            <v>矢倉　良浩</v>
          </cell>
          <cell r="N829" t="str">
            <v>634-0051</v>
          </cell>
          <cell r="O829" t="str">
            <v>橿原市白橿町1丁目24番8号</v>
          </cell>
          <cell r="P829" t="str">
            <v xml:space="preserve">0744-35-6259  </v>
          </cell>
          <cell r="Q829" t="str">
            <v xml:space="preserve">090-6558-2202 </v>
          </cell>
          <cell r="R829" t="str">
            <v>父</v>
          </cell>
          <cell r="S829" t="str">
            <v>申請者</v>
          </cell>
          <cell r="T829" t="str">
            <v/>
          </cell>
          <cell r="U829" t="str">
            <v>　</v>
          </cell>
          <cell r="V829" t="str">
            <v>　</v>
          </cell>
          <cell r="W829" t="str">
            <v>　</v>
          </cell>
          <cell r="X829" t="str">
            <v>　</v>
          </cell>
          <cell r="Y829" t="str">
            <v>成</v>
          </cell>
          <cell r="Z829"/>
          <cell r="AA829"/>
          <cell r="AB829"/>
          <cell r="AC829"/>
          <cell r="AD829" t="str">
            <v>成長ホルモン（GH）分泌不全性低身長症（脳の器質的原因によるものを除く。）</v>
          </cell>
          <cell r="AE829" t="str">
            <v>ゴナドトロピン依存性思春期早発症</v>
          </cell>
          <cell r="AF829" t="str">
            <v xml:space="preserve"> </v>
          </cell>
          <cell r="AG829" t="str">
            <v xml:space="preserve"> </v>
          </cell>
          <cell r="AH829">
            <v>5</v>
          </cell>
          <cell r="AI829">
            <v>4</v>
          </cell>
          <cell r="AJ829">
            <v>6</v>
          </cell>
          <cell r="AK829">
            <v>5</v>
          </cell>
          <cell r="AL829">
            <v>26</v>
          </cell>
          <cell r="AM829">
            <v>57</v>
          </cell>
          <cell r="AN829" t="str">
            <v/>
          </cell>
          <cell r="AO829" t="str">
            <v/>
          </cell>
          <cell r="AP829" t="str">
            <v/>
          </cell>
          <cell r="AQ829" t="str">
            <v/>
          </cell>
          <cell r="AR829" t="str">
            <v/>
          </cell>
          <cell r="AS829" t="str">
            <v/>
          </cell>
          <cell r="AT829" t="str">
            <v>国保(一般)</v>
          </cell>
          <cell r="AU829" t="str">
            <v>橿原市</v>
          </cell>
          <cell r="AV829" t="str">
            <v>奈5　812331</v>
          </cell>
          <cell r="AW829" t="str">
            <v>本人</v>
          </cell>
          <cell r="AX829" t="str">
            <v>矢倉　綾華</v>
          </cell>
          <cell r="AY829">
            <v>25290056</v>
          </cell>
          <cell r="AZ829" t="str">
            <v>奈良県立医科大学附属病院(指定)</v>
          </cell>
          <cell r="BA829" t="str">
            <v>奈良県立医科大学附属病院</v>
          </cell>
          <cell r="BB829" t="str">
            <v>橿原市四条町８４０番地</v>
          </cell>
          <cell r="BC829" t="str">
            <v>上位</v>
          </cell>
          <cell r="BD829" t="str">
            <v/>
          </cell>
          <cell r="BE829"/>
          <cell r="BF829"/>
        </row>
        <row r="830">
          <cell r="B830">
            <v>829</v>
          </cell>
          <cell r="C830" t="str">
            <v>中和</v>
          </cell>
          <cell r="D830"/>
          <cell r="E830" t="str">
            <v>0506659</v>
          </cell>
          <cell r="F830" t="str">
            <v>ﾔﾌﾞｳﾁ ﾘﾉｱ</v>
          </cell>
          <cell r="G830" t="str">
            <v>藪内　梨乃愛</v>
          </cell>
          <cell r="H830" t="str">
            <v>女</v>
          </cell>
          <cell r="I830">
            <v>41327</v>
          </cell>
          <cell r="J830" t="str">
            <v>639-2306</v>
          </cell>
          <cell r="K830" t="str">
            <v>御所市大字三室443番地</v>
          </cell>
          <cell r="L830" t="str">
            <v>ヤブウチ　ヒデフミ</v>
          </cell>
          <cell r="M830" t="str">
            <v>藪内　秀文</v>
          </cell>
          <cell r="N830" t="str">
            <v>639-2306</v>
          </cell>
          <cell r="O830" t="str">
            <v>御所市大字三室443番地</v>
          </cell>
          <cell r="P830" t="str">
            <v xml:space="preserve">0745-62-6529  </v>
          </cell>
          <cell r="Q830" t="str">
            <v xml:space="preserve">090-7112-6261 </v>
          </cell>
          <cell r="R830" t="str">
            <v>父</v>
          </cell>
          <cell r="S830" t="str">
            <v>申請者</v>
          </cell>
          <cell r="T830" t="str">
            <v/>
          </cell>
          <cell r="U830" t="str">
            <v>　</v>
          </cell>
          <cell r="V830" t="str">
            <v>　</v>
          </cell>
          <cell r="W830" t="str">
            <v>　</v>
          </cell>
          <cell r="X830" t="str">
            <v>　</v>
          </cell>
          <cell r="Y830" t="str">
            <v>成</v>
          </cell>
          <cell r="Z830"/>
          <cell r="AA830"/>
          <cell r="AB830"/>
          <cell r="AC830"/>
          <cell r="AD830" t="str">
            <v>成長ホルモン（GH）分泌不全性低身長症（脳の器質的原因によるものを除く。）</v>
          </cell>
          <cell r="AE830" t="str">
            <v xml:space="preserve"> </v>
          </cell>
          <cell r="AF830" t="str">
            <v xml:space="preserve"> </v>
          </cell>
          <cell r="AG830" t="str">
            <v xml:space="preserve"> </v>
          </cell>
          <cell r="AH830">
            <v>5</v>
          </cell>
          <cell r="AI830">
            <v>4</v>
          </cell>
          <cell r="AJ830">
            <v>6</v>
          </cell>
          <cell r="AK830" t="str">
            <v/>
          </cell>
          <cell r="AL830" t="str">
            <v/>
          </cell>
          <cell r="AM830" t="str">
            <v/>
          </cell>
          <cell r="AN830" t="str">
            <v/>
          </cell>
          <cell r="AO830" t="str">
            <v/>
          </cell>
          <cell r="AP830" t="str">
            <v/>
          </cell>
          <cell r="AQ830" t="str">
            <v/>
          </cell>
          <cell r="AR830" t="str">
            <v/>
          </cell>
          <cell r="AS830" t="str">
            <v/>
          </cell>
          <cell r="AT830" t="str">
            <v>協会健保</v>
          </cell>
          <cell r="AU830" t="str">
            <v>全国健康保険協会　奈良支部</v>
          </cell>
          <cell r="AV830" t="str">
            <v>3210311　185</v>
          </cell>
          <cell r="AW830" t="str">
            <v>家族</v>
          </cell>
          <cell r="AX830" t="str">
            <v>藪内　秀文</v>
          </cell>
          <cell r="AY830">
            <v>1290014</v>
          </cell>
          <cell r="AZ830" t="str">
            <v>奈良県立医科大学附属病院(指定)</v>
          </cell>
          <cell r="BA830" t="str">
            <v>奈良県立医科大学附属病院</v>
          </cell>
          <cell r="BB830" t="str">
            <v>橿原市四条町８４０番地</v>
          </cell>
          <cell r="BC830" t="str">
            <v>一般Ⅱ</v>
          </cell>
          <cell r="BD830" t="str">
            <v/>
          </cell>
          <cell r="BE830"/>
          <cell r="BF830"/>
        </row>
        <row r="831">
          <cell r="B831">
            <v>830</v>
          </cell>
          <cell r="C831" t="str">
            <v>中和</v>
          </cell>
          <cell r="D831"/>
          <cell r="E831" t="str">
            <v>0506667</v>
          </cell>
          <cell r="F831" t="str">
            <v>ｳﾒｻｺ ｱﾔｶ</v>
          </cell>
          <cell r="G831" t="str">
            <v>梅迫　紋加</v>
          </cell>
          <cell r="H831" t="str">
            <v>女</v>
          </cell>
          <cell r="I831">
            <v>39367</v>
          </cell>
          <cell r="J831" t="str">
            <v>634-0815</v>
          </cell>
          <cell r="K831" t="str">
            <v>橿原市大谷町108番地の24</v>
          </cell>
          <cell r="L831" t="str">
            <v>ウメサコ　マサヒロ</v>
          </cell>
          <cell r="M831" t="str">
            <v>梅迫　正裕</v>
          </cell>
          <cell r="N831" t="str">
            <v>634-0815</v>
          </cell>
          <cell r="O831" t="str">
            <v>橿原市大谷町108番地の24</v>
          </cell>
          <cell r="P831" t="str">
            <v xml:space="preserve">0744-24-8411  </v>
          </cell>
          <cell r="Q831" t="str">
            <v xml:space="preserve">090-3277-7570 </v>
          </cell>
          <cell r="R831" t="str">
            <v>父</v>
          </cell>
          <cell r="S831" t="str">
            <v>申請者</v>
          </cell>
          <cell r="T831" t="str">
            <v/>
          </cell>
          <cell r="U831" t="str">
            <v>　</v>
          </cell>
          <cell r="V831" t="str">
            <v>　</v>
          </cell>
          <cell r="W831" t="str">
            <v>　</v>
          </cell>
          <cell r="X831" t="str">
            <v>高</v>
          </cell>
          <cell r="Y831" t="str">
            <v>成</v>
          </cell>
          <cell r="Z831"/>
          <cell r="AA831"/>
          <cell r="AB831"/>
          <cell r="AC831"/>
          <cell r="AD831" t="str">
            <v>ターナー症候群</v>
          </cell>
          <cell r="AE831" t="str">
            <v xml:space="preserve"> </v>
          </cell>
          <cell r="AF831" t="str">
            <v xml:space="preserve"> </v>
          </cell>
          <cell r="AG831" t="str">
            <v xml:space="preserve"> </v>
          </cell>
          <cell r="AH831">
            <v>5</v>
          </cell>
          <cell r="AI831">
            <v>41</v>
          </cell>
          <cell r="AJ831">
            <v>88</v>
          </cell>
          <cell r="AK831" t="str">
            <v/>
          </cell>
          <cell r="AL831" t="str">
            <v/>
          </cell>
          <cell r="AM831" t="str">
            <v/>
          </cell>
          <cell r="AN831" t="str">
            <v/>
          </cell>
          <cell r="AO831" t="str">
            <v/>
          </cell>
          <cell r="AP831" t="str">
            <v/>
          </cell>
          <cell r="AQ831" t="str">
            <v/>
          </cell>
          <cell r="AR831" t="str">
            <v/>
          </cell>
          <cell r="AS831" t="str">
            <v/>
          </cell>
          <cell r="AT831" t="str">
            <v>国保(一般)</v>
          </cell>
          <cell r="AU831" t="str">
            <v>橿原市</v>
          </cell>
          <cell r="AV831" t="str">
            <v>奈5　057991</v>
          </cell>
          <cell r="AW831" t="str">
            <v>本人</v>
          </cell>
          <cell r="AX831" t="str">
            <v>梅迫　紋加</v>
          </cell>
          <cell r="AY831">
            <v>25290056</v>
          </cell>
          <cell r="AZ831" t="str">
            <v>奈良県立医科大学附属病院(指定)</v>
          </cell>
          <cell r="BA831" t="str">
            <v>奈良県立医科大学附属病院</v>
          </cell>
          <cell r="BB831" t="str">
            <v>橿原市四条町８４０番地</v>
          </cell>
          <cell r="BC831" t="str">
            <v>一般Ⅱ</v>
          </cell>
          <cell r="BD831" t="str">
            <v/>
          </cell>
          <cell r="BE831"/>
          <cell r="BF831"/>
        </row>
        <row r="832">
          <cell r="B832">
            <v>831</v>
          </cell>
          <cell r="C832" t="str">
            <v>中和</v>
          </cell>
          <cell r="D832"/>
          <cell r="E832" t="str">
            <v>0506691</v>
          </cell>
          <cell r="F832" t="str">
            <v>ｼﾏﾀﾞ ﾋﾅﾀ</v>
          </cell>
          <cell r="G832" t="str">
            <v>島田　陽向</v>
          </cell>
          <cell r="H832" t="str">
            <v>男</v>
          </cell>
          <cell r="I832">
            <v>41670</v>
          </cell>
          <cell r="J832" t="str">
            <v>634-0835</v>
          </cell>
          <cell r="K832" t="str">
            <v>橿原市東坊城町237番地の11</v>
          </cell>
          <cell r="L832" t="str">
            <v>シマダ　トシヤ</v>
          </cell>
          <cell r="M832" t="str">
            <v>島田　稔也</v>
          </cell>
          <cell r="N832" t="str">
            <v>634-0835</v>
          </cell>
          <cell r="O832" t="str">
            <v>橿原市東坊城町237番地の11</v>
          </cell>
          <cell r="P832" t="str">
            <v xml:space="preserve">090-5660-2792 </v>
          </cell>
          <cell r="Q832" t="str">
            <v xml:space="preserve">080-8514-6846 </v>
          </cell>
          <cell r="R832" t="str">
            <v>父</v>
          </cell>
          <cell r="S832" t="str">
            <v>申請者</v>
          </cell>
          <cell r="T832" t="str">
            <v/>
          </cell>
          <cell r="U832" t="str">
            <v>　</v>
          </cell>
          <cell r="V832" t="str">
            <v>　</v>
          </cell>
          <cell r="W832" t="str">
            <v>　</v>
          </cell>
          <cell r="X832" t="str">
            <v>　</v>
          </cell>
          <cell r="Y832" t="str">
            <v>成</v>
          </cell>
          <cell r="Z832"/>
          <cell r="AA832"/>
          <cell r="AB832"/>
          <cell r="AC832"/>
          <cell r="AD832" t="str">
            <v>成長ホルモン（GH）分泌不全性低身長症（脳の器質的原因によるものを除く。）</v>
          </cell>
          <cell r="AE832" t="str">
            <v xml:space="preserve"> </v>
          </cell>
          <cell r="AF832" t="str">
            <v xml:space="preserve"> </v>
          </cell>
          <cell r="AG832" t="str">
            <v xml:space="preserve"> </v>
          </cell>
          <cell r="AH832">
            <v>5</v>
          </cell>
          <cell r="AI832">
            <v>4</v>
          </cell>
          <cell r="AJ832">
            <v>6</v>
          </cell>
          <cell r="AK832" t="str">
            <v/>
          </cell>
          <cell r="AL832" t="str">
            <v/>
          </cell>
          <cell r="AM832" t="str">
            <v/>
          </cell>
          <cell r="AN832" t="str">
            <v/>
          </cell>
          <cell r="AO832" t="str">
            <v/>
          </cell>
          <cell r="AP832" t="str">
            <v/>
          </cell>
          <cell r="AQ832" t="str">
            <v/>
          </cell>
          <cell r="AR832" t="str">
            <v/>
          </cell>
          <cell r="AS832" t="str">
            <v/>
          </cell>
          <cell r="AT832" t="str">
            <v>協会健保</v>
          </cell>
          <cell r="AU832" t="str">
            <v>全国健康保険協会　奈良支部</v>
          </cell>
          <cell r="AV832" t="str">
            <v>1213234　13604</v>
          </cell>
          <cell r="AW832" t="str">
            <v>家族</v>
          </cell>
          <cell r="AX832" t="str">
            <v>島田　稔也</v>
          </cell>
          <cell r="AY832">
            <v>1290014</v>
          </cell>
          <cell r="AZ832" t="str">
            <v>奈良県立医科大学附属病院(指定)</v>
          </cell>
          <cell r="BA832" t="str">
            <v>奈良県立医科大学附属病院</v>
          </cell>
          <cell r="BB832" t="str">
            <v>橿原市四条町８４０番地</v>
          </cell>
          <cell r="BC832" t="str">
            <v>一般Ⅱ</v>
          </cell>
          <cell r="BD832" t="str">
            <v/>
          </cell>
          <cell r="BE832"/>
          <cell r="BF832"/>
        </row>
        <row r="833">
          <cell r="B833">
            <v>832</v>
          </cell>
          <cell r="C833" t="str">
            <v>中和</v>
          </cell>
          <cell r="D833"/>
          <cell r="E833" t="str">
            <v>0506790</v>
          </cell>
          <cell r="F833" t="str">
            <v>ﾓﾘﾀ ﾘﾝ</v>
          </cell>
          <cell r="G833" t="str">
            <v>森田　凛</v>
          </cell>
          <cell r="H833" t="str">
            <v>女</v>
          </cell>
          <cell r="I833">
            <v>39718</v>
          </cell>
          <cell r="J833" t="str">
            <v>639-0203</v>
          </cell>
          <cell r="K833" t="str">
            <v>北葛城郡上牧町友が丘1丁目12番6号</v>
          </cell>
          <cell r="L833" t="str">
            <v>モリタ　ハジメ</v>
          </cell>
          <cell r="M833" t="str">
            <v>森田　肇</v>
          </cell>
          <cell r="N833" t="str">
            <v>639-0203</v>
          </cell>
          <cell r="O833" t="str">
            <v>北葛城郡上牧町友が丘1丁目12番6号</v>
          </cell>
          <cell r="P833" t="str">
            <v xml:space="preserve">0745-72-5118  </v>
          </cell>
          <cell r="Q833" t="str">
            <v xml:space="preserve">090-8234-0217 </v>
          </cell>
          <cell r="R833" t="str">
            <v>父</v>
          </cell>
          <cell r="S833" t="str">
            <v>申請者</v>
          </cell>
          <cell r="T833" t="str">
            <v/>
          </cell>
          <cell r="U833" t="str">
            <v>　</v>
          </cell>
          <cell r="V833" t="str">
            <v>　</v>
          </cell>
          <cell r="W833" t="str">
            <v>　</v>
          </cell>
          <cell r="X833" t="str">
            <v>　</v>
          </cell>
          <cell r="Y833" t="str">
            <v>成</v>
          </cell>
          <cell r="Z833"/>
          <cell r="AA833"/>
          <cell r="AB833"/>
          <cell r="AC833"/>
          <cell r="AD833" t="str">
            <v>成長ホルモン（GH）分泌不全性低身長症（脳の器質的原因によるものを除く。）</v>
          </cell>
          <cell r="AE833" t="str">
            <v xml:space="preserve"> </v>
          </cell>
          <cell r="AF833" t="str">
            <v xml:space="preserve"> </v>
          </cell>
          <cell r="AG833" t="str">
            <v xml:space="preserve"> </v>
          </cell>
          <cell r="AH833">
            <v>5</v>
          </cell>
          <cell r="AI833">
            <v>4</v>
          </cell>
          <cell r="AJ833">
            <v>6</v>
          </cell>
          <cell r="AK833" t="str">
            <v/>
          </cell>
          <cell r="AL833" t="str">
            <v/>
          </cell>
          <cell r="AM833" t="str">
            <v/>
          </cell>
          <cell r="AN833" t="str">
            <v/>
          </cell>
          <cell r="AO833" t="str">
            <v/>
          </cell>
          <cell r="AP833" t="str">
            <v/>
          </cell>
          <cell r="AQ833" t="str">
            <v/>
          </cell>
          <cell r="AR833" t="str">
            <v/>
          </cell>
          <cell r="AS833" t="str">
            <v/>
          </cell>
          <cell r="AT833" t="str">
            <v>協会健保</v>
          </cell>
          <cell r="AU833" t="str">
            <v>全国健康保険協会　奈良支部</v>
          </cell>
          <cell r="AV833" t="str">
            <v>3210406　266</v>
          </cell>
          <cell r="AW833" t="str">
            <v>家族</v>
          </cell>
          <cell r="AX833" t="str">
            <v>森田　肇</v>
          </cell>
          <cell r="AY833">
            <v>1290014</v>
          </cell>
          <cell r="AZ833" t="str">
            <v>城山台クリニック(指定)</v>
          </cell>
          <cell r="BA833" t="str">
            <v>城山台クリニック</v>
          </cell>
          <cell r="BB833" t="str">
            <v>生駒郡三郷町城山台１丁目４－４</v>
          </cell>
          <cell r="BC833" t="str">
            <v>一般Ⅱ</v>
          </cell>
          <cell r="BD833" t="str">
            <v/>
          </cell>
          <cell r="BE833"/>
          <cell r="BF833"/>
        </row>
        <row r="834">
          <cell r="B834">
            <v>833</v>
          </cell>
          <cell r="C834" t="str">
            <v>中和</v>
          </cell>
          <cell r="D834"/>
          <cell r="E834" t="str">
            <v>0506832</v>
          </cell>
          <cell r="F834" t="str">
            <v>ｶﾝ ﾘｵ</v>
          </cell>
          <cell r="G834" t="str">
            <v>菅　理生</v>
          </cell>
          <cell r="H834" t="str">
            <v>女</v>
          </cell>
          <cell r="I834">
            <v>42629</v>
          </cell>
          <cell r="J834" t="str">
            <v>639-0202</v>
          </cell>
          <cell r="K834" t="str">
            <v>北葛城郡上牧町桜ケ丘3丁目21番地12</v>
          </cell>
          <cell r="L834" t="str">
            <v>カン　アイサク</v>
          </cell>
          <cell r="M834" t="str">
            <v>菅　愛作</v>
          </cell>
          <cell r="N834" t="str">
            <v>639-0202</v>
          </cell>
          <cell r="O834" t="str">
            <v>北葛城郡上牧町桜ケ丘3丁目21番地12</v>
          </cell>
          <cell r="P834" t="str">
            <v xml:space="preserve">090-7105-6177 </v>
          </cell>
          <cell r="Q834" t="str">
            <v xml:space="preserve">              </v>
          </cell>
          <cell r="R834" t="str">
            <v>父</v>
          </cell>
          <cell r="S834" t="str">
            <v>申請者</v>
          </cell>
          <cell r="T834" t="str">
            <v/>
          </cell>
          <cell r="U834" t="str">
            <v>　</v>
          </cell>
          <cell r="V834" t="str">
            <v>　</v>
          </cell>
          <cell r="W834" t="str">
            <v>　</v>
          </cell>
          <cell r="X834" t="str">
            <v>　</v>
          </cell>
          <cell r="Y834" t="str">
            <v/>
          </cell>
          <cell r="Z834"/>
          <cell r="AA834"/>
          <cell r="AB834"/>
          <cell r="AC834"/>
          <cell r="AD834" t="str">
            <v>21及び22に掲げるもののほか、後天性甲状腺機能低下症</v>
          </cell>
          <cell r="AE834" t="str">
            <v xml:space="preserve"> </v>
          </cell>
          <cell r="AF834" t="str">
            <v xml:space="preserve"> </v>
          </cell>
          <cell r="AG834" t="str">
            <v xml:space="preserve"> </v>
          </cell>
          <cell r="AH834">
            <v>5</v>
          </cell>
          <cell r="AI834">
            <v>11</v>
          </cell>
          <cell r="AJ834">
            <v>23</v>
          </cell>
          <cell r="AK834" t="str">
            <v/>
          </cell>
          <cell r="AL834" t="str">
            <v/>
          </cell>
          <cell r="AM834" t="str">
            <v/>
          </cell>
          <cell r="AN834" t="str">
            <v/>
          </cell>
          <cell r="AO834" t="str">
            <v/>
          </cell>
          <cell r="AP834" t="str">
            <v/>
          </cell>
          <cell r="AQ834" t="str">
            <v/>
          </cell>
          <cell r="AR834" t="str">
            <v/>
          </cell>
          <cell r="AS834" t="str">
            <v/>
          </cell>
          <cell r="AT834" t="str">
            <v>健保（組合）</v>
          </cell>
          <cell r="AU834" t="str">
            <v>シャープ健康保険組合</v>
          </cell>
          <cell r="AV834" t="str">
            <v>2000　123513</v>
          </cell>
          <cell r="AW834" t="str">
            <v>家族</v>
          </cell>
          <cell r="AX834" t="str">
            <v>菅　愛作</v>
          </cell>
          <cell r="AY834">
            <v>6271779</v>
          </cell>
          <cell r="AZ834" t="str">
            <v>奈良県立医科大学附属病院(指定)</v>
          </cell>
          <cell r="BA834" t="str">
            <v>奈良県立医科大学附属病院</v>
          </cell>
          <cell r="BB834" t="str">
            <v>橿原市四条町８４０番地</v>
          </cell>
          <cell r="BC834" t="str">
            <v>一般Ⅱ</v>
          </cell>
          <cell r="BD834" t="str">
            <v/>
          </cell>
          <cell r="BE834"/>
          <cell r="BF834"/>
        </row>
        <row r="835">
          <cell r="B835">
            <v>834</v>
          </cell>
          <cell r="C835" t="str">
            <v>中和</v>
          </cell>
          <cell r="D835"/>
          <cell r="E835" t="str">
            <v>0506857</v>
          </cell>
          <cell r="F835" t="str">
            <v>ﾀﾂﾐ ｺｳｷ</v>
          </cell>
          <cell r="G835" t="str">
            <v>辰巳　幸輝</v>
          </cell>
          <cell r="H835" t="str">
            <v>男</v>
          </cell>
          <cell r="I835">
            <v>41796</v>
          </cell>
          <cell r="J835" t="str">
            <v>639-2131</v>
          </cell>
          <cell r="K835" t="str">
            <v>葛城市林堂75番地35</v>
          </cell>
          <cell r="L835" t="str">
            <v>タツミ　ヨシフミ</v>
          </cell>
          <cell r="M835" t="str">
            <v>辰巳　善文</v>
          </cell>
          <cell r="N835" t="str">
            <v>639-2131</v>
          </cell>
          <cell r="O835" t="str">
            <v>葛城市林堂75番地35</v>
          </cell>
          <cell r="P835" t="str">
            <v xml:space="preserve">0745-60-2110  </v>
          </cell>
          <cell r="Q835" t="str">
            <v xml:space="preserve">080-5337-1774 </v>
          </cell>
          <cell r="R835" t="str">
            <v>父</v>
          </cell>
          <cell r="S835" t="str">
            <v>申請者</v>
          </cell>
          <cell r="T835" t="str">
            <v/>
          </cell>
          <cell r="U835" t="str">
            <v>　</v>
          </cell>
          <cell r="V835" t="str">
            <v>　</v>
          </cell>
          <cell r="W835" t="str">
            <v>　</v>
          </cell>
          <cell r="X835" t="str">
            <v>高</v>
          </cell>
          <cell r="Y835" t="str">
            <v>成</v>
          </cell>
          <cell r="Z835"/>
          <cell r="AA835"/>
          <cell r="AB835"/>
          <cell r="AC835"/>
          <cell r="AD835" t="str">
            <v>成長ホルモン（GH）分泌不全性低身長症（脳の器質的原因によるものを除く。）</v>
          </cell>
          <cell r="AE835" t="str">
            <v xml:space="preserve"> </v>
          </cell>
          <cell r="AF835" t="str">
            <v xml:space="preserve"> </v>
          </cell>
          <cell r="AG835" t="str">
            <v xml:space="preserve"> </v>
          </cell>
          <cell r="AH835">
            <v>5</v>
          </cell>
          <cell r="AI835">
            <v>4</v>
          </cell>
          <cell r="AJ835">
            <v>6</v>
          </cell>
          <cell r="AK835" t="str">
            <v/>
          </cell>
          <cell r="AL835" t="str">
            <v/>
          </cell>
          <cell r="AM835" t="str">
            <v/>
          </cell>
          <cell r="AN835" t="str">
            <v/>
          </cell>
          <cell r="AO835" t="str">
            <v/>
          </cell>
          <cell r="AP835" t="str">
            <v/>
          </cell>
          <cell r="AQ835" t="str">
            <v/>
          </cell>
          <cell r="AR835" t="str">
            <v/>
          </cell>
          <cell r="AS835" t="str">
            <v/>
          </cell>
          <cell r="AT835" t="str">
            <v>協会健保</v>
          </cell>
          <cell r="AU835" t="str">
            <v>全国健康保険協会　大阪支部</v>
          </cell>
          <cell r="AV835" t="str">
            <v>26060036　419</v>
          </cell>
          <cell r="AW835" t="str">
            <v>家族</v>
          </cell>
          <cell r="AX835" t="str">
            <v>辰巳　善文</v>
          </cell>
          <cell r="AY835">
            <v>1270016</v>
          </cell>
          <cell r="AZ835" t="str">
            <v>社会医療法人健生会　土庫こども診療所(指定)</v>
          </cell>
          <cell r="BA835" t="str">
            <v>社会医療法人健生会　土庫こども診療所</v>
          </cell>
          <cell r="BB835" t="str">
            <v>大和高田市日之出町１３番３号</v>
          </cell>
          <cell r="BC835" t="str">
            <v>一般Ⅱ</v>
          </cell>
          <cell r="BD835" t="str">
            <v/>
          </cell>
          <cell r="BE835"/>
          <cell r="BF835"/>
        </row>
        <row r="836">
          <cell r="B836">
            <v>835</v>
          </cell>
          <cell r="C836" t="str">
            <v>中和</v>
          </cell>
          <cell r="D836"/>
          <cell r="E836" t="str">
            <v>0506865</v>
          </cell>
          <cell r="F836" t="str">
            <v>ﾀｹﾑﾗ ｼﾕｲ</v>
          </cell>
          <cell r="G836" t="str">
            <v>竹村　思惟</v>
          </cell>
          <cell r="H836" t="str">
            <v>男</v>
          </cell>
          <cell r="I836">
            <v>39364</v>
          </cell>
          <cell r="J836" t="str">
            <v>639-0245</v>
          </cell>
          <cell r="K836" t="str">
            <v>香芝市畑七丁目5番10号</v>
          </cell>
          <cell r="L836" t="str">
            <v>タケムラ　タカミチ</v>
          </cell>
          <cell r="M836" t="str">
            <v>竹村　隆道</v>
          </cell>
          <cell r="N836" t="str">
            <v>639-0245</v>
          </cell>
          <cell r="O836" t="str">
            <v>香芝市畑七丁目5番10号</v>
          </cell>
          <cell r="P836" t="str">
            <v xml:space="preserve">0745-76-1380  </v>
          </cell>
          <cell r="Q836" t="str">
            <v xml:space="preserve">080-1419-5531 </v>
          </cell>
          <cell r="R836" t="str">
            <v>父</v>
          </cell>
          <cell r="S836" t="str">
            <v>申請者</v>
          </cell>
          <cell r="T836" t="str">
            <v/>
          </cell>
          <cell r="U836" t="str">
            <v>　</v>
          </cell>
          <cell r="V836" t="str">
            <v>　</v>
          </cell>
          <cell r="W836" t="str">
            <v>　</v>
          </cell>
          <cell r="X836" t="str">
            <v>高</v>
          </cell>
          <cell r="Y836" t="str">
            <v>成</v>
          </cell>
          <cell r="Z836"/>
          <cell r="AA836"/>
          <cell r="AB836"/>
          <cell r="AC836"/>
          <cell r="AD836" t="str">
            <v>後天性下垂体機能低下症</v>
          </cell>
          <cell r="AE836" t="str">
            <v>成長ホルモン（GH）分泌不全性低身長症（脳の器質的原因によるものに限る。）</v>
          </cell>
          <cell r="AF836" t="str">
            <v>低ゴナドトロピン性性腺機能低下症（カルマン症候群を除く。）</v>
          </cell>
          <cell r="AG836" t="str">
            <v xml:space="preserve"> </v>
          </cell>
          <cell r="AH836">
            <v>5</v>
          </cell>
          <cell r="AI836">
            <v>1</v>
          </cell>
          <cell r="AJ836">
            <v>2</v>
          </cell>
          <cell r="AK836">
            <v>5</v>
          </cell>
          <cell r="AL836">
            <v>4</v>
          </cell>
          <cell r="AM836">
            <v>5</v>
          </cell>
          <cell r="AN836">
            <v>5</v>
          </cell>
          <cell r="AO836">
            <v>29</v>
          </cell>
          <cell r="AP836">
            <v>62</v>
          </cell>
          <cell r="AQ836" t="str">
            <v/>
          </cell>
          <cell r="AR836" t="str">
            <v/>
          </cell>
          <cell r="AS836" t="str">
            <v/>
          </cell>
          <cell r="AT836" t="str">
            <v>協会健保</v>
          </cell>
          <cell r="AU836" t="str">
            <v>全国健康保険協会　大阪支部</v>
          </cell>
          <cell r="AV836" t="str">
            <v>45050421　234</v>
          </cell>
          <cell r="AW836" t="str">
            <v>家族</v>
          </cell>
          <cell r="AX836" t="str">
            <v>竹村　隆道</v>
          </cell>
          <cell r="AY836">
            <v>1270016</v>
          </cell>
          <cell r="AZ836" t="str">
            <v>医療法人藤井会　香芝生喜病院(指定)</v>
          </cell>
          <cell r="BA836" t="str">
            <v>医療法人藤井会　香芝生喜病院</v>
          </cell>
          <cell r="BB836" t="str">
            <v>香芝市穴虫３３００番地３</v>
          </cell>
          <cell r="BC836" t="str">
            <v>一般Ⅱ</v>
          </cell>
          <cell r="BD836" t="str">
            <v/>
          </cell>
          <cell r="BE836"/>
          <cell r="BF836"/>
        </row>
        <row r="837">
          <cell r="B837">
            <v>836</v>
          </cell>
          <cell r="C837" t="str">
            <v>中和</v>
          </cell>
          <cell r="D837"/>
          <cell r="E837" t="str">
            <v>0506899</v>
          </cell>
          <cell r="F837" t="str">
            <v>ﾖｼｶﾞﾐ ﾊﾙｷ</v>
          </cell>
          <cell r="G837" t="str">
            <v>𠮷神　晴輝</v>
          </cell>
          <cell r="H837" t="str">
            <v>男</v>
          </cell>
          <cell r="I837">
            <v>41247</v>
          </cell>
          <cell r="J837" t="str">
            <v>639-0235</v>
          </cell>
          <cell r="K837" t="str">
            <v>香芝市良福寺162番地1　PineRoots良福寺Ａ203号</v>
          </cell>
          <cell r="L837" t="str">
            <v>ヨシガミ　カナエ</v>
          </cell>
          <cell r="M837" t="str">
            <v>𠮷神　佳奈絵</v>
          </cell>
          <cell r="N837" t="str">
            <v>639-0235</v>
          </cell>
          <cell r="O837" t="str">
            <v>香芝市良福寺162番地1　PineRoots良福寺Ａ203号</v>
          </cell>
          <cell r="P837" t="str">
            <v xml:space="preserve">090-3716-1473 </v>
          </cell>
          <cell r="Q837" t="str">
            <v xml:space="preserve">              </v>
          </cell>
          <cell r="R837" t="str">
            <v>母</v>
          </cell>
          <cell r="S837" t="str">
            <v>申請者</v>
          </cell>
          <cell r="T837" t="str">
            <v/>
          </cell>
          <cell r="U837" t="str">
            <v>　</v>
          </cell>
          <cell r="V837" t="str">
            <v>　</v>
          </cell>
          <cell r="W837" t="str">
            <v>　</v>
          </cell>
          <cell r="X837" t="str">
            <v>　</v>
          </cell>
          <cell r="Y837" t="str">
            <v/>
          </cell>
          <cell r="Z837"/>
          <cell r="AA837"/>
          <cell r="AB837"/>
          <cell r="AC837"/>
          <cell r="AD837" t="str">
            <v>50から55までに掲げるもののほか、先天性副腎過形成症</v>
          </cell>
          <cell r="AE837" t="str">
            <v xml:space="preserve"> </v>
          </cell>
          <cell r="AF837" t="str">
            <v xml:space="preserve"> </v>
          </cell>
          <cell r="AG837" t="str">
            <v xml:space="preserve"> </v>
          </cell>
          <cell r="AH837">
            <v>5</v>
          </cell>
          <cell r="AI837">
            <v>25</v>
          </cell>
          <cell r="AJ837">
            <v>56</v>
          </cell>
          <cell r="AK837" t="str">
            <v/>
          </cell>
          <cell r="AL837" t="str">
            <v/>
          </cell>
          <cell r="AM837" t="str">
            <v/>
          </cell>
          <cell r="AN837" t="str">
            <v/>
          </cell>
          <cell r="AO837" t="str">
            <v/>
          </cell>
          <cell r="AP837" t="str">
            <v/>
          </cell>
          <cell r="AQ837" t="str">
            <v/>
          </cell>
          <cell r="AR837" t="str">
            <v/>
          </cell>
          <cell r="AS837" t="str">
            <v/>
          </cell>
          <cell r="AT837" t="str">
            <v>国保(一般)</v>
          </cell>
          <cell r="AU837" t="str">
            <v>香芝市</v>
          </cell>
          <cell r="AV837" t="str">
            <v>奈30　1036208</v>
          </cell>
          <cell r="AW837" t="str">
            <v>本人</v>
          </cell>
          <cell r="AX837" t="str">
            <v>𠮷神　晴輝</v>
          </cell>
          <cell r="AY837">
            <v>25290718</v>
          </cell>
          <cell r="AZ837" t="str">
            <v>公益財団法人　天理よろづ相談所病院(指定)</v>
          </cell>
          <cell r="BA837" t="str">
            <v>公益財団法人　天理よろづ相談所病院</v>
          </cell>
          <cell r="BB837" t="str">
            <v>天理市三島町２００番地</v>
          </cell>
          <cell r="BC837" t="str">
            <v>一般Ⅰ</v>
          </cell>
          <cell r="BD837" t="str">
            <v/>
          </cell>
          <cell r="BE837"/>
          <cell r="BF837"/>
        </row>
        <row r="838">
          <cell r="B838">
            <v>837</v>
          </cell>
          <cell r="C838" t="str">
            <v>中和</v>
          </cell>
          <cell r="D838"/>
          <cell r="E838" t="str">
            <v>0506907</v>
          </cell>
          <cell r="F838" t="str">
            <v>ｵｸﾀﾞ ﾋﾃﾞﾄ</v>
          </cell>
          <cell r="G838" t="str">
            <v>奥田　秀人</v>
          </cell>
          <cell r="H838" t="str">
            <v>男</v>
          </cell>
          <cell r="I838">
            <v>37913</v>
          </cell>
          <cell r="J838" t="str">
            <v>637-1445</v>
          </cell>
          <cell r="K838" t="str">
            <v>吉野郡十津川村込之上58番地</v>
          </cell>
          <cell r="L838" t="str">
            <v>オクダ　ノブマサ</v>
          </cell>
          <cell r="M838" t="str">
            <v>奥田　信将</v>
          </cell>
          <cell r="N838" t="str">
            <v>636-0081</v>
          </cell>
          <cell r="O838" t="str">
            <v>北葛城郡河合町星和台1丁目4番地12</v>
          </cell>
          <cell r="P838" t="str">
            <v xml:space="preserve">0745-31-3060  </v>
          </cell>
          <cell r="Q838" t="str">
            <v xml:space="preserve">090-2190-7793 </v>
          </cell>
          <cell r="R838" t="str">
            <v>父</v>
          </cell>
          <cell r="S838" t="str">
            <v>申請者</v>
          </cell>
          <cell r="T838" t="str">
            <v/>
          </cell>
          <cell r="U838" t="str">
            <v>　</v>
          </cell>
          <cell r="V838" t="str">
            <v>　</v>
          </cell>
          <cell r="W838" t="str">
            <v>　</v>
          </cell>
          <cell r="X838" t="str">
            <v>　</v>
          </cell>
          <cell r="Y838" t="str">
            <v/>
          </cell>
          <cell r="Z838"/>
          <cell r="AA838"/>
          <cell r="AB838"/>
          <cell r="AC838"/>
          <cell r="AD838" t="str">
            <v>副甲状腺機能低下症（副甲状腺欠損症を除く。）</v>
          </cell>
          <cell r="AE838" t="str">
            <v xml:space="preserve"> </v>
          </cell>
          <cell r="AF838" t="str">
            <v xml:space="preserve"> </v>
          </cell>
          <cell r="AG838" t="str">
            <v xml:space="preserve"> </v>
          </cell>
          <cell r="AH838">
            <v>5</v>
          </cell>
          <cell r="AI838">
            <v>15</v>
          </cell>
          <cell r="AJ838">
            <v>28</v>
          </cell>
          <cell r="AK838" t="str">
            <v/>
          </cell>
          <cell r="AL838" t="str">
            <v/>
          </cell>
          <cell r="AM838" t="str">
            <v/>
          </cell>
          <cell r="AN838" t="str">
            <v/>
          </cell>
          <cell r="AO838" t="str">
            <v/>
          </cell>
          <cell r="AP838" t="str">
            <v/>
          </cell>
          <cell r="AQ838" t="str">
            <v/>
          </cell>
          <cell r="AR838" t="str">
            <v/>
          </cell>
          <cell r="AS838" t="str">
            <v/>
          </cell>
          <cell r="AT838" t="str">
            <v>健保（組合）</v>
          </cell>
          <cell r="AU838" t="str">
            <v>日本通運健康保険組合</v>
          </cell>
          <cell r="AV838" t="str">
            <v>1111　317181</v>
          </cell>
          <cell r="AW838" t="str">
            <v>家族</v>
          </cell>
          <cell r="AX838" t="str">
            <v>奥田　信将</v>
          </cell>
          <cell r="AY838">
            <v>6131452</v>
          </cell>
          <cell r="AZ838" t="str">
            <v>地方独立行政法人大阪府立病院機構　大阪母子医療センター(指定)</v>
          </cell>
          <cell r="BA838" t="str">
            <v>地方独立行政法人大阪府立病院機構　大阪母子医療センター</v>
          </cell>
          <cell r="BB838" t="str">
            <v>和泉市室堂町840番地</v>
          </cell>
          <cell r="BC838" t="str">
            <v>一般Ⅱ</v>
          </cell>
          <cell r="BD838" t="str">
            <v/>
          </cell>
          <cell r="BE838"/>
          <cell r="BF838"/>
        </row>
        <row r="839">
          <cell r="B839">
            <v>838</v>
          </cell>
          <cell r="C839" t="str">
            <v>中和</v>
          </cell>
          <cell r="D839"/>
          <cell r="E839" t="str">
            <v>0506980</v>
          </cell>
          <cell r="F839" t="str">
            <v>ﾅｶﾑﾗ ﾐｷ</v>
          </cell>
          <cell r="G839" t="str">
            <v>中村　美貴</v>
          </cell>
          <cell r="H839" t="str">
            <v>女</v>
          </cell>
          <cell r="I839">
            <v>41375</v>
          </cell>
          <cell r="J839" t="str">
            <v>636-0021</v>
          </cell>
          <cell r="K839" t="str">
            <v>北葛城郡王寺町畠田4丁目22番5号</v>
          </cell>
          <cell r="L839" t="str">
            <v>ナカムラ　イクヘイ</v>
          </cell>
          <cell r="M839" t="str">
            <v>中村　育平</v>
          </cell>
          <cell r="N839" t="str">
            <v>636-0021</v>
          </cell>
          <cell r="O839" t="str">
            <v>北葛城郡王寺町畠田4丁目22番5号</v>
          </cell>
          <cell r="P839" t="str">
            <v xml:space="preserve">0745-31-4000  </v>
          </cell>
          <cell r="Q839" t="str">
            <v xml:space="preserve">090-5460-0411 </v>
          </cell>
          <cell r="R839" t="str">
            <v>父</v>
          </cell>
          <cell r="S839" t="str">
            <v>申請者</v>
          </cell>
          <cell r="T839" t="str">
            <v/>
          </cell>
          <cell r="U839" t="str">
            <v>　</v>
          </cell>
          <cell r="V839" t="str">
            <v>　</v>
          </cell>
          <cell r="W839" t="str">
            <v>　</v>
          </cell>
          <cell r="X839" t="str">
            <v>　</v>
          </cell>
          <cell r="Y839" t="str">
            <v/>
          </cell>
          <cell r="Z839"/>
          <cell r="AA839"/>
          <cell r="AB839"/>
          <cell r="AC839"/>
          <cell r="AD839" t="str">
            <v>バセドウ病</v>
          </cell>
          <cell r="AE839" t="str">
            <v xml:space="preserve"> </v>
          </cell>
          <cell r="AF839" t="str">
            <v xml:space="preserve"> </v>
          </cell>
          <cell r="AG839" t="str">
            <v xml:space="preserve"> </v>
          </cell>
          <cell r="AH839">
            <v>5</v>
          </cell>
          <cell r="AI839">
            <v>10</v>
          </cell>
          <cell r="AJ839">
            <v>15</v>
          </cell>
          <cell r="AK839" t="str">
            <v/>
          </cell>
          <cell r="AL839" t="str">
            <v/>
          </cell>
          <cell r="AM839" t="str">
            <v/>
          </cell>
          <cell r="AN839" t="str">
            <v/>
          </cell>
          <cell r="AO839" t="str">
            <v/>
          </cell>
          <cell r="AP839" t="str">
            <v/>
          </cell>
          <cell r="AQ839" t="str">
            <v/>
          </cell>
          <cell r="AR839" t="str">
            <v/>
          </cell>
          <cell r="AS839" t="str">
            <v/>
          </cell>
          <cell r="AT839" t="str">
            <v>協会健保</v>
          </cell>
          <cell r="AU839" t="str">
            <v>全国健康保険協会　奈良支部</v>
          </cell>
          <cell r="AV839" t="str">
            <v>21020307　1</v>
          </cell>
          <cell r="AW839" t="str">
            <v>家族</v>
          </cell>
          <cell r="AX839" t="str">
            <v>中村　育平</v>
          </cell>
          <cell r="AY839">
            <v>1290014</v>
          </cell>
          <cell r="AZ839" t="str">
            <v>奈良県立医科大学附属病院(指定)</v>
          </cell>
          <cell r="BA839" t="str">
            <v>奈良県立医科大学附属病院</v>
          </cell>
          <cell r="BB839" t="str">
            <v>橿原市四条町８４０番地</v>
          </cell>
          <cell r="BC839" t="str">
            <v>一般Ⅱ</v>
          </cell>
          <cell r="BD839" t="str">
            <v/>
          </cell>
          <cell r="BE839"/>
          <cell r="BF839"/>
        </row>
        <row r="840">
          <cell r="B840">
            <v>839</v>
          </cell>
          <cell r="C840" t="str">
            <v>中和</v>
          </cell>
          <cell r="D840"/>
          <cell r="E840" t="str">
            <v>0507004</v>
          </cell>
          <cell r="F840" t="str">
            <v>ｻﾜﾓﾄ ﾕｳｾｲ</v>
          </cell>
          <cell r="G840" t="str">
            <v>澤本　悠聖</v>
          </cell>
          <cell r="H840" t="str">
            <v>男</v>
          </cell>
          <cell r="I840">
            <v>38699</v>
          </cell>
          <cell r="J840" t="str">
            <v>639-0256</v>
          </cell>
          <cell r="K840" t="str">
            <v>香芝市高山台一丁目1番地7</v>
          </cell>
          <cell r="L840" t="str">
            <v>サワモト　タケユキ</v>
          </cell>
          <cell r="M840" t="str">
            <v>澤本　丈幸</v>
          </cell>
          <cell r="N840" t="str">
            <v>639-0256</v>
          </cell>
          <cell r="O840" t="str">
            <v>香芝市高山台一丁目1番地7</v>
          </cell>
          <cell r="P840" t="str">
            <v xml:space="preserve">0745-77-1059  </v>
          </cell>
          <cell r="Q840" t="str">
            <v xml:space="preserve">090-8213-8210 </v>
          </cell>
          <cell r="R840" t="str">
            <v>父</v>
          </cell>
          <cell r="S840" t="str">
            <v>申請者</v>
          </cell>
          <cell r="T840" t="str">
            <v/>
          </cell>
          <cell r="U840" t="str">
            <v>　</v>
          </cell>
          <cell r="V840" t="str">
            <v>　</v>
          </cell>
          <cell r="W840" t="str">
            <v>　</v>
          </cell>
          <cell r="X840" t="str">
            <v>高</v>
          </cell>
          <cell r="Y840" t="str">
            <v>成</v>
          </cell>
          <cell r="Z840"/>
          <cell r="AA840"/>
          <cell r="AB840"/>
          <cell r="AC840"/>
          <cell r="AD840" t="str">
            <v>成長ホルモン（GH）分泌不全性低身長症（脳の器質的原因によるものを除く。）</v>
          </cell>
          <cell r="AE840" t="str">
            <v xml:space="preserve"> </v>
          </cell>
          <cell r="AF840" t="str">
            <v xml:space="preserve"> </v>
          </cell>
          <cell r="AG840" t="str">
            <v xml:space="preserve"> </v>
          </cell>
          <cell r="AH840">
            <v>5</v>
          </cell>
          <cell r="AI840">
            <v>4</v>
          </cell>
          <cell r="AJ840">
            <v>6</v>
          </cell>
          <cell r="AK840" t="str">
            <v/>
          </cell>
          <cell r="AL840" t="str">
            <v/>
          </cell>
          <cell r="AM840" t="str">
            <v/>
          </cell>
          <cell r="AN840" t="str">
            <v/>
          </cell>
          <cell r="AO840" t="str">
            <v/>
          </cell>
          <cell r="AP840" t="str">
            <v/>
          </cell>
          <cell r="AQ840" t="str">
            <v/>
          </cell>
          <cell r="AR840" t="str">
            <v/>
          </cell>
          <cell r="AS840" t="str">
            <v/>
          </cell>
          <cell r="AT840" t="str">
            <v>協会健保</v>
          </cell>
          <cell r="AU840" t="str">
            <v>全国健康保険協会　大阪支部</v>
          </cell>
          <cell r="AV840" t="str">
            <v>31371303　285</v>
          </cell>
          <cell r="AW840" t="str">
            <v>家族</v>
          </cell>
          <cell r="AX840" t="str">
            <v>澤本　丈幸</v>
          </cell>
          <cell r="AY840">
            <v>1270016</v>
          </cell>
          <cell r="AZ840" t="str">
            <v>城山台クリニック(指定)</v>
          </cell>
          <cell r="BA840" t="str">
            <v>城山台クリニック</v>
          </cell>
          <cell r="BB840" t="str">
            <v>生駒郡三郷町城山台１丁目４－４</v>
          </cell>
          <cell r="BC840" t="str">
            <v>一般Ⅱ</v>
          </cell>
          <cell r="BD840" t="str">
            <v/>
          </cell>
          <cell r="BE840"/>
          <cell r="BF840"/>
        </row>
        <row r="841">
          <cell r="B841">
            <v>840</v>
          </cell>
          <cell r="C841" t="str">
            <v>中和</v>
          </cell>
          <cell r="D841"/>
          <cell r="E841" t="str">
            <v>0507020</v>
          </cell>
          <cell r="F841" t="str">
            <v>ｷﾀ ｶﾚﾝ</v>
          </cell>
          <cell r="G841" t="str">
            <v>北　果麗</v>
          </cell>
          <cell r="H841" t="str">
            <v>女</v>
          </cell>
          <cell r="I841">
            <v>39266</v>
          </cell>
          <cell r="J841" t="str">
            <v>635-0074</v>
          </cell>
          <cell r="K841" t="str">
            <v>大和高田市大字市場292番地3</v>
          </cell>
          <cell r="L841" t="str">
            <v>キタ　ユキヒロ</v>
          </cell>
          <cell r="M841" t="str">
            <v>北　幸宏</v>
          </cell>
          <cell r="N841" t="str">
            <v>635-0074</v>
          </cell>
          <cell r="O841" t="str">
            <v>大和高田市大字市場292番地3</v>
          </cell>
          <cell r="P841" t="str">
            <v xml:space="preserve">0745-44-9300  </v>
          </cell>
          <cell r="Q841" t="str">
            <v xml:space="preserve">080-3765-1977 </v>
          </cell>
          <cell r="R841" t="str">
            <v>父</v>
          </cell>
          <cell r="S841" t="str">
            <v>申請者</v>
          </cell>
          <cell r="T841" t="str">
            <v/>
          </cell>
          <cell r="U841" t="str">
            <v>　</v>
          </cell>
          <cell r="V841" t="str">
            <v>　</v>
          </cell>
          <cell r="W841" t="str">
            <v>　</v>
          </cell>
          <cell r="X841" t="str">
            <v>高</v>
          </cell>
          <cell r="Y841" t="str">
            <v>成</v>
          </cell>
          <cell r="Z841"/>
          <cell r="AA841"/>
          <cell r="AB841"/>
          <cell r="AC841"/>
          <cell r="AD841" t="str">
            <v>成長ホルモン（GH）分泌不全性低身長症（脳の器質的原因によるものを除く。）</v>
          </cell>
          <cell r="AE841" t="str">
            <v xml:space="preserve"> </v>
          </cell>
          <cell r="AF841" t="str">
            <v xml:space="preserve"> </v>
          </cell>
          <cell r="AG841" t="str">
            <v xml:space="preserve"> </v>
          </cell>
          <cell r="AH841">
            <v>5</v>
          </cell>
          <cell r="AI841">
            <v>4</v>
          </cell>
          <cell r="AJ841">
            <v>6</v>
          </cell>
          <cell r="AK841" t="str">
            <v/>
          </cell>
          <cell r="AL841" t="str">
            <v/>
          </cell>
          <cell r="AM841" t="str">
            <v/>
          </cell>
          <cell r="AN841" t="str">
            <v/>
          </cell>
          <cell r="AO841" t="str">
            <v/>
          </cell>
          <cell r="AP841" t="str">
            <v/>
          </cell>
          <cell r="AQ841" t="str">
            <v/>
          </cell>
          <cell r="AR841" t="str">
            <v/>
          </cell>
          <cell r="AS841" t="str">
            <v/>
          </cell>
          <cell r="AT841" t="str">
            <v>健保（組合）</v>
          </cell>
          <cell r="AU841" t="str">
            <v>シャープ健康保険組合</v>
          </cell>
          <cell r="AV841" t="str">
            <v>2000　118202</v>
          </cell>
          <cell r="AW841" t="str">
            <v>家族</v>
          </cell>
          <cell r="AX841" t="str">
            <v>北　幸宏</v>
          </cell>
          <cell r="AY841">
            <v>6271779</v>
          </cell>
          <cell r="AZ841" t="str">
            <v>城山台クリニック(指定)</v>
          </cell>
          <cell r="BA841" t="str">
            <v>城山台クリニック</v>
          </cell>
          <cell r="BB841" t="str">
            <v>生駒郡三郷町城山台１丁目４－４</v>
          </cell>
          <cell r="BC841" t="str">
            <v>一般Ⅱ</v>
          </cell>
          <cell r="BD841" t="str">
            <v/>
          </cell>
          <cell r="BE841"/>
          <cell r="BF841"/>
        </row>
        <row r="842">
          <cell r="B842">
            <v>841</v>
          </cell>
          <cell r="C842" t="str">
            <v>中和</v>
          </cell>
          <cell r="D842"/>
          <cell r="E842" t="str">
            <v>0507053</v>
          </cell>
          <cell r="F842" t="str">
            <v>ｻﾀﾆ ｺﾄﾈ</v>
          </cell>
          <cell r="G842" t="str">
            <v>佐谷　琴音</v>
          </cell>
          <cell r="H842" t="str">
            <v>女</v>
          </cell>
          <cell r="I842">
            <v>37983</v>
          </cell>
          <cell r="J842" t="str">
            <v>636-0221</v>
          </cell>
          <cell r="K842" t="str">
            <v>磯城郡田原本町大字八田335番地</v>
          </cell>
          <cell r="L842" t="str">
            <v>サタニ　イクヨ</v>
          </cell>
          <cell r="M842" t="str">
            <v>佐谷　育代</v>
          </cell>
          <cell r="N842" t="str">
            <v>636-0221</v>
          </cell>
          <cell r="O842" t="str">
            <v>磯城郡田原本町大字八田335番地</v>
          </cell>
          <cell r="P842" t="str">
            <v xml:space="preserve">0744-32-7006  </v>
          </cell>
          <cell r="Q842" t="str">
            <v xml:space="preserve">090-9044-2389 </v>
          </cell>
          <cell r="R842" t="str">
            <v>母</v>
          </cell>
          <cell r="S842" t="str">
            <v>申請者</v>
          </cell>
          <cell r="T842" t="str">
            <v/>
          </cell>
          <cell r="U842" t="str">
            <v>　</v>
          </cell>
          <cell r="V842" t="str">
            <v>　</v>
          </cell>
          <cell r="W842" t="str">
            <v>　</v>
          </cell>
          <cell r="X842" t="str">
            <v>　</v>
          </cell>
          <cell r="Y842" t="str">
            <v/>
          </cell>
          <cell r="Z842"/>
          <cell r="AA842"/>
          <cell r="AB842"/>
          <cell r="AC842"/>
          <cell r="AD842" t="str">
            <v>バセドウ病</v>
          </cell>
          <cell r="AE842" t="str">
            <v xml:space="preserve"> </v>
          </cell>
          <cell r="AF842" t="str">
            <v xml:space="preserve"> </v>
          </cell>
          <cell r="AG842" t="str">
            <v xml:space="preserve"> </v>
          </cell>
          <cell r="AH842">
            <v>5</v>
          </cell>
          <cell r="AI842">
            <v>10</v>
          </cell>
          <cell r="AJ842">
            <v>15</v>
          </cell>
          <cell r="AK842" t="str">
            <v/>
          </cell>
          <cell r="AL842" t="str">
            <v/>
          </cell>
          <cell r="AM842" t="str">
            <v/>
          </cell>
          <cell r="AN842" t="str">
            <v/>
          </cell>
          <cell r="AO842" t="str">
            <v/>
          </cell>
          <cell r="AP842" t="str">
            <v/>
          </cell>
          <cell r="AQ842" t="str">
            <v/>
          </cell>
          <cell r="AR842" t="str">
            <v/>
          </cell>
          <cell r="AS842" t="str">
            <v/>
          </cell>
          <cell r="AT842" t="str">
            <v>国保組合</v>
          </cell>
          <cell r="AU842" t="str">
            <v>中央建設国民健康保険組合</v>
          </cell>
          <cell r="AV842" t="str">
            <v>90-2940　1242</v>
          </cell>
          <cell r="AW842" t="str">
            <v>本人</v>
          </cell>
          <cell r="AX842" t="str">
            <v>佐谷　琴音</v>
          </cell>
          <cell r="AY842">
            <v>133264</v>
          </cell>
          <cell r="AZ842" t="str">
            <v>公益財団法人　天理よろづ相談所病院(指定)</v>
          </cell>
          <cell r="BA842" t="str">
            <v>公益財団法人　天理よろづ相談所病院</v>
          </cell>
          <cell r="BB842" t="str">
            <v>天理市三島町２００番地</v>
          </cell>
          <cell r="BC842" t="str">
            <v>一般Ⅱ</v>
          </cell>
          <cell r="BD842" t="str">
            <v/>
          </cell>
          <cell r="BE842"/>
          <cell r="BF842"/>
        </row>
        <row r="843">
          <cell r="B843">
            <v>842</v>
          </cell>
          <cell r="C843" t="str">
            <v>中和</v>
          </cell>
          <cell r="D843"/>
          <cell r="E843" t="str">
            <v>0507079</v>
          </cell>
          <cell r="F843" t="str">
            <v>ｶﾒﾀﾞ ﾚﾝﾄ</v>
          </cell>
          <cell r="G843" t="str">
            <v>亀田　廉人</v>
          </cell>
          <cell r="H843" t="str">
            <v>男</v>
          </cell>
          <cell r="I843">
            <v>42686</v>
          </cell>
          <cell r="J843" t="str">
            <v>634-0811</v>
          </cell>
          <cell r="K843" t="str">
            <v>橿原市小綱町6番30-5号</v>
          </cell>
          <cell r="L843" t="str">
            <v>カメダ　ユウイチ</v>
          </cell>
          <cell r="M843" t="str">
            <v>亀田　裕一</v>
          </cell>
          <cell r="N843" t="str">
            <v>634-0811</v>
          </cell>
          <cell r="O843" t="str">
            <v>橿原市小綱町6番30-5号</v>
          </cell>
          <cell r="P843" t="str">
            <v xml:space="preserve">0744-35-4802  </v>
          </cell>
          <cell r="Q843" t="str">
            <v xml:space="preserve">090-7487-4743 </v>
          </cell>
          <cell r="R843" t="str">
            <v>父</v>
          </cell>
          <cell r="S843" t="str">
            <v>申請者</v>
          </cell>
          <cell r="T843" t="str">
            <v/>
          </cell>
          <cell r="U843" t="str">
            <v>　</v>
          </cell>
          <cell r="V843" t="str">
            <v>　</v>
          </cell>
          <cell r="W843" t="str">
            <v>　</v>
          </cell>
          <cell r="X843" t="str">
            <v>　</v>
          </cell>
          <cell r="Y843" t="str">
            <v>成</v>
          </cell>
          <cell r="Z843"/>
          <cell r="AA843"/>
          <cell r="AB843"/>
          <cell r="AC843"/>
          <cell r="AD843" t="str">
            <v>成長ホルモン（GH）分泌不全性低身長症（脳の器質的原因によるものを除く。）</v>
          </cell>
          <cell r="AE843" t="str">
            <v xml:space="preserve"> </v>
          </cell>
          <cell r="AF843" t="str">
            <v xml:space="preserve"> </v>
          </cell>
          <cell r="AG843" t="str">
            <v xml:space="preserve"> </v>
          </cell>
          <cell r="AH843">
            <v>5</v>
          </cell>
          <cell r="AI843">
            <v>4</v>
          </cell>
          <cell r="AJ843">
            <v>6</v>
          </cell>
          <cell r="AK843" t="str">
            <v/>
          </cell>
          <cell r="AL843" t="str">
            <v/>
          </cell>
          <cell r="AM843" t="str">
            <v/>
          </cell>
          <cell r="AN843" t="str">
            <v/>
          </cell>
          <cell r="AO843" t="str">
            <v/>
          </cell>
          <cell r="AP843" t="str">
            <v/>
          </cell>
          <cell r="AQ843" t="str">
            <v/>
          </cell>
          <cell r="AR843" t="str">
            <v/>
          </cell>
          <cell r="AS843" t="str">
            <v/>
          </cell>
          <cell r="AT843" t="str">
            <v>健保（組合）</v>
          </cell>
          <cell r="AU843" t="str">
            <v>椿本チェイン健康保険組合</v>
          </cell>
          <cell r="AV843" t="str">
            <v>10　8694</v>
          </cell>
          <cell r="AW843" t="str">
            <v>家族</v>
          </cell>
          <cell r="AX843" t="str">
            <v>亀田　裕一</v>
          </cell>
          <cell r="AY843">
            <v>6260673</v>
          </cell>
          <cell r="AZ843" t="str">
            <v>奈良県立医科大学附属病院(指定)</v>
          </cell>
          <cell r="BA843" t="str">
            <v>奈良県立医科大学附属病院</v>
          </cell>
          <cell r="BB843" t="str">
            <v>橿原市四条町８４０番地</v>
          </cell>
          <cell r="BC843" t="str">
            <v>一般Ⅱ</v>
          </cell>
          <cell r="BD843" t="str">
            <v/>
          </cell>
          <cell r="BE843"/>
          <cell r="BF843"/>
        </row>
        <row r="844">
          <cell r="B844">
            <v>843</v>
          </cell>
          <cell r="C844" t="str">
            <v>中和</v>
          </cell>
          <cell r="D844"/>
          <cell r="E844" t="str">
            <v>0507087</v>
          </cell>
          <cell r="F844" t="str">
            <v>ﾋｶﾞｼ ﾉｿﾞﾐ</v>
          </cell>
          <cell r="G844" t="str">
            <v>東　希珠</v>
          </cell>
          <cell r="H844" t="str">
            <v>女</v>
          </cell>
          <cell r="I844">
            <v>38449</v>
          </cell>
          <cell r="J844" t="str">
            <v>633-0241</v>
          </cell>
          <cell r="K844" t="str">
            <v>宇陀市榛原下井足1043番地</v>
          </cell>
          <cell r="L844" t="str">
            <v>ヒガシ　ムネハル</v>
          </cell>
          <cell r="M844" t="str">
            <v>東　宗治</v>
          </cell>
          <cell r="N844" t="str">
            <v>633-0241</v>
          </cell>
          <cell r="O844" t="str">
            <v>宇陀市榛原下井足1043番地</v>
          </cell>
          <cell r="P844" t="str">
            <v xml:space="preserve">0745-82-2988  </v>
          </cell>
          <cell r="Q844" t="str">
            <v xml:space="preserve">090-7110-2402 </v>
          </cell>
          <cell r="R844" t="str">
            <v>父</v>
          </cell>
          <cell r="S844" t="str">
            <v>申請者</v>
          </cell>
          <cell r="T844" t="str">
            <v/>
          </cell>
          <cell r="U844" t="str">
            <v>　</v>
          </cell>
          <cell r="V844" t="str">
            <v>　</v>
          </cell>
          <cell r="W844" t="str">
            <v>　</v>
          </cell>
          <cell r="X844" t="str">
            <v>　</v>
          </cell>
          <cell r="Y844" t="str">
            <v/>
          </cell>
          <cell r="Z844"/>
          <cell r="AA844"/>
          <cell r="AB844"/>
          <cell r="AC844"/>
          <cell r="AD844" t="str">
            <v>ターナー症候群</v>
          </cell>
          <cell r="AE844" t="str">
            <v xml:space="preserve"> </v>
          </cell>
          <cell r="AF844" t="str">
            <v xml:space="preserve"> </v>
          </cell>
          <cell r="AG844" t="str">
            <v xml:space="preserve"> </v>
          </cell>
          <cell r="AH844">
            <v>5</v>
          </cell>
          <cell r="AI844">
            <v>41</v>
          </cell>
          <cell r="AJ844">
            <v>88</v>
          </cell>
          <cell r="AK844" t="str">
            <v/>
          </cell>
          <cell r="AL844" t="str">
            <v/>
          </cell>
          <cell r="AM844" t="str">
            <v/>
          </cell>
          <cell r="AN844" t="str">
            <v/>
          </cell>
          <cell r="AO844" t="str">
            <v/>
          </cell>
          <cell r="AP844" t="str">
            <v/>
          </cell>
          <cell r="AQ844" t="str">
            <v/>
          </cell>
          <cell r="AR844" t="str">
            <v/>
          </cell>
          <cell r="AS844" t="str">
            <v/>
          </cell>
          <cell r="AT844" t="str">
            <v>健保（組合）</v>
          </cell>
          <cell r="AU844" t="str">
            <v>伊藤忠連合健康保険組合</v>
          </cell>
          <cell r="AV844" t="str">
            <v>594　61</v>
          </cell>
          <cell r="AW844" t="str">
            <v>家族</v>
          </cell>
          <cell r="AX844" t="str">
            <v>東　宗治</v>
          </cell>
          <cell r="AY844">
            <v>6136097</v>
          </cell>
          <cell r="AZ844" t="str">
            <v>奈良県立医科大学附属病院(指定)</v>
          </cell>
          <cell r="BA844" t="str">
            <v>奈良県立医科大学附属病院</v>
          </cell>
          <cell r="BB844" t="str">
            <v>橿原市四条町８４０番地</v>
          </cell>
          <cell r="BC844" t="str">
            <v>一般Ⅱ</v>
          </cell>
          <cell r="BD844" t="str">
            <v/>
          </cell>
          <cell r="BE844"/>
          <cell r="BF844"/>
        </row>
        <row r="845">
          <cell r="B845">
            <v>844</v>
          </cell>
          <cell r="C845" t="str">
            <v>中和</v>
          </cell>
          <cell r="D845"/>
          <cell r="E845" t="str">
            <v>0507186</v>
          </cell>
          <cell r="F845" t="str">
            <v>ﾓﾘｶﾜ ﾋﾅﾀ</v>
          </cell>
          <cell r="G845" t="str">
            <v>森川　陽太</v>
          </cell>
          <cell r="H845" t="str">
            <v>男</v>
          </cell>
          <cell r="I845">
            <v>43141</v>
          </cell>
          <cell r="J845" t="str">
            <v>634-0034</v>
          </cell>
          <cell r="K845" t="str">
            <v>橿原市飛騨町151番地の83</v>
          </cell>
          <cell r="L845" t="str">
            <v>モリカワ　イズミ</v>
          </cell>
          <cell r="M845" t="str">
            <v>森川　いずみ</v>
          </cell>
          <cell r="N845" t="str">
            <v>634-0034</v>
          </cell>
          <cell r="O845" t="str">
            <v>橿原市飛騨町151番地の83</v>
          </cell>
          <cell r="P845" t="str">
            <v xml:space="preserve">090-8237-5666 </v>
          </cell>
          <cell r="Q845" t="str">
            <v xml:space="preserve">              </v>
          </cell>
          <cell r="R845" t="str">
            <v>母</v>
          </cell>
          <cell r="S845" t="str">
            <v>申請者</v>
          </cell>
          <cell r="T845" t="str">
            <v/>
          </cell>
          <cell r="U845" t="str">
            <v>　</v>
          </cell>
          <cell r="V845" t="str">
            <v>　</v>
          </cell>
          <cell r="W845" t="str">
            <v>　</v>
          </cell>
          <cell r="X845" t="str">
            <v>　</v>
          </cell>
          <cell r="Y845" t="str">
            <v/>
          </cell>
          <cell r="Z845"/>
          <cell r="AA845"/>
          <cell r="AB845"/>
          <cell r="AC845"/>
          <cell r="AD845" t="str">
            <v>ゴナドトロピン依存性思春期早発症</v>
          </cell>
          <cell r="AE845" t="str">
            <v xml:space="preserve"> </v>
          </cell>
          <cell r="AF845" t="str">
            <v xml:space="preserve"> </v>
          </cell>
          <cell r="AG845" t="str">
            <v xml:space="preserve"> </v>
          </cell>
          <cell r="AH845">
            <v>5</v>
          </cell>
          <cell r="AI845">
            <v>26</v>
          </cell>
          <cell r="AJ845">
            <v>57</v>
          </cell>
          <cell r="AK845" t="str">
            <v/>
          </cell>
          <cell r="AL845" t="str">
            <v/>
          </cell>
          <cell r="AM845" t="str">
            <v/>
          </cell>
          <cell r="AN845" t="str">
            <v/>
          </cell>
          <cell r="AO845" t="str">
            <v/>
          </cell>
          <cell r="AP845" t="str">
            <v/>
          </cell>
          <cell r="AQ845" t="str">
            <v/>
          </cell>
          <cell r="AR845" t="str">
            <v/>
          </cell>
          <cell r="AS845" t="str">
            <v/>
          </cell>
          <cell r="AT845" t="str">
            <v>協会健保</v>
          </cell>
          <cell r="AU845" t="str">
            <v>全国健康保険協会　大阪支部</v>
          </cell>
          <cell r="AV845" t="str">
            <v>68360501　31</v>
          </cell>
          <cell r="AW845" t="str">
            <v>家族</v>
          </cell>
          <cell r="AX845" t="str">
            <v>森川　いずみ</v>
          </cell>
          <cell r="AY845">
            <v>1270016</v>
          </cell>
          <cell r="AZ845" t="str">
            <v>奈良県立医科大学附属病院(指定)</v>
          </cell>
          <cell r="BA845" t="str">
            <v>奈良県立医科大学附属病院</v>
          </cell>
          <cell r="BB845" t="str">
            <v>橿原市四条町８４０番地</v>
          </cell>
          <cell r="BC845" t="str">
            <v>低Ⅰ</v>
          </cell>
          <cell r="BD845" t="str">
            <v/>
          </cell>
          <cell r="BE845"/>
          <cell r="BF845"/>
        </row>
        <row r="846">
          <cell r="B846">
            <v>845</v>
          </cell>
          <cell r="C846" t="str">
            <v>中和</v>
          </cell>
          <cell r="D846"/>
          <cell r="E846" t="str">
            <v>0507210</v>
          </cell>
          <cell r="F846" t="str">
            <v>ｲｹｼﾞﾏ ｼｹﾞｷ</v>
          </cell>
          <cell r="G846" t="str">
            <v>池島　成輝</v>
          </cell>
          <cell r="H846" t="str">
            <v>男</v>
          </cell>
          <cell r="I846">
            <v>39090</v>
          </cell>
          <cell r="J846" t="str">
            <v>634-0007</v>
          </cell>
          <cell r="K846" t="str">
            <v>橿原市葛本町688番地の17</v>
          </cell>
          <cell r="L846" t="str">
            <v>イケジマ　カズユキ</v>
          </cell>
          <cell r="M846" t="str">
            <v>池島　和志</v>
          </cell>
          <cell r="N846" t="str">
            <v>634-0007</v>
          </cell>
          <cell r="O846" t="str">
            <v>橿原市葛本町688番地の17</v>
          </cell>
          <cell r="P846" t="str">
            <v xml:space="preserve">090-1718-4385 </v>
          </cell>
          <cell r="Q846" t="str">
            <v xml:space="preserve">              </v>
          </cell>
          <cell r="R846" t="str">
            <v>父</v>
          </cell>
          <cell r="S846" t="str">
            <v>申請者</v>
          </cell>
          <cell r="T846" t="str">
            <v/>
          </cell>
          <cell r="U846" t="str">
            <v>　</v>
          </cell>
          <cell r="V846" t="str">
            <v>　</v>
          </cell>
          <cell r="W846" t="str">
            <v>　</v>
          </cell>
          <cell r="X846" t="str">
            <v>　</v>
          </cell>
          <cell r="Y846" t="str">
            <v/>
          </cell>
          <cell r="Z846"/>
          <cell r="AA846"/>
          <cell r="AB846"/>
          <cell r="AC846"/>
          <cell r="AD846" t="str">
            <v>先天性高インスリン血症</v>
          </cell>
          <cell r="AE846" t="str">
            <v xml:space="preserve"> </v>
          </cell>
          <cell r="AF846" t="str">
            <v xml:space="preserve"> </v>
          </cell>
          <cell r="AG846" t="str">
            <v xml:space="preserve"> </v>
          </cell>
          <cell r="AH846">
            <v>5</v>
          </cell>
          <cell r="AI846">
            <v>34</v>
          </cell>
          <cell r="AJ846">
            <v>78</v>
          </cell>
          <cell r="AK846" t="str">
            <v/>
          </cell>
          <cell r="AL846" t="str">
            <v/>
          </cell>
          <cell r="AM846" t="str">
            <v/>
          </cell>
          <cell r="AN846" t="str">
            <v/>
          </cell>
          <cell r="AO846" t="str">
            <v/>
          </cell>
          <cell r="AP846" t="str">
            <v/>
          </cell>
          <cell r="AQ846" t="str">
            <v/>
          </cell>
          <cell r="AR846" t="str">
            <v/>
          </cell>
          <cell r="AS846" t="str">
            <v/>
          </cell>
          <cell r="AT846" t="str">
            <v>国保組合</v>
          </cell>
          <cell r="AU846" t="str">
            <v>中央建設国民健康保険組合</v>
          </cell>
          <cell r="AV846" t="str">
            <v>90-2901　2961</v>
          </cell>
          <cell r="AW846" t="str">
            <v>本人</v>
          </cell>
          <cell r="AX846" t="str">
            <v>池島　成輝</v>
          </cell>
          <cell r="AY846">
            <v>133264</v>
          </cell>
          <cell r="AZ846" t="str">
            <v>奈良県立医科大学附属病院(指定)</v>
          </cell>
          <cell r="BA846" t="str">
            <v>奈良県立医科大学附属病院</v>
          </cell>
          <cell r="BB846" t="str">
            <v>橿原市四条町８４０番地</v>
          </cell>
          <cell r="BC846" t="str">
            <v>一般Ⅱ</v>
          </cell>
          <cell r="BD846" t="str">
            <v/>
          </cell>
          <cell r="BE846"/>
          <cell r="BF846"/>
        </row>
        <row r="847">
          <cell r="B847">
            <v>846</v>
          </cell>
          <cell r="C847" t="str">
            <v>中和</v>
          </cell>
          <cell r="D847"/>
          <cell r="E847" t="str">
            <v>0507244</v>
          </cell>
          <cell r="F847" t="str">
            <v>ﾄｲｼ ｶｽﾞﾊ</v>
          </cell>
          <cell r="G847" t="str">
            <v>戸石　万葉</v>
          </cell>
          <cell r="H847" t="str">
            <v>女</v>
          </cell>
          <cell r="I847">
            <v>37737</v>
          </cell>
          <cell r="J847" t="str">
            <v>639-0261</v>
          </cell>
          <cell r="K847" t="str">
            <v>香芝市尼寺二丁目100番地1</v>
          </cell>
          <cell r="L847" t="str">
            <v>トイシ　カズヤ</v>
          </cell>
          <cell r="M847" t="str">
            <v>戸石　和也</v>
          </cell>
          <cell r="N847" t="str">
            <v>639-0261</v>
          </cell>
          <cell r="O847" t="str">
            <v>香芝市尼寺二丁目100番地1</v>
          </cell>
          <cell r="P847" t="str">
            <v xml:space="preserve">0745-71-5057  </v>
          </cell>
          <cell r="Q847" t="str">
            <v xml:space="preserve">090-3032-4082 </v>
          </cell>
          <cell r="R847" t="str">
            <v>父</v>
          </cell>
          <cell r="S847" t="str">
            <v>申請者</v>
          </cell>
          <cell r="T847" t="str">
            <v/>
          </cell>
          <cell r="U847" t="str">
            <v>　</v>
          </cell>
          <cell r="V847" t="str">
            <v>　</v>
          </cell>
          <cell r="W847" t="str">
            <v>　</v>
          </cell>
          <cell r="X847" t="str">
            <v>　</v>
          </cell>
          <cell r="Y847" t="str">
            <v/>
          </cell>
          <cell r="Z847"/>
          <cell r="AA847"/>
          <cell r="AB847"/>
          <cell r="AC847"/>
          <cell r="AD847" t="str">
            <v>バセドウ病</v>
          </cell>
          <cell r="AE847" t="str">
            <v xml:space="preserve"> </v>
          </cell>
          <cell r="AF847" t="str">
            <v xml:space="preserve"> </v>
          </cell>
          <cell r="AG847" t="str">
            <v xml:space="preserve"> </v>
          </cell>
          <cell r="AH847">
            <v>5</v>
          </cell>
          <cell r="AI847">
            <v>10</v>
          </cell>
          <cell r="AJ847">
            <v>15</v>
          </cell>
          <cell r="AK847" t="str">
            <v/>
          </cell>
          <cell r="AL847" t="str">
            <v/>
          </cell>
          <cell r="AM847" t="str">
            <v/>
          </cell>
          <cell r="AN847" t="str">
            <v/>
          </cell>
          <cell r="AO847" t="str">
            <v/>
          </cell>
          <cell r="AP847" t="str">
            <v/>
          </cell>
          <cell r="AQ847" t="str">
            <v/>
          </cell>
          <cell r="AR847" t="str">
            <v/>
          </cell>
          <cell r="AS847" t="str">
            <v/>
          </cell>
          <cell r="AT847" t="str">
            <v>健保（組合）</v>
          </cell>
          <cell r="AU847" t="str">
            <v>シャープ健康保険組合</v>
          </cell>
          <cell r="AV847" t="str">
            <v>2000　112533</v>
          </cell>
          <cell r="AW847" t="str">
            <v>家族</v>
          </cell>
          <cell r="AX847" t="str">
            <v>戸石　和也</v>
          </cell>
          <cell r="AY847">
            <v>6271779</v>
          </cell>
          <cell r="AZ847" t="str">
            <v>地方独立行政法人奈良県立病院機構　奈良県西和医療センター(指定)</v>
          </cell>
          <cell r="BA847" t="str">
            <v>地方独立行政法人奈良県立病院機構　奈良県西和医療センター</v>
          </cell>
          <cell r="BB847" t="str">
            <v>生駒郡三郷町三室１丁目１４番１６号</v>
          </cell>
          <cell r="BC847" t="str">
            <v>一般Ⅱ</v>
          </cell>
          <cell r="BD847" t="str">
            <v/>
          </cell>
          <cell r="BE847"/>
          <cell r="BF847"/>
        </row>
        <row r="848">
          <cell r="B848">
            <v>847</v>
          </cell>
          <cell r="C848" t="str">
            <v>中和</v>
          </cell>
          <cell r="D848"/>
          <cell r="E848" t="str">
            <v>0507269</v>
          </cell>
          <cell r="F848" t="str">
            <v>ｶﾓ ｱﾔｶ</v>
          </cell>
          <cell r="G848" t="str">
            <v>加茂　朱也佳</v>
          </cell>
          <cell r="H848" t="str">
            <v>女</v>
          </cell>
          <cell r="I848">
            <v>40520</v>
          </cell>
          <cell r="J848" t="str">
            <v>639-0256</v>
          </cell>
          <cell r="K848" t="str">
            <v>香芝市高山台一丁目14番地13</v>
          </cell>
          <cell r="L848" t="str">
            <v>カモ　ヒデコ</v>
          </cell>
          <cell r="M848" t="str">
            <v>加茂　秀子</v>
          </cell>
          <cell r="N848" t="str">
            <v>639-0256</v>
          </cell>
          <cell r="O848" t="str">
            <v>香芝市高山台一丁目14番地13</v>
          </cell>
          <cell r="P848" t="str">
            <v xml:space="preserve">090-6824-7595 </v>
          </cell>
          <cell r="Q848" t="str">
            <v xml:space="preserve">              </v>
          </cell>
          <cell r="R848" t="str">
            <v>母</v>
          </cell>
          <cell r="S848" t="str">
            <v>申請者</v>
          </cell>
          <cell r="T848" t="str">
            <v/>
          </cell>
          <cell r="U848" t="str">
            <v>　</v>
          </cell>
          <cell r="V848" t="str">
            <v>　</v>
          </cell>
          <cell r="W848" t="str">
            <v>　</v>
          </cell>
          <cell r="X848" t="str">
            <v>　</v>
          </cell>
          <cell r="Y848" t="str">
            <v/>
          </cell>
          <cell r="Z848"/>
          <cell r="AA848"/>
          <cell r="AB848"/>
          <cell r="AC848"/>
          <cell r="AD848" t="str">
            <v>ゴナドトロピン依存性思春期早発症</v>
          </cell>
          <cell r="AE848" t="str">
            <v xml:space="preserve"> </v>
          </cell>
          <cell r="AF848" t="str">
            <v xml:space="preserve"> </v>
          </cell>
          <cell r="AG848" t="str">
            <v xml:space="preserve"> </v>
          </cell>
          <cell r="AH848">
            <v>5</v>
          </cell>
          <cell r="AI848">
            <v>26</v>
          </cell>
          <cell r="AJ848">
            <v>57</v>
          </cell>
          <cell r="AK848" t="str">
            <v/>
          </cell>
          <cell r="AL848" t="str">
            <v/>
          </cell>
          <cell r="AM848" t="str">
            <v/>
          </cell>
          <cell r="AN848" t="str">
            <v/>
          </cell>
          <cell r="AO848" t="str">
            <v/>
          </cell>
          <cell r="AP848" t="str">
            <v/>
          </cell>
          <cell r="AQ848" t="str">
            <v/>
          </cell>
          <cell r="AR848" t="str">
            <v/>
          </cell>
          <cell r="AS848" t="str">
            <v/>
          </cell>
          <cell r="AT848" t="str">
            <v>健保（組合）</v>
          </cell>
          <cell r="AU848" t="str">
            <v>ヤンマー健康保険組合</v>
          </cell>
          <cell r="AV848" t="str">
            <v>1　425593</v>
          </cell>
          <cell r="AW848" t="str">
            <v>家族</v>
          </cell>
          <cell r="AX848" t="str">
            <v>加茂　秀子</v>
          </cell>
          <cell r="AY848">
            <v>6271571</v>
          </cell>
          <cell r="AZ848" t="str">
            <v>奈良県立医科大学附属病院(指定)</v>
          </cell>
          <cell r="BA848" t="str">
            <v>奈良県立医科大学附属病院</v>
          </cell>
          <cell r="BB848" t="str">
            <v>橿原市四条町８４０番地</v>
          </cell>
          <cell r="BC848" t="str">
            <v>一般Ⅱ</v>
          </cell>
          <cell r="BD848" t="str">
            <v/>
          </cell>
          <cell r="BE848"/>
          <cell r="BF848"/>
        </row>
        <row r="849">
          <cell r="B849">
            <v>848</v>
          </cell>
          <cell r="C849" t="str">
            <v>中和</v>
          </cell>
          <cell r="D849"/>
          <cell r="E849" t="str">
            <v>0507285</v>
          </cell>
          <cell r="F849" t="str">
            <v>ﾄｳﾏ ﾋｶﾘ</v>
          </cell>
          <cell r="G849" t="str">
            <v>當麻　ひかり</v>
          </cell>
          <cell r="H849" t="str">
            <v>女</v>
          </cell>
          <cell r="I849">
            <v>41379</v>
          </cell>
          <cell r="J849" t="str">
            <v>635-0092</v>
          </cell>
          <cell r="K849" t="str">
            <v>大和高田市大中南町4番53ルミエール弐番館507号</v>
          </cell>
          <cell r="L849" t="str">
            <v>トウマ　タカヒロ</v>
          </cell>
          <cell r="M849" t="str">
            <v>當麻　貴弘</v>
          </cell>
          <cell r="N849" t="str">
            <v>635-0092</v>
          </cell>
          <cell r="O849" t="str">
            <v>大和高田市大中南町4番53ルミエール弐番館507号</v>
          </cell>
          <cell r="P849" t="str">
            <v xml:space="preserve">080-2443-0415 </v>
          </cell>
          <cell r="Q849" t="str">
            <v xml:space="preserve">090-9624-7798 </v>
          </cell>
          <cell r="R849" t="str">
            <v>父</v>
          </cell>
          <cell r="S849" t="str">
            <v>申請者</v>
          </cell>
          <cell r="T849" t="str">
            <v/>
          </cell>
          <cell r="U849" t="str">
            <v>　</v>
          </cell>
          <cell r="V849" t="str">
            <v>　</v>
          </cell>
          <cell r="W849" t="str">
            <v>　</v>
          </cell>
          <cell r="X849" t="str">
            <v>　</v>
          </cell>
          <cell r="Y849" t="str">
            <v>成</v>
          </cell>
          <cell r="Z849"/>
          <cell r="AA849"/>
          <cell r="AB849"/>
          <cell r="AC849"/>
          <cell r="AD849" t="str">
            <v>成長ホルモン（GH）分泌不全性低身長症（脳の器質的原因によるものを除く。）</v>
          </cell>
          <cell r="AE849" t="str">
            <v xml:space="preserve"> </v>
          </cell>
          <cell r="AF849" t="str">
            <v xml:space="preserve"> </v>
          </cell>
          <cell r="AG849" t="str">
            <v xml:space="preserve"> </v>
          </cell>
          <cell r="AH849">
            <v>5</v>
          </cell>
          <cell r="AI849">
            <v>4</v>
          </cell>
          <cell r="AJ849">
            <v>6</v>
          </cell>
          <cell r="AK849" t="str">
            <v/>
          </cell>
          <cell r="AL849" t="str">
            <v/>
          </cell>
          <cell r="AM849" t="str">
            <v/>
          </cell>
          <cell r="AN849" t="str">
            <v/>
          </cell>
          <cell r="AO849" t="str">
            <v/>
          </cell>
          <cell r="AP849" t="str">
            <v/>
          </cell>
          <cell r="AQ849" t="str">
            <v/>
          </cell>
          <cell r="AR849" t="str">
            <v/>
          </cell>
          <cell r="AS849" t="str">
            <v/>
          </cell>
          <cell r="AT849" t="str">
            <v>協会健保</v>
          </cell>
          <cell r="AU849" t="str">
            <v>全国健康保険協会　奈良支部</v>
          </cell>
          <cell r="AV849" t="str">
            <v>2040108　9</v>
          </cell>
          <cell r="AW849" t="str">
            <v>家族</v>
          </cell>
          <cell r="AX849" t="str">
            <v>當麻　貴弘</v>
          </cell>
          <cell r="AY849">
            <v>1290014</v>
          </cell>
          <cell r="AZ849" t="str">
            <v>大和高田市立病院(指定)</v>
          </cell>
          <cell r="BA849" t="str">
            <v>大和高田市立病院</v>
          </cell>
          <cell r="BB849" t="str">
            <v>大和高田市礒野北町１番１号</v>
          </cell>
          <cell r="BC849" t="str">
            <v>一般Ⅱ</v>
          </cell>
          <cell r="BD849" t="str">
            <v/>
          </cell>
          <cell r="BE849"/>
          <cell r="BF849"/>
        </row>
        <row r="850">
          <cell r="B850">
            <v>849</v>
          </cell>
          <cell r="C850" t="str">
            <v>中和</v>
          </cell>
          <cell r="D850"/>
          <cell r="E850" t="str">
            <v>0507293</v>
          </cell>
          <cell r="F850" t="str">
            <v>ｵｶﾓﾄ ﾉｲ</v>
          </cell>
          <cell r="G850" t="str">
            <v>岡本　裕</v>
          </cell>
          <cell r="H850" t="str">
            <v>女</v>
          </cell>
          <cell r="I850">
            <v>42224</v>
          </cell>
          <cell r="J850" t="str">
            <v>636-0022</v>
          </cell>
          <cell r="K850" t="str">
            <v>北葛城郡王寺町明神2丁目11番6号</v>
          </cell>
          <cell r="L850" t="str">
            <v>オカモト　リサ</v>
          </cell>
          <cell r="M850" t="str">
            <v>岡本　理沙</v>
          </cell>
          <cell r="N850" t="str">
            <v>636-0022</v>
          </cell>
          <cell r="O850" t="str">
            <v>北葛城郡王寺町明神2丁目11番6号</v>
          </cell>
          <cell r="P850" t="str">
            <v xml:space="preserve">0745-73-0605  </v>
          </cell>
          <cell r="Q850" t="str">
            <v xml:space="preserve">090-7757-0209 </v>
          </cell>
          <cell r="R850" t="str">
            <v>母</v>
          </cell>
          <cell r="S850" t="str">
            <v>申請者</v>
          </cell>
          <cell r="T850" t="str">
            <v/>
          </cell>
          <cell r="U850" t="str">
            <v>　</v>
          </cell>
          <cell r="V850" t="str">
            <v>　</v>
          </cell>
          <cell r="W850" t="str">
            <v>　</v>
          </cell>
          <cell r="X850" t="str">
            <v>　</v>
          </cell>
          <cell r="Y850" t="str">
            <v>成</v>
          </cell>
          <cell r="Z850"/>
          <cell r="AA850"/>
          <cell r="AB850"/>
          <cell r="AC850"/>
          <cell r="AD850" t="str">
            <v>成長ホルモン（GH）分泌不全性低身長症（脳の器質的原因によるものを除く。）</v>
          </cell>
          <cell r="AE850" t="str">
            <v xml:space="preserve"> </v>
          </cell>
          <cell r="AF850" t="str">
            <v xml:space="preserve"> </v>
          </cell>
          <cell r="AG850" t="str">
            <v xml:space="preserve"> </v>
          </cell>
          <cell r="AH850">
            <v>5</v>
          </cell>
          <cell r="AI850">
            <v>4</v>
          </cell>
          <cell r="AJ850">
            <v>6</v>
          </cell>
          <cell r="AK850" t="str">
            <v/>
          </cell>
          <cell r="AL850" t="str">
            <v/>
          </cell>
          <cell r="AM850" t="str">
            <v/>
          </cell>
          <cell r="AN850" t="str">
            <v/>
          </cell>
          <cell r="AO850" t="str">
            <v/>
          </cell>
          <cell r="AP850" t="str">
            <v/>
          </cell>
          <cell r="AQ850" t="str">
            <v/>
          </cell>
          <cell r="AR850" t="str">
            <v/>
          </cell>
          <cell r="AS850" t="str">
            <v/>
          </cell>
          <cell r="AT850" t="str">
            <v>健保（組合）</v>
          </cell>
          <cell r="AU850" t="str">
            <v>聖隷健康保険組合</v>
          </cell>
          <cell r="AV850" t="str">
            <v>1　75716</v>
          </cell>
          <cell r="AW850" t="str">
            <v>家族</v>
          </cell>
          <cell r="AX850" t="str">
            <v>岡本　理沙</v>
          </cell>
          <cell r="AY850">
            <v>6221097</v>
          </cell>
          <cell r="AZ850" t="str">
            <v>地方独立行政法人奈良県立病院機構　奈良県西和医療センター(指定)</v>
          </cell>
          <cell r="BA850" t="str">
            <v>地方独立行政法人奈良県立病院機構　奈良県西和医療センター</v>
          </cell>
          <cell r="BB850" t="str">
            <v>生駒郡三郷町三室１丁目１４番１６号</v>
          </cell>
          <cell r="BC850" t="str">
            <v>一般Ⅱ</v>
          </cell>
          <cell r="BD850" t="str">
            <v/>
          </cell>
          <cell r="BE850"/>
          <cell r="BF850"/>
        </row>
        <row r="851">
          <cell r="B851">
            <v>850</v>
          </cell>
          <cell r="C851" t="str">
            <v>中和</v>
          </cell>
          <cell r="D851"/>
          <cell r="E851" t="str">
            <v>0507301</v>
          </cell>
          <cell r="F851" t="str">
            <v>ﾋﾛｾ ﾘｭｳﾀ</v>
          </cell>
          <cell r="G851" t="str">
            <v>廣瀬　隆太</v>
          </cell>
          <cell r="H851" t="str">
            <v>男</v>
          </cell>
          <cell r="I851">
            <v>42059</v>
          </cell>
          <cell r="J851" t="str">
            <v>636-0202</v>
          </cell>
          <cell r="K851" t="str">
            <v>磯城郡川西町大字結崎2212番地の3</v>
          </cell>
          <cell r="L851" t="str">
            <v>ヒロセ　タカシ</v>
          </cell>
          <cell r="M851" t="str">
            <v>廣瀬　隆</v>
          </cell>
          <cell r="N851" t="str">
            <v>636-0202</v>
          </cell>
          <cell r="O851" t="str">
            <v>磯城郡川西町大字結崎2212番地の3</v>
          </cell>
          <cell r="P851" t="str">
            <v xml:space="preserve">0745-44-1754  </v>
          </cell>
          <cell r="Q851" t="str">
            <v xml:space="preserve">090-4905-6169 </v>
          </cell>
          <cell r="R851" t="str">
            <v>父</v>
          </cell>
          <cell r="S851" t="str">
            <v>申請者</v>
          </cell>
          <cell r="T851" t="str">
            <v/>
          </cell>
          <cell r="U851" t="str">
            <v>　</v>
          </cell>
          <cell r="V851" t="str">
            <v>　</v>
          </cell>
          <cell r="W851" t="str">
            <v>　</v>
          </cell>
          <cell r="X851" t="str">
            <v>　</v>
          </cell>
          <cell r="Y851" t="str">
            <v>成</v>
          </cell>
          <cell r="Z851"/>
          <cell r="AA851"/>
          <cell r="AB851"/>
          <cell r="AC851"/>
          <cell r="AD851" t="str">
            <v>成長ホルモン（GH）分泌不全性低身長症（脳の器質的原因によるものを除く。）</v>
          </cell>
          <cell r="AE851" t="str">
            <v xml:space="preserve"> </v>
          </cell>
          <cell r="AF851" t="str">
            <v xml:space="preserve"> </v>
          </cell>
          <cell r="AG851" t="str">
            <v xml:space="preserve"> </v>
          </cell>
          <cell r="AH851">
            <v>5</v>
          </cell>
          <cell r="AI851">
            <v>4</v>
          </cell>
          <cell r="AJ851">
            <v>6</v>
          </cell>
          <cell r="AK851" t="str">
            <v/>
          </cell>
          <cell r="AL851" t="str">
            <v/>
          </cell>
          <cell r="AM851" t="str">
            <v/>
          </cell>
          <cell r="AN851" t="str">
            <v/>
          </cell>
          <cell r="AO851" t="str">
            <v/>
          </cell>
          <cell r="AP851" t="str">
            <v/>
          </cell>
          <cell r="AQ851" t="str">
            <v/>
          </cell>
          <cell r="AR851" t="str">
            <v/>
          </cell>
          <cell r="AS851" t="str">
            <v/>
          </cell>
          <cell r="AT851" t="str">
            <v>協会健保</v>
          </cell>
          <cell r="AU851" t="str">
            <v>全国健康保険協会　奈良支部</v>
          </cell>
          <cell r="AV851" t="str">
            <v>3070119　181</v>
          </cell>
          <cell r="AW851" t="str">
            <v>家族</v>
          </cell>
          <cell r="AX851" t="str">
            <v>廣瀬　隆</v>
          </cell>
          <cell r="AY851">
            <v>1290014</v>
          </cell>
          <cell r="AZ851" t="str">
            <v>奈良県総合医療センター(指定)</v>
          </cell>
          <cell r="BA851" t="str">
            <v>奈良県総合医療センター</v>
          </cell>
          <cell r="BB851" t="str">
            <v>奈良市七条西町2丁目897-5</v>
          </cell>
          <cell r="BC851" t="str">
            <v>一般Ⅱ</v>
          </cell>
          <cell r="BD851" t="str">
            <v/>
          </cell>
          <cell r="BE851"/>
          <cell r="BF851"/>
        </row>
        <row r="852">
          <cell r="B852">
            <v>851</v>
          </cell>
          <cell r="C852" t="str">
            <v>中和</v>
          </cell>
          <cell r="D852"/>
          <cell r="E852" t="str">
            <v>0507335</v>
          </cell>
          <cell r="F852" t="str">
            <v>ｲｶﾞｸ ﾄﾓｼ</v>
          </cell>
          <cell r="G852" t="str">
            <v>井學　知志</v>
          </cell>
          <cell r="H852" t="str">
            <v>男</v>
          </cell>
          <cell r="I852">
            <v>38553</v>
          </cell>
          <cell r="J852" t="str">
            <v>635-0001</v>
          </cell>
          <cell r="K852" t="str">
            <v>大和高田市大字松塚751番地1</v>
          </cell>
          <cell r="L852" t="str">
            <v>イガク　マサユキ</v>
          </cell>
          <cell r="M852" t="str">
            <v>井學　正行</v>
          </cell>
          <cell r="N852" t="str">
            <v>635-0001</v>
          </cell>
          <cell r="O852" t="str">
            <v>大和高田市大字松塚751番地1</v>
          </cell>
          <cell r="P852" t="str">
            <v xml:space="preserve">0745-38-1159  </v>
          </cell>
          <cell r="Q852" t="str">
            <v xml:space="preserve">090-5900-2915 </v>
          </cell>
          <cell r="R852" t="str">
            <v>父</v>
          </cell>
          <cell r="S852" t="str">
            <v>申請者</v>
          </cell>
          <cell r="T852" t="str">
            <v/>
          </cell>
          <cell r="U852" t="str">
            <v>　</v>
          </cell>
          <cell r="V852" t="str">
            <v>　</v>
          </cell>
          <cell r="W852" t="str">
            <v>　</v>
          </cell>
          <cell r="X852" t="str">
            <v>　</v>
          </cell>
          <cell r="Y852" t="str">
            <v>成</v>
          </cell>
          <cell r="Z852"/>
          <cell r="AA852"/>
          <cell r="AB852"/>
          <cell r="AC852"/>
          <cell r="AD852" t="str">
            <v>成長ホルモン（GH）分泌不全性低身長症（脳の器質的原因によるものを除く。）</v>
          </cell>
          <cell r="AE852" t="str">
            <v xml:space="preserve"> </v>
          </cell>
          <cell r="AF852" t="str">
            <v xml:space="preserve"> </v>
          </cell>
          <cell r="AG852" t="str">
            <v xml:space="preserve"> </v>
          </cell>
          <cell r="AH852">
            <v>5</v>
          </cell>
          <cell r="AI852">
            <v>4</v>
          </cell>
          <cell r="AJ852">
            <v>6</v>
          </cell>
          <cell r="AK852" t="str">
            <v/>
          </cell>
          <cell r="AL852" t="str">
            <v/>
          </cell>
          <cell r="AM852" t="str">
            <v/>
          </cell>
          <cell r="AN852" t="str">
            <v/>
          </cell>
          <cell r="AO852" t="str">
            <v/>
          </cell>
          <cell r="AP852" t="str">
            <v/>
          </cell>
          <cell r="AQ852" t="str">
            <v/>
          </cell>
          <cell r="AR852" t="str">
            <v/>
          </cell>
          <cell r="AS852" t="str">
            <v/>
          </cell>
          <cell r="AT852" t="str">
            <v>健保（組合）</v>
          </cell>
          <cell r="AU852" t="str">
            <v>リコー三愛グループ健康保険組合</v>
          </cell>
          <cell r="AV852" t="str">
            <v>5001　16864</v>
          </cell>
          <cell r="AW852" t="str">
            <v>家族</v>
          </cell>
          <cell r="AX852" t="str">
            <v>井學　正行</v>
          </cell>
          <cell r="AY852">
            <v>6133250</v>
          </cell>
          <cell r="AZ852" t="str">
            <v>城山台クリニック(指定)</v>
          </cell>
          <cell r="BA852" t="str">
            <v>城山台クリニック</v>
          </cell>
          <cell r="BB852" t="str">
            <v>生駒郡三郷町城山台１丁目４－４</v>
          </cell>
          <cell r="BC852" t="str">
            <v>一般Ⅱ</v>
          </cell>
          <cell r="BD852" t="str">
            <v/>
          </cell>
          <cell r="BE852"/>
          <cell r="BF852"/>
        </row>
        <row r="853">
          <cell r="B853">
            <v>852</v>
          </cell>
          <cell r="C853" t="str">
            <v>中和</v>
          </cell>
          <cell r="D853"/>
          <cell r="E853" t="str">
            <v>0507384</v>
          </cell>
          <cell r="F853" t="str">
            <v>ﾖｼﾀﾞ ｼｵﾘ</v>
          </cell>
          <cell r="G853" t="str">
            <v>吉田　詩織</v>
          </cell>
          <cell r="H853" t="str">
            <v>女</v>
          </cell>
          <cell r="I853">
            <v>39160</v>
          </cell>
          <cell r="J853" t="str">
            <v>636-0202</v>
          </cell>
          <cell r="K853" t="str">
            <v>磯城郡川西町結崎705番地の15</v>
          </cell>
          <cell r="L853" t="str">
            <v>ヨシダ　ガク</v>
          </cell>
          <cell r="M853" t="str">
            <v>吉田　学</v>
          </cell>
          <cell r="N853" t="str">
            <v>636-0202</v>
          </cell>
          <cell r="O853" t="str">
            <v>磯城郡川西町結崎705番地の15</v>
          </cell>
          <cell r="P853" t="str">
            <v xml:space="preserve">0745-60-5361  </v>
          </cell>
          <cell r="Q853" t="str">
            <v xml:space="preserve">090-3945-7768 </v>
          </cell>
          <cell r="R853" t="str">
            <v>父</v>
          </cell>
          <cell r="S853" t="str">
            <v>申請者</v>
          </cell>
          <cell r="T853" t="str">
            <v/>
          </cell>
          <cell r="U853" t="str">
            <v>　</v>
          </cell>
          <cell r="V853" t="str">
            <v>　</v>
          </cell>
          <cell r="W853" t="str">
            <v>　</v>
          </cell>
          <cell r="X853" t="str">
            <v>　</v>
          </cell>
          <cell r="Y853" t="str">
            <v>成</v>
          </cell>
          <cell r="Z853"/>
          <cell r="AA853"/>
          <cell r="AB853"/>
          <cell r="AC853"/>
          <cell r="AD853" t="str">
            <v>成長ホルモン（GH）分泌不全性低身長症（脳の器質的原因によるものを除く。）</v>
          </cell>
          <cell r="AE853" t="str">
            <v xml:space="preserve"> </v>
          </cell>
          <cell r="AF853" t="str">
            <v xml:space="preserve"> </v>
          </cell>
          <cell r="AG853" t="str">
            <v xml:space="preserve"> </v>
          </cell>
          <cell r="AH853">
            <v>5</v>
          </cell>
          <cell r="AI853">
            <v>4</v>
          </cell>
          <cell r="AJ853">
            <v>6</v>
          </cell>
          <cell r="AK853" t="str">
            <v/>
          </cell>
          <cell r="AL853" t="str">
            <v/>
          </cell>
          <cell r="AM853" t="str">
            <v/>
          </cell>
          <cell r="AN853" t="str">
            <v/>
          </cell>
          <cell r="AO853" t="str">
            <v/>
          </cell>
          <cell r="AP853" t="str">
            <v/>
          </cell>
          <cell r="AQ853" t="str">
            <v/>
          </cell>
          <cell r="AR853" t="str">
            <v/>
          </cell>
          <cell r="AS853" t="str">
            <v/>
          </cell>
          <cell r="AT853" t="str">
            <v>協会健保</v>
          </cell>
          <cell r="AU853" t="str">
            <v>全国健康保険協会　京都支部</v>
          </cell>
          <cell r="AV853" t="str">
            <v>3361002　2</v>
          </cell>
          <cell r="AW853" t="str">
            <v>家族</v>
          </cell>
          <cell r="AX853" t="str">
            <v>吉田　学</v>
          </cell>
          <cell r="AY853">
            <v>1260017</v>
          </cell>
          <cell r="AZ853" t="str">
            <v>奈良県総合医療センター(指定)</v>
          </cell>
          <cell r="BA853" t="str">
            <v>奈良県総合医療センター</v>
          </cell>
          <cell r="BB853" t="str">
            <v>奈良市七条西町2丁目897-5</v>
          </cell>
          <cell r="BC853" t="str">
            <v>一般Ⅱ</v>
          </cell>
          <cell r="BD853" t="str">
            <v/>
          </cell>
          <cell r="BE853"/>
          <cell r="BF853"/>
        </row>
        <row r="854">
          <cell r="B854">
            <v>853</v>
          </cell>
          <cell r="C854" t="str">
            <v>中和</v>
          </cell>
          <cell r="D854"/>
          <cell r="E854" t="str">
            <v>0507400</v>
          </cell>
          <cell r="F854" t="str">
            <v>ﾀｷﾑﾗ ﾐﾂﾞｷ</v>
          </cell>
          <cell r="G854" t="str">
            <v>瀧村　美月</v>
          </cell>
          <cell r="H854" t="str">
            <v>女</v>
          </cell>
          <cell r="I854">
            <v>40880</v>
          </cell>
          <cell r="J854" t="str">
            <v>636-0235</v>
          </cell>
          <cell r="K854" t="str">
            <v>磯城郡田原本町大字東井上382番地の10</v>
          </cell>
          <cell r="L854" t="str">
            <v>タキムラ　トシオ</v>
          </cell>
          <cell r="M854" t="str">
            <v>瀧村　俊男</v>
          </cell>
          <cell r="N854" t="str">
            <v>636-0235</v>
          </cell>
          <cell r="O854" t="str">
            <v>磯城郡田原本町大字東井上382番地の10</v>
          </cell>
          <cell r="P854" t="str">
            <v xml:space="preserve">0744-32-3866  </v>
          </cell>
          <cell r="Q854" t="str">
            <v xml:space="preserve">090-7489-8878 </v>
          </cell>
          <cell r="R854" t="str">
            <v>家族</v>
          </cell>
          <cell r="S854" t="str">
            <v>申請者</v>
          </cell>
          <cell r="T854" t="str">
            <v/>
          </cell>
          <cell r="U854" t="str">
            <v>　</v>
          </cell>
          <cell r="V854" t="str">
            <v>　</v>
          </cell>
          <cell r="W854" t="str">
            <v>　</v>
          </cell>
          <cell r="X854" t="str">
            <v>　</v>
          </cell>
          <cell r="Y854" t="str">
            <v/>
          </cell>
          <cell r="Z854"/>
          <cell r="AA854"/>
          <cell r="AB854"/>
          <cell r="AC854"/>
          <cell r="AD854" t="str">
            <v>ゴナドトロピン依存性思春期早発症</v>
          </cell>
          <cell r="AE854" t="str">
            <v xml:space="preserve"> </v>
          </cell>
          <cell r="AF854" t="str">
            <v xml:space="preserve"> </v>
          </cell>
          <cell r="AG854" t="str">
            <v xml:space="preserve"> </v>
          </cell>
          <cell r="AH854">
            <v>5</v>
          </cell>
          <cell r="AI854">
            <v>26</v>
          </cell>
          <cell r="AJ854">
            <v>57</v>
          </cell>
          <cell r="AK854" t="str">
            <v/>
          </cell>
          <cell r="AL854" t="str">
            <v/>
          </cell>
          <cell r="AM854" t="str">
            <v/>
          </cell>
          <cell r="AN854" t="str">
            <v/>
          </cell>
          <cell r="AO854" t="str">
            <v/>
          </cell>
          <cell r="AP854" t="str">
            <v/>
          </cell>
          <cell r="AQ854" t="str">
            <v/>
          </cell>
          <cell r="AR854" t="str">
            <v/>
          </cell>
          <cell r="AS854" t="str">
            <v/>
          </cell>
          <cell r="AT854" t="str">
            <v>国保(一般)</v>
          </cell>
          <cell r="AU854" t="str">
            <v>磯城郡田原本町</v>
          </cell>
          <cell r="AV854" t="str">
            <v>奈19　1020790</v>
          </cell>
          <cell r="AW854" t="str">
            <v>本人</v>
          </cell>
          <cell r="AX854" t="str">
            <v>瀧村　美月</v>
          </cell>
          <cell r="AY854">
            <v>25290601</v>
          </cell>
          <cell r="AZ854" t="str">
            <v>国保中央病院(指定)</v>
          </cell>
          <cell r="BA854" t="str">
            <v>国保中央病院</v>
          </cell>
          <cell r="BB854" t="str">
            <v>磯城郡田原本町大字宮古４０４－１</v>
          </cell>
          <cell r="BC854" t="str">
            <v>低Ⅱ</v>
          </cell>
          <cell r="BD854" t="str">
            <v/>
          </cell>
          <cell r="BE854"/>
          <cell r="BF854"/>
        </row>
        <row r="855">
          <cell r="B855">
            <v>854</v>
          </cell>
          <cell r="C855" t="str">
            <v>中和</v>
          </cell>
          <cell r="D855"/>
          <cell r="E855" t="str">
            <v>0507442</v>
          </cell>
          <cell r="F855" t="str">
            <v>ﾓﾘﾊｼ ﾋﾅﾀ</v>
          </cell>
          <cell r="G855" t="str">
            <v>森橋　日向</v>
          </cell>
          <cell r="H855" t="str">
            <v>男</v>
          </cell>
          <cell r="I855">
            <v>40496</v>
          </cell>
          <cell r="J855" t="str">
            <v>636-0015</v>
          </cell>
          <cell r="K855" t="str">
            <v>北葛城郡王寺町南元町2丁目4番33号</v>
          </cell>
          <cell r="L855" t="str">
            <v>モリハシ　ノブカズ</v>
          </cell>
          <cell r="M855" t="str">
            <v>森橋　宣和</v>
          </cell>
          <cell r="N855" t="str">
            <v>636-0015</v>
          </cell>
          <cell r="O855" t="str">
            <v>北葛城郡王寺町南元町2丁目4番33号</v>
          </cell>
          <cell r="P855" t="str">
            <v xml:space="preserve">0745-43-5542  </v>
          </cell>
          <cell r="Q855" t="str">
            <v xml:space="preserve">090-3924-0727 </v>
          </cell>
          <cell r="R855" t="str">
            <v>父</v>
          </cell>
          <cell r="S855" t="str">
            <v>申請者</v>
          </cell>
          <cell r="T855" t="str">
            <v/>
          </cell>
          <cell r="U855" t="str">
            <v>　</v>
          </cell>
          <cell r="V855" t="str">
            <v>　</v>
          </cell>
          <cell r="W855" t="str">
            <v>　</v>
          </cell>
          <cell r="X855" t="str">
            <v>　</v>
          </cell>
          <cell r="Y855" t="str">
            <v>成</v>
          </cell>
          <cell r="Z855"/>
          <cell r="AA855"/>
          <cell r="AB855"/>
          <cell r="AC855"/>
          <cell r="AD855" t="str">
            <v>成長ホルモン（GH）分泌不全性低身長症（脳の器質的原因によるものを除く。）</v>
          </cell>
          <cell r="AE855" t="str">
            <v xml:space="preserve"> </v>
          </cell>
          <cell r="AF855" t="str">
            <v xml:space="preserve"> </v>
          </cell>
          <cell r="AG855" t="str">
            <v xml:space="preserve"> </v>
          </cell>
          <cell r="AH855">
            <v>5</v>
          </cell>
          <cell r="AI855">
            <v>4</v>
          </cell>
          <cell r="AJ855">
            <v>6</v>
          </cell>
          <cell r="AK855" t="str">
            <v/>
          </cell>
          <cell r="AL855" t="str">
            <v/>
          </cell>
          <cell r="AM855" t="str">
            <v/>
          </cell>
          <cell r="AN855" t="str">
            <v/>
          </cell>
          <cell r="AO855" t="str">
            <v/>
          </cell>
          <cell r="AP855" t="str">
            <v/>
          </cell>
          <cell r="AQ855" t="str">
            <v/>
          </cell>
          <cell r="AR855" t="str">
            <v/>
          </cell>
          <cell r="AS855" t="str">
            <v/>
          </cell>
          <cell r="AT855" t="str">
            <v>協会健保</v>
          </cell>
          <cell r="AU855" t="str">
            <v>全国健康保険協会　大阪支部</v>
          </cell>
          <cell r="AV855" t="str">
            <v>49420138　115</v>
          </cell>
          <cell r="AW855" t="str">
            <v>家族</v>
          </cell>
          <cell r="AX855" t="str">
            <v>森橋　宣和</v>
          </cell>
          <cell r="AY855">
            <v>1270016</v>
          </cell>
          <cell r="AZ855" t="str">
            <v>さかもと小児科(指定)</v>
          </cell>
          <cell r="BA855" t="str">
            <v>さかもと小児科</v>
          </cell>
          <cell r="BB855" t="str">
            <v>香芝市上中５４４－１</v>
          </cell>
          <cell r="BC855" t="str">
            <v>上位</v>
          </cell>
          <cell r="BD855" t="str">
            <v/>
          </cell>
          <cell r="BE855"/>
          <cell r="BF855"/>
        </row>
        <row r="856">
          <cell r="B856">
            <v>855</v>
          </cell>
          <cell r="C856" t="str">
            <v>中和</v>
          </cell>
          <cell r="D856"/>
          <cell r="E856" t="str">
            <v>0507459</v>
          </cell>
          <cell r="F856" t="str">
            <v>ﾏｷﾉ ﾅｷﾞ</v>
          </cell>
          <cell r="G856" t="str">
            <v>牧野　凪</v>
          </cell>
          <cell r="H856" t="str">
            <v>女</v>
          </cell>
          <cell r="I856">
            <v>42385</v>
          </cell>
          <cell r="J856" t="str">
            <v>639-0215</v>
          </cell>
          <cell r="K856" t="str">
            <v>北葛城郡上牧町葛城台1丁目8番5号</v>
          </cell>
          <cell r="L856" t="str">
            <v>マキノ　カズヒデ</v>
          </cell>
          <cell r="M856" t="str">
            <v>牧野　和英</v>
          </cell>
          <cell r="N856" t="str">
            <v>639-0215</v>
          </cell>
          <cell r="O856" t="str">
            <v>北葛城郡上牧町葛城台1丁目8番5号</v>
          </cell>
          <cell r="P856" t="str">
            <v xml:space="preserve">0745-27-7090  </v>
          </cell>
          <cell r="Q856" t="str">
            <v xml:space="preserve">090-1715-7059 </v>
          </cell>
          <cell r="R856" t="str">
            <v>父</v>
          </cell>
          <cell r="S856" t="str">
            <v>申請者</v>
          </cell>
          <cell r="T856" t="str">
            <v/>
          </cell>
          <cell r="U856" t="str">
            <v>　</v>
          </cell>
          <cell r="V856" t="str">
            <v>　</v>
          </cell>
          <cell r="W856" t="str">
            <v>　</v>
          </cell>
          <cell r="X856" t="str">
            <v>　</v>
          </cell>
          <cell r="Y856" t="str">
            <v>成</v>
          </cell>
          <cell r="Z856"/>
          <cell r="AA856"/>
          <cell r="AB856"/>
          <cell r="AC856"/>
          <cell r="AD856" t="str">
            <v>ターナー症候群</v>
          </cell>
          <cell r="AE856" t="str">
            <v xml:space="preserve"> </v>
          </cell>
          <cell r="AF856" t="str">
            <v xml:space="preserve"> </v>
          </cell>
          <cell r="AG856" t="str">
            <v xml:space="preserve"> </v>
          </cell>
          <cell r="AH856">
            <v>5</v>
          </cell>
          <cell r="AI856">
            <v>41</v>
          </cell>
          <cell r="AJ856">
            <v>88</v>
          </cell>
          <cell r="AK856" t="str">
            <v/>
          </cell>
          <cell r="AL856" t="str">
            <v/>
          </cell>
          <cell r="AM856" t="str">
            <v/>
          </cell>
          <cell r="AN856" t="str">
            <v/>
          </cell>
          <cell r="AO856" t="str">
            <v/>
          </cell>
          <cell r="AP856" t="str">
            <v/>
          </cell>
          <cell r="AQ856" t="str">
            <v/>
          </cell>
          <cell r="AR856" t="str">
            <v/>
          </cell>
          <cell r="AS856" t="str">
            <v/>
          </cell>
          <cell r="AT856" t="str">
            <v>国保(一般)</v>
          </cell>
          <cell r="AU856" t="str">
            <v>北葛城郡上牧町</v>
          </cell>
          <cell r="AV856" t="str">
            <v>奈31　24-1692</v>
          </cell>
          <cell r="AW856" t="str">
            <v>本人</v>
          </cell>
          <cell r="AX856" t="str">
            <v>牧野　凪</v>
          </cell>
          <cell r="AY856">
            <v>25290726</v>
          </cell>
          <cell r="AZ856" t="str">
            <v>大和高田市立病院(指定)</v>
          </cell>
          <cell r="BA856" t="str">
            <v>大和高田市立病院</v>
          </cell>
          <cell r="BB856" t="str">
            <v>大和高田市礒野北町１番１号</v>
          </cell>
          <cell r="BC856" t="str">
            <v>一般Ⅰ</v>
          </cell>
          <cell r="BD856" t="str">
            <v/>
          </cell>
          <cell r="BE856"/>
          <cell r="BF856"/>
        </row>
        <row r="857">
          <cell r="B857">
            <v>856</v>
          </cell>
          <cell r="C857" t="str">
            <v>中和</v>
          </cell>
          <cell r="D857"/>
          <cell r="E857" t="str">
            <v>0507467</v>
          </cell>
          <cell r="F857" t="str">
            <v>ｶｶﾞﾘ ﾊﾙﾈ</v>
          </cell>
          <cell r="G857" t="str">
            <v>加苅　遥音</v>
          </cell>
          <cell r="H857" t="str">
            <v>女</v>
          </cell>
          <cell r="I857">
            <v>41590</v>
          </cell>
          <cell r="J857" t="str">
            <v>639-0224</v>
          </cell>
          <cell r="K857" t="str">
            <v>香芝市別所352番地1</v>
          </cell>
          <cell r="L857" t="str">
            <v>カガリ　ヒデキ</v>
          </cell>
          <cell r="M857" t="str">
            <v>加苅　秀樹</v>
          </cell>
          <cell r="N857" t="str">
            <v>639-0224</v>
          </cell>
          <cell r="O857" t="str">
            <v>香芝市別所352番地1</v>
          </cell>
          <cell r="P857" t="str">
            <v xml:space="preserve">080-4027-0823 </v>
          </cell>
          <cell r="Q857" t="str">
            <v xml:space="preserve">              </v>
          </cell>
          <cell r="R857" t="str">
            <v>父</v>
          </cell>
          <cell r="S857" t="str">
            <v>申請者</v>
          </cell>
          <cell r="T857" t="str">
            <v/>
          </cell>
          <cell r="U857" t="str">
            <v>　</v>
          </cell>
          <cell r="V857" t="str">
            <v>　</v>
          </cell>
          <cell r="W857" t="str">
            <v>　</v>
          </cell>
          <cell r="X857" t="str">
            <v>　</v>
          </cell>
          <cell r="Y857" t="str">
            <v/>
          </cell>
          <cell r="Z857"/>
          <cell r="AA857"/>
          <cell r="AB857"/>
          <cell r="AC857"/>
          <cell r="AD857" t="str">
            <v>萎縮性甲状腺炎</v>
          </cell>
          <cell r="AE857" t="str">
            <v xml:space="preserve"> </v>
          </cell>
          <cell r="AF857" t="str">
            <v xml:space="preserve"> </v>
          </cell>
          <cell r="AG857" t="str">
            <v xml:space="preserve"> </v>
          </cell>
          <cell r="AH857">
            <v>5</v>
          </cell>
          <cell r="AI857">
            <v>11</v>
          </cell>
          <cell r="AJ857">
            <v>22</v>
          </cell>
          <cell r="AK857" t="str">
            <v/>
          </cell>
          <cell r="AL857" t="str">
            <v/>
          </cell>
          <cell r="AM857" t="str">
            <v/>
          </cell>
          <cell r="AN857" t="str">
            <v/>
          </cell>
          <cell r="AO857" t="str">
            <v/>
          </cell>
          <cell r="AP857" t="str">
            <v/>
          </cell>
          <cell r="AQ857" t="str">
            <v/>
          </cell>
          <cell r="AR857" t="str">
            <v/>
          </cell>
          <cell r="AS857" t="str">
            <v/>
          </cell>
          <cell r="AT857" t="str">
            <v>健保（共済）</v>
          </cell>
          <cell r="AU857" t="str">
            <v>日本郵政共済組合</v>
          </cell>
          <cell r="AV857" t="str">
            <v>3499480</v>
          </cell>
          <cell r="AW857" t="str">
            <v>家族</v>
          </cell>
          <cell r="AX857" t="str">
            <v>加苅　秀樹</v>
          </cell>
          <cell r="AY857">
            <v>31110281</v>
          </cell>
          <cell r="AZ857" t="str">
            <v>公益財団法人　天理よろづ相談所病院(指定)</v>
          </cell>
          <cell r="BA857" t="str">
            <v>公益財団法人　天理よろづ相談所病院</v>
          </cell>
          <cell r="BB857" t="str">
            <v>天理市三島町２００番地</v>
          </cell>
          <cell r="BC857" t="str">
            <v>一般Ⅱ</v>
          </cell>
          <cell r="BD857" t="str">
            <v/>
          </cell>
          <cell r="BE857"/>
          <cell r="BF857"/>
        </row>
        <row r="858">
          <cell r="B858">
            <v>857</v>
          </cell>
          <cell r="C858" t="str">
            <v>中和</v>
          </cell>
          <cell r="D858"/>
          <cell r="E858" t="str">
            <v>0507475</v>
          </cell>
          <cell r="F858" t="str">
            <v>ﾀﾆｸﾞﾁ ﾀﾞｲｽｹ</v>
          </cell>
          <cell r="G858" t="str">
            <v>谷口　大介</v>
          </cell>
          <cell r="H858" t="str">
            <v>男</v>
          </cell>
          <cell r="I858">
            <v>39856</v>
          </cell>
          <cell r="J858" t="str">
            <v>634-0123</v>
          </cell>
          <cell r="K858" t="str">
            <v>高市郡明日香村大字稲渕1116・1117番地の1</v>
          </cell>
          <cell r="L858" t="str">
            <v>タニグチ　ヤスナリ</v>
          </cell>
          <cell r="M858" t="str">
            <v>谷口　康成</v>
          </cell>
          <cell r="N858" t="str">
            <v>634-0123</v>
          </cell>
          <cell r="O858" t="str">
            <v>高市郡明日香村大字稲渕1116・1117番地の1</v>
          </cell>
          <cell r="P858" t="str">
            <v xml:space="preserve">0744-54-3249  </v>
          </cell>
          <cell r="Q858" t="str">
            <v xml:space="preserve">090-8126-6112 </v>
          </cell>
          <cell r="R858" t="str">
            <v>父</v>
          </cell>
          <cell r="S858" t="str">
            <v>申請者</v>
          </cell>
          <cell r="T858" t="str">
            <v/>
          </cell>
          <cell r="U858" t="str">
            <v>　</v>
          </cell>
          <cell r="V858" t="str">
            <v>　</v>
          </cell>
          <cell r="W858" t="str">
            <v>　</v>
          </cell>
          <cell r="X858" t="str">
            <v>　</v>
          </cell>
          <cell r="Y858" t="str">
            <v/>
          </cell>
          <cell r="Z858"/>
          <cell r="AA858"/>
          <cell r="AB858"/>
          <cell r="AC858"/>
          <cell r="AD858" t="str">
            <v>中枢性尿崩症</v>
          </cell>
          <cell r="AE858" t="str">
            <v>先天性下垂体機能低下症</v>
          </cell>
          <cell r="AF858" t="str">
            <v xml:space="preserve"> </v>
          </cell>
          <cell r="AG858" t="str">
            <v xml:space="preserve"> </v>
          </cell>
          <cell r="AH858">
            <v>5</v>
          </cell>
          <cell r="AI858">
            <v>8</v>
          </cell>
          <cell r="AJ858">
            <v>11</v>
          </cell>
          <cell r="AK858">
            <v>5</v>
          </cell>
          <cell r="AL858">
            <v>1</v>
          </cell>
          <cell r="AM858">
            <v>1</v>
          </cell>
          <cell r="AN858" t="str">
            <v/>
          </cell>
          <cell r="AO858" t="str">
            <v/>
          </cell>
          <cell r="AP858" t="str">
            <v/>
          </cell>
          <cell r="AQ858" t="str">
            <v/>
          </cell>
          <cell r="AR858" t="str">
            <v/>
          </cell>
          <cell r="AS858" t="str">
            <v/>
          </cell>
          <cell r="AT858" t="str">
            <v>協会健保</v>
          </cell>
          <cell r="AU858" t="str">
            <v>全国健康保険協会　奈良支部</v>
          </cell>
          <cell r="AV858" t="str">
            <v>3190038　3</v>
          </cell>
          <cell r="AW858" t="str">
            <v>家族</v>
          </cell>
          <cell r="AX858" t="str">
            <v>谷口　康成</v>
          </cell>
          <cell r="AY858">
            <v>1290014</v>
          </cell>
          <cell r="AZ858" t="str">
            <v>医療法人新和会　岡本内科こどもクリニック(指定)</v>
          </cell>
          <cell r="BA858" t="str">
            <v>医療法人新和会　岡本内科こどもクリニック</v>
          </cell>
          <cell r="BB858" t="str">
            <v>桜井市戒重２０５番１・２０６番１、２</v>
          </cell>
          <cell r="BC858" t="str">
            <v>一般Ⅰ</v>
          </cell>
          <cell r="BD858" t="str">
            <v/>
          </cell>
          <cell r="BE858"/>
          <cell r="BF858"/>
        </row>
        <row r="859">
          <cell r="B859">
            <v>858</v>
          </cell>
          <cell r="C859" t="str">
            <v>中和</v>
          </cell>
          <cell r="D859"/>
          <cell r="E859" t="str">
            <v>0507509</v>
          </cell>
          <cell r="F859" t="str">
            <v>ﾜﾀﾞ ﾀｲｶﾞ</v>
          </cell>
          <cell r="G859" t="str">
            <v>和田　太駕</v>
          </cell>
          <cell r="H859" t="str">
            <v>男</v>
          </cell>
          <cell r="I859">
            <v>41605</v>
          </cell>
          <cell r="J859" t="str">
            <v>634-0802</v>
          </cell>
          <cell r="K859" t="str">
            <v>橿原市新口町4番地の5　グリーンハイツ松尾205号</v>
          </cell>
          <cell r="L859" t="str">
            <v>ワダ　ヒロキ</v>
          </cell>
          <cell r="M859" t="str">
            <v>和田　博貴</v>
          </cell>
          <cell r="N859" t="str">
            <v>634-0802</v>
          </cell>
          <cell r="O859" t="str">
            <v>橿原市新口町4番地の5　グリーンハイツ松尾205号</v>
          </cell>
          <cell r="P859" t="str">
            <v xml:space="preserve">090-6656-9442 </v>
          </cell>
          <cell r="Q859" t="str">
            <v xml:space="preserve">              </v>
          </cell>
          <cell r="R859" t="str">
            <v>父</v>
          </cell>
          <cell r="S859" t="str">
            <v>申請者</v>
          </cell>
          <cell r="T859" t="str">
            <v/>
          </cell>
          <cell r="U859" t="str">
            <v>　</v>
          </cell>
          <cell r="V859" t="str">
            <v>　</v>
          </cell>
          <cell r="W859" t="str">
            <v>　</v>
          </cell>
          <cell r="X859" t="str">
            <v>高</v>
          </cell>
          <cell r="Y859" t="str">
            <v>成</v>
          </cell>
          <cell r="Z859"/>
          <cell r="AA859"/>
          <cell r="AB859"/>
          <cell r="AC859"/>
          <cell r="AD859" t="str">
            <v>成長ホルモン（GH）分泌不全性低身長症（脳の器質的原因によるものを除く。）</v>
          </cell>
          <cell r="AE859" t="str">
            <v xml:space="preserve"> </v>
          </cell>
          <cell r="AF859" t="str">
            <v xml:space="preserve"> </v>
          </cell>
          <cell r="AG859" t="str">
            <v xml:space="preserve"> </v>
          </cell>
          <cell r="AH859">
            <v>5</v>
          </cell>
          <cell r="AI859">
            <v>4</v>
          </cell>
          <cell r="AJ859">
            <v>6</v>
          </cell>
          <cell r="AK859" t="str">
            <v/>
          </cell>
          <cell r="AL859" t="str">
            <v/>
          </cell>
          <cell r="AM859" t="str">
            <v/>
          </cell>
          <cell r="AN859" t="str">
            <v/>
          </cell>
          <cell r="AO859" t="str">
            <v/>
          </cell>
          <cell r="AP859" t="str">
            <v/>
          </cell>
          <cell r="AQ859" t="str">
            <v/>
          </cell>
          <cell r="AR859" t="str">
            <v/>
          </cell>
          <cell r="AS859" t="str">
            <v/>
          </cell>
          <cell r="AT859" t="str">
            <v>協会健保</v>
          </cell>
          <cell r="AU859" t="str">
            <v>全国健康保険協会　奈良支部</v>
          </cell>
          <cell r="AV859" t="str">
            <v>22040128　3</v>
          </cell>
          <cell r="AW859" t="str">
            <v>家族</v>
          </cell>
          <cell r="AX859" t="str">
            <v>和田　博貴</v>
          </cell>
          <cell r="AY859">
            <v>1290014</v>
          </cell>
          <cell r="AZ859" t="str">
            <v>近畿大学奈良病院(指定)</v>
          </cell>
          <cell r="BA859" t="str">
            <v>近畿大学奈良病院</v>
          </cell>
          <cell r="BB859" t="str">
            <v>生駒市乙田町１２４８番１号</v>
          </cell>
          <cell r="BC859" t="str">
            <v>一般Ⅰ</v>
          </cell>
          <cell r="BD859" t="str">
            <v/>
          </cell>
          <cell r="BE859"/>
          <cell r="BF859"/>
        </row>
        <row r="860">
          <cell r="B860">
            <v>859</v>
          </cell>
          <cell r="C860" t="str">
            <v>中和</v>
          </cell>
          <cell r="D860"/>
          <cell r="E860" t="str">
            <v>0507541</v>
          </cell>
          <cell r="F860" t="str">
            <v>ﾔﾏｼﾀ ｹｲ</v>
          </cell>
          <cell r="G860" t="str">
            <v>山下　慧</v>
          </cell>
          <cell r="H860" t="str">
            <v>男</v>
          </cell>
          <cell r="I860">
            <v>42027</v>
          </cell>
          <cell r="J860" t="str">
            <v>634-0008</v>
          </cell>
          <cell r="K860" t="str">
            <v>橿原市十市町910番地の10</v>
          </cell>
          <cell r="L860" t="str">
            <v>ヤマシタ　タツシ</v>
          </cell>
          <cell r="M860" t="str">
            <v>山下　達史</v>
          </cell>
          <cell r="N860" t="str">
            <v>634-0008</v>
          </cell>
          <cell r="O860" t="str">
            <v>橿原市十市町910番地の10</v>
          </cell>
          <cell r="P860" t="str">
            <v xml:space="preserve">090-5362-0630 </v>
          </cell>
          <cell r="Q860" t="str">
            <v xml:space="preserve">              </v>
          </cell>
          <cell r="R860" t="str">
            <v>父</v>
          </cell>
          <cell r="S860" t="str">
            <v>申請者</v>
          </cell>
          <cell r="T860" t="str">
            <v>有</v>
          </cell>
          <cell r="U860" t="str">
            <v>　</v>
          </cell>
          <cell r="V860" t="str">
            <v>　</v>
          </cell>
          <cell r="W860" t="str">
            <v>　</v>
          </cell>
          <cell r="X860" t="str">
            <v>高</v>
          </cell>
          <cell r="Y860" t="str">
            <v>成</v>
          </cell>
          <cell r="Z860"/>
          <cell r="AA860"/>
          <cell r="AB860"/>
          <cell r="AC860"/>
          <cell r="AD860" t="str">
            <v>成長ホルモン（GH）分泌不全性低身長症（脳の器質的原因によるものを除く。）</v>
          </cell>
          <cell r="AE860" t="str">
            <v xml:space="preserve"> </v>
          </cell>
          <cell r="AF860" t="str">
            <v xml:space="preserve"> </v>
          </cell>
          <cell r="AG860" t="str">
            <v xml:space="preserve"> </v>
          </cell>
          <cell r="AH860">
            <v>5</v>
          </cell>
          <cell r="AI860">
            <v>4</v>
          </cell>
          <cell r="AJ860">
            <v>6</v>
          </cell>
          <cell r="AK860" t="str">
            <v/>
          </cell>
          <cell r="AL860" t="str">
            <v/>
          </cell>
          <cell r="AM860" t="str">
            <v/>
          </cell>
          <cell r="AN860" t="str">
            <v/>
          </cell>
          <cell r="AO860" t="str">
            <v/>
          </cell>
          <cell r="AP860" t="str">
            <v/>
          </cell>
          <cell r="AQ860" t="str">
            <v/>
          </cell>
          <cell r="AR860" t="str">
            <v/>
          </cell>
          <cell r="AS860" t="str">
            <v/>
          </cell>
          <cell r="AT860" t="str">
            <v>協会健保</v>
          </cell>
          <cell r="AU860" t="str">
            <v>全国健康保険協会　和歌山支部</v>
          </cell>
          <cell r="AV860" t="str">
            <v>21270440　2860</v>
          </cell>
          <cell r="AW860" t="str">
            <v>家族</v>
          </cell>
          <cell r="AX860" t="str">
            <v>山下　達史</v>
          </cell>
          <cell r="AY860">
            <v>1300011</v>
          </cell>
          <cell r="AZ860" t="str">
            <v>国保中央病院(指定)</v>
          </cell>
          <cell r="BA860" t="str">
            <v>国保中央病院</v>
          </cell>
          <cell r="BB860" t="str">
            <v>磯城郡田原本町大字宮古４０４－１</v>
          </cell>
          <cell r="BC860" t="str">
            <v>一般Ⅰ</v>
          </cell>
          <cell r="BD860" t="str">
            <v>(1)山下　葵(兄弟姉妹)</v>
          </cell>
          <cell r="BE860"/>
          <cell r="BF860"/>
        </row>
        <row r="861">
          <cell r="B861">
            <v>860</v>
          </cell>
          <cell r="C861" t="str">
            <v>中和</v>
          </cell>
          <cell r="D861"/>
          <cell r="E861" t="str">
            <v>0507558</v>
          </cell>
          <cell r="F861" t="str">
            <v>ｷｼﾞﾏ ﾁﾋﾛ</v>
          </cell>
          <cell r="G861" t="str">
            <v>木島　ちひろ</v>
          </cell>
          <cell r="H861" t="str">
            <v>女</v>
          </cell>
          <cell r="I861">
            <v>38329</v>
          </cell>
          <cell r="J861" t="str">
            <v>633-0053</v>
          </cell>
          <cell r="K861" t="str">
            <v>桜井市大字谷491番地の1　サニークレスト桜井307号</v>
          </cell>
          <cell r="L861" t="str">
            <v>キジマ　ヨシハル</v>
          </cell>
          <cell r="M861" t="str">
            <v>木島　義知</v>
          </cell>
          <cell r="N861" t="str">
            <v>633-0053</v>
          </cell>
          <cell r="O861" t="str">
            <v>桜井市大字谷491番地の1　サニークレスト桜井307号</v>
          </cell>
          <cell r="P861" t="str">
            <v xml:space="preserve">0744-43-2224  </v>
          </cell>
          <cell r="Q861" t="str">
            <v xml:space="preserve">090-3820-5044 </v>
          </cell>
          <cell r="R861" t="str">
            <v>父</v>
          </cell>
          <cell r="S861" t="str">
            <v>申請者</v>
          </cell>
          <cell r="T861" t="str">
            <v/>
          </cell>
          <cell r="U861" t="str">
            <v>　</v>
          </cell>
          <cell r="V861" t="str">
            <v>　</v>
          </cell>
          <cell r="W861" t="str">
            <v>　</v>
          </cell>
          <cell r="X861" t="str">
            <v>　</v>
          </cell>
          <cell r="Y861" t="str">
            <v/>
          </cell>
          <cell r="Z861"/>
          <cell r="AA861"/>
          <cell r="AB861"/>
          <cell r="AC861"/>
          <cell r="AD861" t="str">
            <v>バセドウ病</v>
          </cell>
          <cell r="AE861" t="str">
            <v xml:space="preserve"> </v>
          </cell>
          <cell r="AF861" t="str">
            <v xml:space="preserve"> </v>
          </cell>
          <cell r="AG861" t="str">
            <v xml:space="preserve"> </v>
          </cell>
          <cell r="AH861">
            <v>5</v>
          </cell>
          <cell r="AI861">
            <v>10</v>
          </cell>
          <cell r="AJ861">
            <v>15</v>
          </cell>
          <cell r="AK861" t="str">
            <v/>
          </cell>
          <cell r="AL861" t="str">
            <v/>
          </cell>
          <cell r="AM861" t="str">
            <v/>
          </cell>
          <cell r="AN861" t="str">
            <v/>
          </cell>
          <cell r="AO861" t="str">
            <v/>
          </cell>
          <cell r="AP861" t="str">
            <v/>
          </cell>
          <cell r="AQ861" t="str">
            <v/>
          </cell>
          <cell r="AR861" t="str">
            <v/>
          </cell>
          <cell r="AS861" t="str">
            <v/>
          </cell>
          <cell r="AT861" t="str">
            <v>協会健保</v>
          </cell>
          <cell r="AU861" t="str">
            <v>全国健康保険協会　奈良支部</v>
          </cell>
          <cell r="AV861" t="str">
            <v>23300002　37</v>
          </cell>
          <cell r="AW861" t="str">
            <v>家族</v>
          </cell>
          <cell r="AX861" t="str">
            <v>木島　義知</v>
          </cell>
          <cell r="AY861">
            <v>1290014</v>
          </cell>
          <cell r="AZ861" t="str">
            <v>社会福祉法人恩賜財団　済生会中和病院(指定)</v>
          </cell>
          <cell r="BA861" t="str">
            <v>社会福祉法人恩賜財団　済生会中和病院</v>
          </cell>
          <cell r="BB861" t="str">
            <v>桜井市阿部３２３番地</v>
          </cell>
          <cell r="BC861" t="str">
            <v>一般Ⅱ</v>
          </cell>
          <cell r="BD861" t="str">
            <v/>
          </cell>
          <cell r="BE861"/>
          <cell r="BF861"/>
        </row>
        <row r="862">
          <cell r="B862">
            <v>861</v>
          </cell>
          <cell r="C862" t="str">
            <v>中和</v>
          </cell>
          <cell r="D862"/>
          <cell r="E862" t="str">
            <v>0507566</v>
          </cell>
          <cell r="F862" t="str">
            <v>ﾐﾅﾐ ﾒｸﾞﾐ</v>
          </cell>
          <cell r="G862" t="str">
            <v>南　恵美</v>
          </cell>
          <cell r="H862" t="str">
            <v>女</v>
          </cell>
          <cell r="I862">
            <v>37463</v>
          </cell>
          <cell r="J862" t="str">
            <v>639-2333</v>
          </cell>
          <cell r="K862" t="str">
            <v>御所市大字林202番地の1</v>
          </cell>
          <cell r="L862" t="str">
            <v>ミナミ　ヨシミ</v>
          </cell>
          <cell r="M862" t="str">
            <v>南　好美</v>
          </cell>
          <cell r="N862" t="str">
            <v>639-2333</v>
          </cell>
          <cell r="O862" t="str">
            <v>御所市大字林202番地の1</v>
          </cell>
          <cell r="P862" t="str">
            <v xml:space="preserve">0745-43-9607  </v>
          </cell>
          <cell r="Q862" t="str">
            <v xml:space="preserve">090-2382-0470 </v>
          </cell>
          <cell r="R862" t="str">
            <v>母</v>
          </cell>
          <cell r="S862" t="str">
            <v>申請者</v>
          </cell>
          <cell r="T862" t="str">
            <v/>
          </cell>
          <cell r="U862" t="str">
            <v>　</v>
          </cell>
          <cell r="V862" t="str">
            <v>　</v>
          </cell>
          <cell r="W862" t="str">
            <v>　</v>
          </cell>
          <cell r="X862" t="str">
            <v>　</v>
          </cell>
          <cell r="Y862" t="str">
            <v/>
          </cell>
          <cell r="Z862"/>
          <cell r="AA862"/>
          <cell r="AB862"/>
          <cell r="AC862"/>
          <cell r="AD862" t="str">
            <v>バセドウ病</v>
          </cell>
          <cell r="AE862" t="str">
            <v xml:space="preserve"> </v>
          </cell>
          <cell r="AF862" t="str">
            <v xml:space="preserve"> </v>
          </cell>
          <cell r="AG862" t="str">
            <v xml:space="preserve"> </v>
          </cell>
          <cell r="AH862">
            <v>5</v>
          </cell>
          <cell r="AI862">
            <v>10</v>
          </cell>
          <cell r="AJ862">
            <v>15</v>
          </cell>
          <cell r="AK862" t="str">
            <v/>
          </cell>
          <cell r="AL862" t="str">
            <v/>
          </cell>
          <cell r="AM862" t="str">
            <v/>
          </cell>
          <cell r="AN862" t="str">
            <v/>
          </cell>
          <cell r="AO862" t="str">
            <v/>
          </cell>
          <cell r="AP862" t="str">
            <v/>
          </cell>
          <cell r="AQ862" t="str">
            <v/>
          </cell>
          <cell r="AR862" t="str">
            <v/>
          </cell>
          <cell r="AS862" t="str">
            <v/>
          </cell>
          <cell r="AT862" t="str">
            <v>協会健保</v>
          </cell>
          <cell r="AU862" t="str">
            <v>全国健康保険協会　奈良支部</v>
          </cell>
          <cell r="AV862" t="str">
            <v>2330108　6</v>
          </cell>
          <cell r="AW862" t="str">
            <v>家族</v>
          </cell>
          <cell r="AX862" t="str">
            <v>南　好美</v>
          </cell>
          <cell r="AY862">
            <v>1290014</v>
          </cell>
          <cell r="AZ862" t="str">
            <v>ましたに内科クリニック(指定)</v>
          </cell>
          <cell r="BA862" t="str">
            <v>ましたに内科クリニック</v>
          </cell>
          <cell r="BB862" t="str">
            <v>大和高田市幸町3－18　トナリエ大和高田３階</v>
          </cell>
          <cell r="BC862" t="str">
            <v>一般Ⅰ</v>
          </cell>
          <cell r="BD862" t="str">
            <v/>
          </cell>
          <cell r="BE862"/>
          <cell r="BF862"/>
        </row>
        <row r="863">
          <cell r="B863">
            <v>862</v>
          </cell>
          <cell r="C863" t="str">
            <v>中和</v>
          </cell>
          <cell r="D863"/>
          <cell r="E863" t="str">
            <v>0507608</v>
          </cell>
          <cell r="F863" t="str">
            <v>ｸﾛｶﾜ ﾕｳﾀ</v>
          </cell>
          <cell r="G863" t="str">
            <v>黒川　悠太</v>
          </cell>
          <cell r="H863" t="str">
            <v>男</v>
          </cell>
          <cell r="I863">
            <v>40590</v>
          </cell>
          <cell r="J863" t="str">
            <v>634-0004</v>
          </cell>
          <cell r="K863" t="str">
            <v>橿原市木原町5番地の8</v>
          </cell>
          <cell r="L863" t="str">
            <v>クロカワ　ヒロアキ</v>
          </cell>
          <cell r="M863" t="str">
            <v>黒川　紘章</v>
          </cell>
          <cell r="N863" t="str">
            <v>634-0004</v>
          </cell>
          <cell r="O863" t="str">
            <v>橿原市木原町5番地の8</v>
          </cell>
          <cell r="P863" t="str">
            <v xml:space="preserve">090-5242-0960 </v>
          </cell>
          <cell r="Q863" t="str">
            <v xml:space="preserve">              </v>
          </cell>
          <cell r="R863" t="str">
            <v>父</v>
          </cell>
          <cell r="S863" t="str">
            <v>申請者</v>
          </cell>
          <cell r="T863" t="str">
            <v/>
          </cell>
          <cell r="U863" t="str">
            <v>　</v>
          </cell>
          <cell r="V863" t="str">
            <v>　</v>
          </cell>
          <cell r="W863" t="str">
            <v>　</v>
          </cell>
          <cell r="X863" t="str">
            <v>高</v>
          </cell>
          <cell r="Y863" t="str">
            <v>成</v>
          </cell>
          <cell r="Z863"/>
          <cell r="AA863"/>
          <cell r="AB863"/>
          <cell r="AC863"/>
          <cell r="AD863" t="str">
            <v>成長ホルモン（GH）分泌不全性低身長症（脳の器質的原因によるものを除く。）</v>
          </cell>
          <cell r="AE863" t="str">
            <v xml:space="preserve"> </v>
          </cell>
          <cell r="AF863" t="str">
            <v xml:space="preserve"> </v>
          </cell>
          <cell r="AG863" t="str">
            <v xml:space="preserve"> </v>
          </cell>
          <cell r="AH863">
            <v>5</v>
          </cell>
          <cell r="AI863">
            <v>4</v>
          </cell>
          <cell r="AJ863">
            <v>6</v>
          </cell>
          <cell r="AK863" t="str">
            <v/>
          </cell>
          <cell r="AL863" t="str">
            <v/>
          </cell>
          <cell r="AM863" t="str">
            <v/>
          </cell>
          <cell r="AN863" t="str">
            <v/>
          </cell>
          <cell r="AO863" t="str">
            <v/>
          </cell>
          <cell r="AP863" t="str">
            <v/>
          </cell>
          <cell r="AQ863" t="str">
            <v/>
          </cell>
          <cell r="AR863" t="str">
            <v/>
          </cell>
          <cell r="AS863" t="str">
            <v/>
          </cell>
          <cell r="AT863" t="str">
            <v>健保（共済）</v>
          </cell>
          <cell r="AU863" t="str">
            <v>公立学校共済組合　奈良支部</v>
          </cell>
          <cell r="AV863" t="str">
            <v>公立奈良　676948</v>
          </cell>
          <cell r="AW863" t="str">
            <v>家族</v>
          </cell>
          <cell r="AX863" t="str">
            <v>黒川　紘章</v>
          </cell>
          <cell r="AY863">
            <v>34290015</v>
          </cell>
          <cell r="AZ863" t="str">
            <v>医療法人　松山医院(指定)</v>
          </cell>
          <cell r="BA863" t="str">
            <v>医療法人　松山医院</v>
          </cell>
          <cell r="BB863" t="str">
            <v>天理市柳本町１９６－１</v>
          </cell>
          <cell r="BC863" t="str">
            <v>上位</v>
          </cell>
          <cell r="BD863" t="str">
            <v/>
          </cell>
          <cell r="BE863"/>
          <cell r="BF863"/>
        </row>
        <row r="864">
          <cell r="B864">
            <v>863</v>
          </cell>
          <cell r="C864" t="str">
            <v>中和</v>
          </cell>
          <cell r="D864"/>
          <cell r="E864" t="str">
            <v>0507616</v>
          </cell>
          <cell r="F864" t="str">
            <v>ﾔﾅｷﾞﾔ ｿﾗﾅ</v>
          </cell>
          <cell r="G864" t="str">
            <v>栁谷　天葵</v>
          </cell>
          <cell r="H864" t="str">
            <v>女</v>
          </cell>
          <cell r="I864">
            <v>38906</v>
          </cell>
          <cell r="J864" t="str">
            <v>636-0021</v>
          </cell>
          <cell r="K864" t="str">
            <v>北葛城郡王寺町畠田4丁目8番26号</v>
          </cell>
          <cell r="L864" t="str">
            <v>ヤナギヤ　ツヨシ</v>
          </cell>
          <cell r="M864" t="str">
            <v>栁谷　剛</v>
          </cell>
          <cell r="N864" t="str">
            <v>636-0021</v>
          </cell>
          <cell r="O864" t="str">
            <v>北葛城郡王寺町畠田4丁目8番26号</v>
          </cell>
          <cell r="P864" t="str">
            <v xml:space="preserve">0745-32-0565  </v>
          </cell>
          <cell r="Q864" t="str">
            <v xml:space="preserve">090-7098-8011 </v>
          </cell>
          <cell r="R864" t="str">
            <v>父</v>
          </cell>
          <cell r="S864" t="str">
            <v>申請者</v>
          </cell>
          <cell r="T864" t="str">
            <v>有</v>
          </cell>
          <cell r="U864" t="str">
            <v>　</v>
          </cell>
          <cell r="V864" t="str">
            <v>　</v>
          </cell>
          <cell r="W864" t="str">
            <v>　</v>
          </cell>
          <cell r="X864" t="str">
            <v>　</v>
          </cell>
          <cell r="Y864" t="str">
            <v/>
          </cell>
          <cell r="Z864"/>
          <cell r="AA864"/>
          <cell r="AB864"/>
          <cell r="AC864"/>
          <cell r="AD864" t="str">
            <v>バセドウ病</v>
          </cell>
          <cell r="AE864" t="str">
            <v xml:space="preserve"> </v>
          </cell>
          <cell r="AF864" t="str">
            <v xml:space="preserve"> </v>
          </cell>
          <cell r="AG864" t="str">
            <v xml:space="preserve"> </v>
          </cell>
          <cell r="AH864">
            <v>5</v>
          </cell>
          <cell r="AI864">
            <v>10</v>
          </cell>
          <cell r="AJ864">
            <v>15</v>
          </cell>
          <cell r="AK864" t="str">
            <v/>
          </cell>
          <cell r="AL864" t="str">
            <v/>
          </cell>
          <cell r="AM864" t="str">
            <v/>
          </cell>
          <cell r="AN864" t="str">
            <v/>
          </cell>
          <cell r="AO864" t="str">
            <v/>
          </cell>
          <cell r="AP864" t="str">
            <v/>
          </cell>
          <cell r="AQ864" t="str">
            <v/>
          </cell>
          <cell r="AR864" t="str">
            <v/>
          </cell>
          <cell r="AS864" t="str">
            <v/>
          </cell>
          <cell r="AT864" t="str">
            <v>協会健保</v>
          </cell>
          <cell r="AU864" t="str">
            <v>全国健康保険協会　奈良支部</v>
          </cell>
          <cell r="AV864" t="str">
            <v>7400025　1</v>
          </cell>
          <cell r="AW864" t="str">
            <v>家族</v>
          </cell>
          <cell r="AX864" t="str">
            <v>栁谷　剛</v>
          </cell>
          <cell r="AY864">
            <v>1290014</v>
          </cell>
          <cell r="AZ864" t="str">
            <v>近畿大学奈良病院(指定)</v>
          </cell>
          <cell r="BA864" t="str">
            <v>近畿大学奈良病院</v>
          </cell>
          <cell r="BB864" t="str">
            <v>生駒市乙田町１２４８番１号</v>
          </cell>
          <cell r="BC864" t="str">
            <v>一般Ⅰ</v>
          </cell>
          <cell r="BD864" t="str">
            <v>(1)柳谷　涼寿(兄弟姉妹)</v>
          </cell>
          <cell r="BE864"/>
          <cell r="BF864"/>
        </row>
        <row r="865">
          <cell r="B865">
            <v>864</v>
          </cell>
          <cell r="C865" t="str">
            <v>中和</v>
          </cell>
          <cell r="D865"/>
          <cell r="E865" t="str">
            <v>0507632</v>
          </cell>
          <cell r="F865" t="str">
            <v>ﾅｶﾀ ﾌﾕﾐ</v>
          </cell>
          <cell r="G865" t="str">
            <v>中田　冬望</v>
          </cell>
          <cell r="H865" t="str">
            <v>女</v>
          </cell>
          <cell r="I865">
            <v>42041</v>
          </cell>
          <cell r="J865" t="str">
            <v>634-0826</v>
          </cell>
          <cell r="K865" t="str">
            <v>橿原市川西町161番地　県住C7-204号</v>
          </cell>
          <cell r="L865" t="str">
            <v>ナカタ　メグミ</v>
          </cell>
          <cell r="M865" t="str">
            <v>中田　恵美</v>
          </cell>
          <cell r="N865" t="str">
            <v>634-0826</v>
          </cell>
          <cell r="O865" t="str">
            <v>橿原市川西町161番地　県住C7-204号</v>
          </cell>
          <cell r="P865" t="str">
            <v xml:space="preserve">0744-47-2519  </v>
          </cell>
          <cell r="Q865" t="str">
            <v xml:space="preserve">090-5646-9977 </v>
          </cell>
          <cell r="R865" t="str">
            <v>母</v>
          </cell>
          <cell r="S865" t="str">
            <v>申請者</v>
          </cell>
          <cell r="T865" t="str">
            <v>有</v>
          </cell>
          <cell r="U865" t="str">
            <v>　</v>
          </cell>
          <cell r="V865" t="str">
            <v>　</v>
          </cell>
          <cell r="W865" t="str">
            <v>　</v>
          </cell>
          <cell r="X865" t="str">
            <v>　</v>
          </cell>
          <cell r="Y865" t="str">
            <v>成</v>
          </cell>
          <cell r="Z865"/>
          <cell r="AA865"/>
          <cell r="AB865"/>
          <cell r="AC865"/>
          <cell r="AD865" t="str">
            <v>成長ホルモン（GH）分泌不全性低身長症（脳の器質的原因によるものを除く。）</v>
          </cell>
          <cell r="AE865" t="str">
            <v xml:space="preserve"> </v>
          </cell>
          <cell r="AF865" t="str">
            <v xml:space="preserve"> </v>
          </cell>
          <cell r="AG865" t="str">
            <v xml:space="preserve"> </v>
          </cell>
          <cell r="AH865">
            <v>5</v>
          </cell>
          <cell r="AI865">
            <v>4</v>
          </cell>
          <cell r="AJ865">
            <v>6</v>
          </cell>
          <cell r="AK865" t="str">
            <v/>
          </cell>
          <cell r="AL865" t="str">
            <v/>
          </cell>
          <cell r="AM865" t="str">
            <v/>
          </cell>
          <cell r="AN865" t="str">
            <v/>
          </cell>
          <cell r="AO865" t="str">
            <v/>
          </cell>
          <cell r="AP865" t="str">
            <v/>
          </cell>
          <cell r="AQ865" t="str">
            <v/>
          </cell>
          <cell r="AR865" t="str">
            <v/>
          </cell>
          <cell r="AS865" t="str">
            <v/>
          </cell>
          <cell r="AT865" t="str">
            <v>国保(一般)</v>
          </cell>
          <cell r="AU865" t="str">
            <v>橿原市</v>
          </cell>
          <cell r="AV865" t="str">
            <v>奈5　792713</v>
          </cell>
          <cell r="AW865" t="str">
            <v>本人</v>
          </cell>
          <cell r="AX865" t="str">
            <v>中田　冬望</v>
          </cell>
          <cell r="AY865">
            <v>25290056</v>
          </cell>
          <cell r="AZ865" t="str">
            <v>社会医療法人健生会　土庫こども診療所(指定)</v>
          </cell>
          <cell r="BA865" t="str">
            <v>社会医療法人健生会　土庫こども診療所</v>
          </cell>
          <cell r="BB865" t="str">
            <v>大和高田市日之出町１３番３号</v>
          </cell>
          <cell r="BC865" t="str">
            <v>低Ⅰ</v>
          </cell>
          <cell r="BD865" t="str">
            <v>(1)中田　龍人(兄弟姉妹)</v>
          </cell>
          <cell r="BE865"/>
          <cell r="BF865"/>
        </row>
        <row r="866">
          <cell r="B866">
            <v>865</v>
          </cell>
          <cell r="C866" t="str">
            <v>中和</v>
          </cell>
          <cell r="D866"/>
          <cell r="E866" t="str">
            <v>0507681</v>
          </cell>
          <cell r="F866" t="str">
            <v>ﾂｶﾓﾄ ﾀﾞｲｷ</v>
          </cell>
          <cell r="G866" t="str">
            <v>塚本　大稀</v>
          </cell>
          <cell r="H866" t="str">
            <v>男</v>
          </cell>
          <cell r="I866">
            <v>38929</v>
          </cell>
          <cell r="J866" t="str">
            <v>635-0824</v>
          </cell>
          <cell r="K866" t="str">
            <v>北葛城郡広陵町大字疋相91番地8</v>
          </cell>
          <cell r="L866" t="str">
            <v>ツカモト　アキヒロ</v>
          </cell>
          <cell r="M866" t="str">
            <v>塚本　章博</v>
          </cell>
          <cell r="N866" t="str">
            <v>635-0824</v>
          </cell>
          <cell r="O866" t="str">
            <v>北葛城郡広陵町大字疋相91番地8</v>
          </cell>
          <cell r="P866" t="str">
            <v xml:space="preserve">090-5061-7630 </v>
          </cell>
          <cell r="Q866" t="str">
            <v xml:space="preserve">              </v>
          </cell>
          <cell r="R866" t="str">
            <v>父</v>
          </cell>
          <cell r="S866" t="str">
            <v>申請者</v>
          </cell>
          <cell r="T866" t="str">
            <v/>
          </cell>
          <cell r="U866" t="str">
            <v>　</v>
          </cell>
          <cell r="V866" t="str">
            <v>　</v>
          </cell>
          <cell r="W866" t="str">
            <v>　</v>
          </cell>
          <cell r="X866" t="str">
            <v>　</v>
          </cell>
          <cell r="Y866" t="str">
            <v>成</v>
          </cell>
          <cell r="Z866"/>
          <cell r="AA866"/>
          <cell r="AB866"/>
          <cell r="AC866"/>
          <cell r="AD866" t="str">
            <v>成長ホルモン（GH）分泌不全性低身長症（脳の器質的原因によるものを除く。）</v>
          </cell>
          <cell r="AE866" t="str">
            <v xml:space="preserve"> </v>
          </cell>
          <cell r="AF866" t="str">
            <v xml:space="preserve"> </v>
          </cell>
          <cell r="AG866" t="str">
            <v xml:space="preserve"> </v>
          </cell>
          <cell r="AH866">
            <v>5</v>
          </cell>
          <cell r="AI866">
            <v>4</v>
          </cell>
          <cell r="AJ866">
            <v>6</v>
          </cell>
          <cell r="AK866" t="str">
            <v/>
          </cell>
          <cell r="AL866" t="str">
            <v/>
          </cell>
          <cell r="AM866" t="str">
            <v/>
          </cell>
          <cell r="AN866" t="str">
            <v/>
          </cell>
          <cell r="AO866" t="str">
            <v/>
          </cell>
          <cell r="AP866" t="str">
            <v/>
          </cell>
          <cell r="AQ866" t="str">
            <v/>
          </cell>
          <cell r="AR866" t="str">
            <v/>
          </cell>
          <cell r="AS866" t="str">
            <v/>
          </cell>
          <cell r="AT866" t="str">
            <v>健保（組合）</v>
          </cell>
          <cell r="AU866" t="str">
            <v>ジェイテクト健康保険組合</v>
          </cell>
          <cell r="AV866" t="str">
            <v>1001　962076</v>
          </cell>
          <cell r="AW866" t="str">
            <v>家族</v>
          </cell>
          <cell r="AX866" t="str">
            <v>塚本　章博</v>
          </cell>
          <cell r="AY866">
            <v>6270649</v>
          </cell>
          <cell r="AZ866" t="str">
            <v>医療法人　松山医院(指定)</v>
          </cell>
          <cell r="BA866" t="str">
            <v>医療法人　松山医院</v>
          </cell>
          <cell r="BB866" t="str">
            <v>天理市柳本町１９６－１</v>
          </cell>
          <cell r="BC866" t="str">
            <v>一般Ⅱ</v>
          </cell>
          <cell r="BD866" t="str">
            <v/>
          </cell>
          <cell r="BE866"/>
          <cell r="BF866"/>
        </row>
        <row r="867">
          <cell r="B867">
            <v>866</v>
          </cell>
          <cell r="C867" t="str">
            <v>中和</v>
          </cell>
          <cell r="D867"/>
          <cell r="E867" t="str">
            <v>0507715</v>
          </cell>
          <cell r="F867" t="str">
            <v>ﾊｯﾄﾘ ﾘｭｵﾝ</v>
          </cell>
          <cell r="G867" t="str">
            <v>服部　龍桜</v>
          </cell>
          <cell r="H867" t="str">
            <v>男</v>
          </cell>
          <cell r="I867">
            <v>40527</v>
          </cell>
          <cell r="J867" t="str">
            <v>636-0073</v>
          </cell>
          <cell r="K867" t="str">
            <v>北葛城郡河合町広瀬台3丁目8番地12メゾンドール西大和101号</v>
          </cell>
          <cell r="L867" t="str">
            <v>ハットリ　ユウキ</v>
          </cell>
          <cell r="M867" t="str">
            <v>服部　祐樹</v>
          </cell>
          <cell r="N867" t="str">
            <v>636-0073</v>
          </cell>
          <cell r="O867" t="str">
            <v>北葛城郡河合町広瀬台3丁目8番地12メゾンドール西大和101号</v>
          </cell>
          <cell r="P867" t="str">
            <v xml:space="preserve">090-5976-5441 </v>
          </cell>
          <cell r="Q867" t="str">
            <v xml:space="preserve">              </v>
          </cell>
          <cell r="R867" t="str">
            <v>父</v>
          </cell>
          <cell r="S867" t="str">
            <v>申請者</v>
          </cell>
          <cell r="T867" t="str">
            <v/>
          </cell>
          <cell r="U867" t="str">
            <v>　</v>
          </cell>
          <cell r="V867" t="str">
            <v>　</v>
          </cell>
          <cell r="W867" t="str">
            <v>　</v>
          </cell>
          <cell r="X867" t="str">
            <v>　</v>
          </cell>
          <cell r="Y867" t="str">
            <v>成</v>
          </cell>
          <cell r="Z867"/>
          <cell r="AA867"/>
          <cell r="AB867"/>
          <cell r="AC867"/>
          <cell r="AD867" t="str">
            <v>成長ホルモン（GH）分泌不全性低身長症（脳の器質的原因によるものを除く。）</v>
          </cell>
          <cell r="AE867" t="str">
            <v xml:space="preserve"> </v>
          </cell>
          <cell r="AF867" t="str">
            <v xml:space="preserve"> </v>
          </cell>
          <cell r="AG867" t="str">
            <v xml:space="preserve"> </v>
          </cell>
          <cell r="AH867">
            <v>5</v>
          </cell>
          <cell r="AI867">
            <v>4</v>
          </cell>
          <cell r="AJ867">
            <v>6</v>
          </cell>
          <cell r="AK867" t="str">
            <v/>
          </cell>
          <cell r="AL867" t="str">
            <v/>
          </cell>
          <cell r="AM867" t="str">
            <v/>
          </cell>
          <cell r="AN867" t="str">
            <v/>
          </cell>
          <cell r="AO867" t="str">
            <v/>
          </cell>
          <cell r="AP867" t="str">
            <v/>
          </cell>
          <cell r="AQ867" t="str">
            <v/>
          </cell>
          <cell r="AR867" t="str">
            <v/>
          </cell>
          <cell r="AS867" t="str">
            <v/>
          </cell>
          <cell r="AT867" t="str">
            <v>協会健保</v>
          </cell>
          <cell r="AU867" t="str">
            <v>全国健康保険協会　大阪支部</v>
          </cell>
          <cell r="AV867" t="str">
            <v>97260028　288</v>
          </cell>
          <cell r="AW867" t="str">
            <v>家族</v>
          </cell>
          <cell r="AX867" t="str">
            <v>服部　祐樹</v>
          </cell>
          <cell r="AY867">
            <v>1270016</v>
          </cell>
          <cell r="AZ867" t="str">
            <v>地方独立行政法人奈良県立病院機構　奈良県西和医療センター(指定)</v>
          </cell>
          <cell r="BA867" t="str">
            <v>地方独立行政法人奈良県立病院機構　奈良県西和医療センター</v>
          </cell>
          <cell r="BB867" t="str">
            <v>生駒郡三郷町三室１丁目１４番１６号</v>
          </cell>
          <cell r="BC867" t="str">
            <v>一般Ⅱ</v>
          </cell>
          <cell r="BD867" t="str">
            <v/>
          </cell>
          <cell r="BE867"/>
          <cell r="BF867"/>
        </row>
        <row r="868">
          <cell r="B868">
            <v>867</v>
          </cell>
          <cell r="C868" t="str">
            <v>中和</v>
          </cell>
          <cell r="D868"/>
          <cell r="E868" t="str">
            <v>0507723</v>
          </cell>
          <cell r="F868" t="str">
            <v>ﾂｼﾞ ﾁｱｷ</v>
          </cell>
          <cell r="G868" t="str">
            <v>辻󠄀　千愛輝</v>
          </cell>
          <cell r="H868" t="str">
            <v>女</v>
          </cell>
          <cell r="I868">
            <v>40890</v>
          </cell>
          <cell r="J868" t="str">
            <v>639-2101</v>
          </cell>
          <cell r="K868" t="str">
            <v>葛城市疋田235番地64</v>
          </cell>
          <cell r="L868" t="str">
            <v>ツジ　リュウイチ</v>
          </cell>
          <cell r="M868" t="str">
            <v>辻󠄀　隆一</v>
          </cell>
          <cell r="N868" t="str">
            <v>639-2101</v>
          </cell>
          <cell r="O868" t="str">
            <v>葛城市疋田235番地64</v>
          </cell>
          <cell r="P868" t="str">
            <v xml:space="preserve">0745-49-0721  </v>
          </cell>
          <cell r="Q868" t="str">
            <v xml:space="preserve">080-5110-8099 </v>
          </cell>
          <cell r="R868" t="str">
            <v>父</v>
          </cell>
          <cell r="S868" t="str">
            <v>申請者</v>
          </cell>
          <cell r="T868" t="str">
            <v/>
          </cell>
          <cell r="U868" t="str">
            <v>　</v>
          </cell>
          <cell r="V868" t="str">
            <v>　</v>
          </cell>
          <cell r="W868" t="str">
            <v>　</v>
          </cell>
          <cell r="X868" t="str">
            <v>高</v>
          </cell>
          <cell r="Y868" t="str">
            <v>成</v>
          </cell>
          <cell r="Z868"/>
          <cell r="AA868"/>
          <cell r="AB868"/>
          <cell r="AC868"/>
          <cell r="AD868" t="str">
            <v>成長ホルモン（GH）分泌不全性低身長症（脳の器質的原因によるものに限る。）</v>
          </cell>
          <cell r="AE868" t="str">
            <v xml:space="preserve"> </v>
          </cell>
          <cell r="AF868" t="str">
            <v xml:space="preserve"> </v>
          </cell>
          <cell r="AG868" t="str">
            <v xml:space="preserve"> </v>
          </cell>
          <cell r="AH868">
            <v>5</v>
          </cell>
          <cell r="AI868">
            <v>4</v>
          </cell>
          <cell r="AJ868">
            <v>5</v>
          </cell>
          <cell r="AK868" t="str">
            <v/>
          </cell>
          <cell r="AL868" t="str">
            <v/>
          </cell>
          <cell r="AM868" t="str">
            <v/>
          </cell>
          <cell r="AN868" t="str">
            <v/>
          </cell>
          <cell r="AO868" t="str">
            <v/>
          </cell>
          <cell r="AP868" t="str">
            <v/>
          </cell>
          <cell r="AQ868" t="str">
            <v/>
          </cell>
          <cell r="AR868" t="str">
            <v/>
          </cell>
          <cell r="AS868" t="str">
            <v/>
          </cell>
          <cell r="AT868" t="str">
            <v>協会健保</v>
          </cell>
          <cell r="AU868" t="str">
            <v>全国健康保険協会　奈良支部</v>
          </cell>
          <cell r="AV868" t="str">
            <v>2130016　20</v>
          </cell>
          <cell r="AW868" t="str">
            <v>家族</v>
          </cell>
          <cell r="AX868" t="str">
            <v>辻󠄀　隆一</v>
          </cell>
          <cell r="AY868">
            <v>1290014</v>
          </cell>
          <cell r="AZ868" t="str">
            <v>大和高田市立病院(指定)</v>
          </cell>
          <cell r="BA868" t="str">
            <v>大和高田市立病院</v>
          </cell>
          <cell r="BB868" t="str">
            <v>大和高田市礒野北町１番１号</v>
          </cell>
          <cell r="BC868" t="str">
            <v>一般Ⅰ</v>
          </cell>
          <cell r="BD868" t="str">
            <v/>
          </cell>
          <cell r="BE868"/>
          <cell r="BF868"/>
        </row>
        <row r="869">
          <cell r="B869">
            <v>868</v>
          </cell>
          <cell r="C869" t="str">
            <v>中和</v>
          </cell>
          <cell r="D869"/>
          <cell r="E869" t="str">
            <v>0507756</v>
          </cell>
          <cell r="F869" t="str">
            <v>ﾃﾗﾆｼ ﾕｳﾏ</v>
          </cell>
          <cell r="G869" t="str">
            <v>寺西　優真</v>
          </cell>
          <cell r="H869" t="str">
            <v>男</v>
          </cell>
          <cell r="I869">
            <v>39331</v>
          </cell>
          <cell r="J869" t="str">
            <v>634-0804</v>
          </cell>
          <cell r="K869" t="str">
            <v>橿原市内膳町4丁目3番17号</v>
          </cell>
          <cell r="L869" t="str">
            <v>テラニシ　ヒロユキ</v>
          </cell>
          <cell r="M869" t="str">
            <v>寺西　弘行</v>
          </cell>
          <cell r="N869" t="str">
            <v>634-0804</v>
          </cell>
          <cell r="O869" t="str">
            <v>橿原市内膳町4丁目3番17号</v>
          </cell>
          <cell r="P869" t="str">
            <v xml:space="preserve">0744-23-8980  </v>
          </cell>
          <cell r="Q869" t="str">
            <v xml:space="preserve">090-8532-2828 </v>
          </cell>
          <cell r="R869" t="str">
            <v>父</v>
          </cell>
          <cell r="S869" t="str">
            <v>申請者</v>
          </cell>
          <cell r="T869" t="str">
            <v>有</v>
          </cell>
          <cell r="U869" t="str">
            <v>　</v>
          </cell>
          <cell r="V869" t="str">
            <v>　</v>
          </cell>
          <cell r="W869" t="str">
            <v>　</v>
          </cell>
          <cell r="X869" t="str">
            <v>高</v>
          </cell>
          <cell r="Y869" t="str">
            <v>成</v>
          </cell>
          <cell r="Z869"/>
          <cell r="AA869"/>
          <cell r="AB869"/>
          <cell r="AC869"/>
          <cell r="AD869" t="str">
            <v>成長ホルモン（GH）分泌不全性低身長症（脳の器質的原因によるものを除く。）</v>
          </cell>
          <cell r="AE869" t="str">
            <v xml:space="preserve"> </v>
          </cell>
          <cell r="AF869" t="str">
            <v xml:space="preserve"> </v>
          </cell>
          <cell r="AG869" t="str">
            <v xml:space="preserve"> </v>
          </cell>
          <cell r="AH869">
            <v>5</v>
          </cell>
          <cell r="AI869">
            <v>4</v>
          </cell>
          <cell r="AJ869">
            <v>6</v>
          </cell>
          <cell r="AK869" t="str">
            <v/>
          </cell>
          <cell r="AL869" t="str">
            <v/>
          </cell>
          <cell r="AM869" t="str">
            <v/>
          </cell>
          <cell r="AN869" t="str">
            <v/>
          </cell>
          <cell r="AO869" t="str">
            <v/>
          </cell>
          <cell r="AP869" t="str">
            <v/>
          </cell>
          <cell r="AQ869" t="str">
            <v/>
          </cell>
          <cell r="AR869" t="str">
            <v/>
          </cell>
          <cell r="AS869" t="str">
            <v/>
          </cell>
          <cell r="AT869" t="str">
            <v>協会健保</v>
          </cell>
          <cell r="AU869" t="str">
            <v>全国健康保険協会　奈良支部</v>
          </cell>
          <cell r="AV869" t="str">
            <v>5310016　474</v>
          </cell>
          <cell r="AW869" t="str">
            <v>家族</v>
          </cell>
          <cell r="AX869" t="str">
            <v>寺西　弘行</v>
          </cell>
          <cell r="AY869">
            <v>1290014</v>
          </cell>
          <cell r="AZ869" t="str">
            <v>医療法人　松山医院(指定)</v>
          </cell>
          <cell r="BA869" t="str">
            <v>医療法人　松山医院</v>
          </cell>
          <cell r="BB869" t="str">
            <v>天理市柳本町１９６－１</v>
          </cell>
          <cell r="BC869" t="str">
            <v>一般Ⅰ</v>
          </cell>
          <cell r="BD869" t="str">
            <v>(1)寺西　彩夏(兄弟姉妹)</v>
          </cell>
          <cell r="BE869"/>
          <cell r="BF869"/>
        </row>
        <row r="870">
          <cell r="B870">
            <v>869</v>
          </cell>
          <cell r="C870" t="str">
            <v>中和</v>
          </cell>
          <cell r="D870"/>
          <cell r="E870" t="str">
            <v>0507814</v>
          </cell>
          <cell r="F870" t="str">
            <v>ﾅｶｼﾞﾏ ﾀｲｶﾞ</v>
          </cell>
          <cell r="G870" t="str">
            <v>中島　太雅</v>
          </cell>
          <cell r="H870" t="str">
            <v>男</v>
          </cell>
          <cell r="I870">
            <v>39039</v>
          </cell>
          <cell r="J870" t="str">
            <v>633-0062</v>
          </cell>
          <cell r="K870" t="str">
            <v>桜井市大字粟殿1020番地の3　801号室</v>
          </cell>
          <cell r="L870" t="str">
            <v>ﾅｶｼﾞﾏ ｱﾂｼ</v>
          </cell>
          <cell r="M870" t="str">
            <v>中島　淳史</v>
          </cell>
          <cell r="N870" t="str">
            <v>633-0062</v>
          </cell>
          <cell r="O870" t="str">
            <v>桜井市大字粟殿1020番地の3　801号室</v>
          </cell>
          <cell r="P870" t="str">
            <v xml:space="preserve">0744-42-6302  </v>
          </cell>
          <cell r="Q870" t="str">
            <v xml:space="preserve">080-5633-9990 </v>
          </cell>
          <cell r="R870" t="str">
            <v>父</v>
          </cell>
          <cell r="S870" t="str">
            <v>申請者</v>
          </cell>
          <cell r="T870" t="str">
            <v/>
          </cell>
          <cell r="U870" t="str">
            <v>　</v>
          </cell>
          <cell r="V870" t="str">
            <v>　</v>
          </cell>
          <cell r="W870" t="str">
            <v>　</v>
          </cell>
          <cell r="X870" t="str">
            <v>　</v>
          </cell>
          <cell r="Y870" t="str">
            <v/>
          </cell>
          <cell r="Z870"/>
          <cell r="AA870"/>
          <cell r="AB870"/>
          <cell r="AC870"/>
          <cell r="AD870" t="str">
            <v>バセドウ病</v>
          </cell>
          <cell r="AE870" t="str">
            <v xml:space="preserve"> </v>
          </cell>
          <cell r="AF870" t="str">
            <v xml:space="preserve"> </v>
          </cell>
          <cell r="AG870" t="str">
            <v xml:space="preserve"> </v>
          </cell>
          <cell r="AH870">
            <v>5</v>
          </cell>
          <cell r="AI870">
            <v>10</v>
          </cell>
          <cell r="AJ870">
            <v>15</v>
          </cell>
          <cell r="AK870" t="str">
            <v/>
          </cell>
          <cell r="AL870" t="str">
            <v/>
          </cell>
          <cell r="AM870" t="str">
            <v/>
          </cell>
          <cell r="AN870" t="str">
            <v/>
          </cell>
          <cell r="AO870" t="str">
            <v/>
          </cell>
          <cell r="AP870" t="str">
            <v/>
          </cell>
          <cell r="AQ870" t="str">
            <v/>
          </cell>
          <cell r="AR870" t="str">
            <v/>
          </cell>
          <cell r="AS870" t="str">
            <v/>
          </cell>
          <cell r="AT870" t="str">
            <v>協会健保</v>
          </cell>
          <cell r="AU870" t="str">
            <v>全国健康保険協会　大阪支部</v>
          </cell>
          <cell r="AV870" t="str">
            <v>46424607　58</v>
          </cell>
          <cell r="AW870" t="str">
            <v>家族</v>
          </cell>
          <cell r="AX870" t="str">
            <v>中島　淳史</v>
          </cell>
          <cell r="AY870">
            <v>1270016</v>
          </cell>
          <cell r="AZ870" t="str">
            <v>奈良県立医科大学附属病院(指定)</v>
          </cell>
          <cell r="BA870" t="str">
            <v>奈良県立医科大学附属病院</v>
          </cell>
          <cell r="BB870" t="str">
            <v>橿原市四条町８４０番地</v>
          </cell>
          <cell r="BC870" t="str">
            <v>一般Ⅰ</v>
          </cell>
          <cell r="BD870" t="str">
            <v/>
          </cell>
          <cell r="BE870"/>
          <cell r="BF870"/>
        </row>
        <row r="871">
          <cell r="B871">
            <v>870</v>
          </cell>
          <cell r="C871" t="str">
            <v>中和</v>
          </cell>
          <cell r="D871"/>
          <cell r="E871" t="str">
            <v>0507822</v>
          </cell>
          <cell r="F871" t="str">
            <v>ｻｲﾄｳ ﾕｳﾄ</v>
          </cell>
          <cell r="G871" t="str">
            <v>齋藤　佑斗</v>
          </cell>
          <cell r="H871" t="str">
            <v>男</v>
          </cell>
          <cell r="I871">
            <v>39669</v>
          </cell>
          <cell r="J871" t="str">
            <v>639-0252</v>
          </cell>
          <cell r="K871" t="str">
            <v>香芝市穴虫850番地6</v>
          </cell>
          <cell r="L871" t="str">
            <v>ｻｲﾄｳ ｻﾄｼ</v>
          </cell>
          <cell r="M871" t="str">
            <v>齋藤　敏</v>
          </cell>
          <cell r="N871" t="str">
            <v>639-0252</v>
          </cell>
          <cell r="O871" t="str">
            <v>香芝市穴虫850番地6</v>
          </cell>
          <cell r="P871" t="str">
            <v xml:space="preserve">0745-70-5373  </v>
          </cell>
          <cell r="Q871" t="str">
            <v xml:space="preserve">090-8535-0679 </v>
          </cell>
          <cell r="R871" t="str">
            <v>父</v>
          </cell>
          <cell r="S871" t="str">
            <v>申請者</v>
          </cell>
          <cell r="T871" t="str">
            <v/>
          </cell>
          <cell r="U871" t="str">
            <v>　</v>
          </cell>
          <cell r="V871" t="str">
            <v>　</v>
          </cell>
          <cell r="W871" t="str">
            <v>　</v>
          </cell>
          <cell r="X871" t="str">
            <v>高</v>
          </cell>
          <cell r="Y871" t="str">
            <v>成</v>
          </cell>
          <cell r="Z871"/>
          <cell r="AA871"/>
          <cell r="AB871"/>
          <cell r="AC871"/>
          <cell r="AD871" t="str">
            <v>成長ホルモン（GH）分泌不全性低身長症（脳の器質的原因によるものを除く。）</v>
          </cell>
          <cell r="AE871" t="str">
            <v xml:space="preserve"> </v>
          </cell>
          <cell r="AF871" t="str">
            <v xml:space="preserve"> </v>
          </cell>
          <cell r="AG871" t="str">
            <v xml:space="preserve"> </v>
          </cell>
          <cell r="AH871">
            <v>5</v>
          </cell>
          <cell r="AI871">
            <v>4</v>
          </cell>
          <cell r="AJ871">
            <v>6</v>
          </cell>
          <cell r="AK871" t="str">
            <v/>
          </cell>
          <cell r="AL871" t="str">
            <v/>
          </cell>
          <cell r="AM871" t="str">
            <v/>
          </cell>
          <cell r="AN871" t="str">
            <v/>
          </cell>
          <cell r="AO871" t="str">
            <v/>
          </cell>
          <cell r="AP871" t="str">
            <v/>
          </cell>
          <cell r="AQ871" t="str">
            <v/>
          </cell>
          <cell r="AR871" t="str">
            <v/>
          </cell>
          <cell r="AS871" t="str">
            <v/>
          </cell>
          <cell r="AT871" t="str">
            <v>健保（組合）</v>
          </cell>
          <cell r="AU871" t="str">
            <v>関西文紙情報産業健康保険組合</v>
          </cell>
          <cell r="AV871" t="str">
            <v>586　29</v>
          </cell>
          <cell r="AW871" t="str">
            <v>家族</v>
          </cell>
          <cell r="AX871" t="str">
            <v>齋藤　敏</v>
          </cell>
          <cell r="AY871">
            <v>6272157</v>
          </cell>
          <cell r="AZ871" t="str">
            <v>近畿大学奈良病院(指定)</v>
          </cell>
          <cell r="BA871" t="str">
            <v>近畿大学奈良病院</v>
          </cell>
          <cell r="BB871" t="str">
            <v>生駒市乙田町１２４８番１号</v>
          </cell>
          <cell r="BC871" t="str">
            <v>一般Ⅰ</v>
          </cell>
          <cell r="BD871" t="str">
            <v/>
          </cell>
          <cell r="BE871"/>
          <cell r="BF871"/>
        </row>
        <row r="872">
          <cell r="B872">
            <v>871</v>
          </cell>
          <cell r="C872" t="str">
            <v>中和</v>
          </cell>
          <cell r="D872"/>
          <cell r="E872" t="str">
            <v>0507848</v>
          </cell>
          <cell r="F872" t="str">
            <v>ﾔﾏｸﾞﾁ ﾐｻﾄ</v>
          </cell>
          <cell r="G872" t="str">
            <v>山口　珠怜</v>
          </cell>
          <cell r="H872" t="str">
            <v>女</v>
          </cell>
          <cell r="I872">
            <v>37623</v>
          </cell>
          <cell r="J872" t="str">
            <v>635-0054</v>
          </cell>
          <cell r="K872" t="str">
            <v>大和高田市大字曽大根271番地20</v>
          </cell>
          <cell r="L872" t="str">
            <v>ﾔﾏｸﾞﾁ  ｹｲｿﾞｳ</v>
          </cell>
          <cell r="M872" t="str">
            <v>山口　恵三</v>
          </cell>
          <cell r="N872" t="str">
            <v>635-0054</v>
          </cell>
          <cell r="O872" t="str">
            <v>大和高田市大字曽大根271番地20</v>
          </cell>
          <cell r="P872" t="str">
            <v xml:space="preserve">0745-23-6683  </v>
          </cell>
          <cell r="Q872" t="str">
            <v xml:space="preserve">080-3835-1833 </v>
          </cell>
          <cell r="R872" t="str">
            <v>父</v>
          </cell>
          <cell r="S872" t="str">
            <v>申請者</v>
          </cell>
          <cell r="T872" t="str">
            <v/>
          </cell>
          <cell r="U872" t="str">
            <v>　</v>
          </cell>
          <cell r="V872" t="str">
            <v>　</v>
          </cell>
          <cell r="W872" t="str">
            <v>　</v>
          </cell>
          <cell r="X872" t="str">
            <v>　</v>
          </cell>
          <cell r="Y872" t="str">
            <v/>
          </cell>
          <cell r="Z872"/>
          <cell r="AA872"/>
          <cell r="AB872"/>
          <cell r="AC872"/>
          <cell r="AD872" t="str">
            <v>バセドウ病</v>
          </cell>
          <cell r="AE872" t="str">
            <v xml:space="preserve"> </v>
          </cell>
          <cell r="AF872" t="str">
            <v xml:space="preserve"> </v>
          </cell>
          <cell r="AG872" t="str">
            <v xml:space="preserve"> </v>
          </cell>
          <cell r="AH872">
            <v>5</v>
          </cell>
          <cell r="AI872">
            <v>10</v>
          </cell>
          <cell r="AJ872">
            <v>15</v>
          </cell>
          <cell r="AK872" t="str">
            <v/>
          </cell>
          <cell r="AL872" t="str">
            <v/>
          </cell>
          <cell r="AM872" t="str">
            <v/>
          </cell>
          <cell r="AN872" t="str">
            <v/>
          </cell>
          <cell r="AO872" t="str">
            <v/>
          </cell>
          <cell r="AP872" t="str">
            <v/>
          </cell>
          <cell r="AQ872" t="str">
            <v/>
          </cell>
          <cell r="AR872" t="str">
            <v/>
          </cell>
          <cell r="AS872" t="str">
            <v/>
          </cell>
          <cell r="AT872" t="str">
            <v>協会健保</v>
          </cell>
          <cell r="AU872" t="str">
            <v>全国健康保険協会　奈良支部</v>
          </cell>
          <cell r="AV872" t="str">
            <v>2050203　1</v>
          </cell>
          <cell r="AW872" t="str">
            <v>家族</v>
          </cell>
          <cell r="AX872" t="str">
            <v>山口　恵三</v>
          </cell>
          <cell r="AY872">
            <v>1290014</v>
          </cell>
          <cell r="AZ872" t="str">
            <v>ましたに内科クリニック(指定)</v>
          </cell>
          <cell r="BA872" t="str">
            <v>ましたに内科クリニック</v>
          </cell>
          <cell r="BB872" t="str">
            <v>大和高田市幸町3－18　トナリエ大和高田３階</v>
          </cell>
          <cell r="BC872" t="str">
            <v>上位</v>
          </cell>
          <cell r="BD872" t="str">
            <v/>
          </cell>
          <cell r="BE872"/>
          <cell r="BF872"/>
        </row>
        <row r="873">
          <cell r="B873">
            <v>872</v>
          </cell>
          <cell r="C873" t="str">
            <v>中和</v>
          </cell>
          <cell r="D873"/>
          <cell r="E873" t="str">
            <v>0507889</v>
          </cell>
          <cell r="F873" t="str">
            <v>ﾓﾘｼﾀ ｼｮｳ</v>
          </cell>
          <cell r="G873" t="str">
            <v>森下　翔</v>
          </cell>
          <cell r="H873" t="str">
            <v>男</v>
          </cell>
          <cell r="I873">
            <v>39053</v>
          </cell>
          <cell r="J873" t="str">
            <v>635-0097</v>
          </cell>
          <cell r="K873" t="str">
            <v>大和高田市北本町5番31-411号ふぁみーゆ大和高田</v>
          </cell>
          <cell r="L873" t="str">
            <v>モリシタ　ヒデユキ</v>
          </cell>
          <cell r="M873" t="str">
            <v>森下　英征</v>
          </cell>
          <cell r="N873" t="str">
            <v>635-0097</v>
          </cell>
          <cell r="O873" t="str">
            <v>大和高田市北本町5番31-411号ふぁみーゆ大和高田</v>
          </cell>
          <cell r="P873" t="str">
            <v xml:space="preserve">0745-53-6702  </v>
          </cell>
          <cell r="Q873" t="str">
            <v xml:space="preserve">090-1716-4354 </v>
          </cell>
          <cell r="R873" t="str">
            <v>父</v>
          </cell>
          <cell r="S873" t="str">
            <v>申請者</v>
          </cell>
          <cell r="T873" t="str">
            <v/>
          </cell>
          <cell r="U873" t="str">
            <v>　</v>
          </cell>
          <cell r="V873" t="str">
            <v>　</v>
          </cell>
          <cell r="W873" t="str">
            <v>　</v>
          </cell>
          <cell r="X873" t="str">
            <v>　</v>
          </cell>
          <cell r="Y873" t="str">
            <v>成</v>
          </cell>
          <cell r="Z873"/>
          <cell r="AA873"/>
          <cell r="AB873"/>
          <cell r="AC873"/>
          <cell r="AD873" t="str">
            <v>成長ホルモン（GH）分泌不全性低身長症（脳の器質的原因によるものを除く。）</v>
          </cell>
          <cell r="AE873" t="str">
            <v xml:space="preserve"> </v>
          </cell>
          <cell r="AF873" t="str">
            <v xml:space="preserve"> </v>
          </cell>
          <cell r="AG873" t="str">
            <v xml:space="preserve"> </v>
          </cell>
          <cell r="AH873">
            <v>5</v>
          </cell>
          <cell r="AI873">
            <v>4</v>
          </cell>
          <cell r="AJ873">
            <v>6</v>
          </cell>
          <cell r="AK873" t="str">
            <v/>
          </cell>
          <cell r="AL873" t="str">
            <v/>
          </cell>
          <cell r="AM873" t="str">
            <v/>
          </cell>
          <cell r="AN873" t="str">
            <v/>
          </cell>
          <cell r="AO873" t="str">
            <v/>
          </cell>
          <cell r="AP873" t="str">
            <v/>
          </cell>
          <cell r="AQ873" t="str">
            <v/>
          </cell>
          <cell r="AR873" t="str">
            <v/>
          </cell>
          <cell r="AS873" t="str">
            <v/>
          </cell>
          <cell r="AT873" t="str">
            <v>協会健保</v>
          </cell>
          <cell r="AU873" t="str">
            <v>全国健康保険協会　大阪支部</v>
          </cell>
          <cell r="AV873" t="str">
            <v>45211207　122</v>
          </cell>
          <cell r="AW873" t="str">
            <v>家族</v>
          </cell>
          <cell r="AX873" t="str">
            <v>森下　英征</v>
          </cell>
          <cell r="AY873">
            <v>1270016</v>
          </cell>
          <cell r="AZ873" t="str">
            <v>医療法人　松山医院(指定)</v>
          </cell>
          <cell r="BA873" t="str">
            <v>医療法人　松山医院</v>
          </cell>
          <cell r="BB873" t="str">
            <v>天理市柳本町１９６－１</v>
          </cell>
          <cell r="BC873" t="str">
            <v>一般Ⅱ</v>
          </cell>
          <cell r="BD873" t="str">
            <v/>
          </cell>
          <cell r="BE873"/>
          <cell r="BF873"/>
        </row>
        <row r="874">
          <cell r="B874">
            <v>873</v>
          </cell>
          <cell r="C874" t="str">
            <v>中和</v>
          </cell>
          <cell r="D874"/>
          <cell r="E874" t="str">
            <v>0507913</v>
          </cell>
          <cell r="F874" t="str">
            <v>ｻｻｷ ﾊﾂﾋ</v>
          </cell>
          <cell r="G874" t="str">
            <v>佐々木　初陽</v>
          </cell>
          <cell r="H874" t="str">
            <v>女</v>
          </cell>
          <cell r="I874">
            <v>37921</v>
          </cell>
          <cell r="J874" t="str">
            <v>639-0261</v>
          </cell>
          <cell r="K874" t="str">
            <v>香芝市尼寺二丁目370番地36</v>
          </cell>
          <cell r="L874" t="str">
            <v>ササキ　シンスケ</v>
          </cell>
          <cell r="M874" t="str">
            <v>佐々木　進介</v>
          </cell>
          <cell r="N874" t="str">
            <v>639-0261</v>
          </cell>
          <cell r="O874" t="str">
            <v>香芝市尼寺二丁目370番地36</v>
          </cell>
          <cell r="P874" t="str">
            <v xml:space="preserve">0745-76-9988  </v>
          </cell>
          <cell r="Q874" t="str">
            <v xml:space="preserve">090-8756-4150 </v>
          </cell>
          <cell r="R874" t="str">
            <v>父</v>
          </cell>
          <cell r="S874" t="str">
            <v>申請者</v>
          </cell>
          <cell r="T874" t="str">
            <v/>
          </cell>
          <cell r="U874" t="str">
            <v>　</v>
          </cell>
          <cell r="V874" t="str">
            <v>　</v>
          </cell>
          <cell r="W874" t="str">
            <v>　</v>
          </cell>
          <cell r="X874" t="str">
            <v>　</v>
          </cell>
          <cell r="Y874" t="str">
            <v/>
          </cell>
          <cell r="Z874"/>
          <cell r="AA874"/>
          <cell r="AB874"/>
          <cell r="AC874"/>
          <cell r="AD874" t="str">
            <v>バセドウ病</v>
          </cell>
          <cell r="AE874" t="str">
            <v xml:space="preserve"> </v>
          </cell>
          <cell r="AF874" t="str">
            <v xml:space="preserve"> </v>
          </cell>
          <cell r="AG874" t="str">
            <v xml:space="preserve"> </v>
          </cell>
          <cell r="AH874">
            <v>5</v>
          </cell>
          <cell r="AI874">
            <v>10</v>
          </cell>
          <cell r="AJ874">
            <v>15</v>
          </cell>
          <cell r="AK874" t="str">
            <v/>
          </cell>
          <cell r="AL874" t="str">
            <v/>
          </cell>
          <cell r="AM874" t="str">
            <v/>
          </cell>
          <cell r="AN874" t="str">
            <v/>
          </cell>
          <cell r="AO874" t="str">
            <v/>
          </cell>
          <cell r="AP874" t="str">
            <v/>
          </cell>
          <cell r="AQ874" t="str">
            <v/>
          </cell>
          <cell r="AR874" t="str">
            <v/>
          </cell>
          <cell r="AS874" t="str">
            <v/>
          </cell>
          <cell r="AT874" t="str">
            <v>協会健保</v>
          </cell>
          <cell r="AU874" t="str">
            <v>全国健康保険協会　奈良支部</v>
          </cell>
          <cell r="AV874" t="str">
            <v>7440030　3</v>
          </cell>
          <cell r="AW874" t="str">
            <v>家族</v>
          </cell>
          <cell r="AX874" t="str">
            <v>佐々木　進介</v>
          </cell>
          <cell r="AY874">
            <v>1290014</v>
          </cell>
          <cell r="AZ874" t="str">
            <v>ましたに内科クリニック(指定)</v>
          </cell>
          <cell r="BA874" t="str">
            <v>ましたに内科クリニック</v>
          </cell>
          <cell r="BB874" t="str">
            <v>大和高田市幸町3－18　トナリエ大和高田３階</v>
          </cell>
          <cell r="BC874" t="str">
            <v>一般Ⅱ</v>
          </cell>
          <cell r="BD874" t="str">
            <v/>
          </cell>
          <cell r="BE874"/>
          <cell r="BF874"/>
        </row>
        <row r="875">
          <cell r="B875">
            <v>874</v>
          </cell>
          <cell r="C875" t="str">
            <v>中和</v>
          </cell>
          <cell r="D875"/>
          <cell r="E875" t="str">
            <v>0507939</v>
          </cell>
          <cell r="F875" t="str">
            <v>ﾌｼﾞｲ ｺﾄﾊ</v>
          </cell>
          <cell r="G875" t="str">
            <v>藤井　琴晴</v>
          </cell>
          <cell r="H875" t="str">
            <v>女</v>
          </cell>
          <cell r="I875">
            <v>43868</v>
          </cell>
          <cell r="J875" t="str">
            <v>635-0002</v>
          </cell>
          <cell r="K875" t="str">
            <v>大和高田市土庫2丁目7番3号ウイング高田北側101号</v>
          </cell>
          <cell r="L875" t="str">
            <v>フジイ　リサ</v>
          </cell>
          <cell r="M875" t="str">
            <v>藤井　里沙</v>
          </cell>
          <cell r="N875" t="str">
            <v>635-0002</v>
          </cell>
          <cell r="O875" t="str">
            <v>大和高田市土庫2丁目7番3号ウイング高田北側101号</v>
          </cell>
          <cell r="P875" t="str">
            <v xml:space="preserve">090-5645-1520 </v>
          </cell>
          <cell r="Q875" t="str">
            <v xml:space="preserve">              </v>
          </cell>
          <cell r="R875" t="str">
            <v>母</v>
          </cell>
          <cell r="S875" t="str">
            <v>申請者</v>
          </cell>
          <cell r="T875" t="str">
            <v/>
          </cell>
          <cell r="U875" t="str">
            <v>　</v>
          </cell>
          <cell r="V875" t="str">
            <v>　</v>
          </cell>
          <cell r="W875" t="str">
            <v>　</v>
          </cell>
          <cell r="X875" t="str">
            <v>　</v>
          </cell>
          <cell r="Y875" t="str">
            <v/>
          </cell>
          <cell r="Z875"/>
          <cell r="AA875"/>
          <cell r="AB875"/>
          <cell r="AC875"/>
          <cell r="AD875" t="str">
            <v>21-水酸化酵素欠損症</v>
          </cell>
          <cell r="AE875" t="str">
            <v xml:space="preserve"> </v>
          </cell>
          <cell r="AF875" t="str">
            <v xml:space="preserve"> </v>
          </cell>
          <cell r="AG875" t="str">
            <v xml:space="preserve"> </v>
          </cell>
          <cell r="AH875">
            <v>5</v>
          </cell>
          <cell r="AI875">
            <v>25</v>
          </cell>
          <cell r="AJ875">
            <v>54</v>
          </cell>
          <cell r="AK875" t="str">
            <v/>
          </cell>
          <cell r="AL875" t="str">
            <v/>
          </cell>
          <cell r="AM875" t="str">
            <v/>
          </cell>
          <cell r="AN875" t="str">
            <v/>
          </cell>
          <cell r="AO875" t="str">
            <v/>
          </cell>
          <cell r="AP875" t="str">
            <v/>
          </cell>
          <cell r="AQ875" t="str">
            <v/>
          </cell>
          <cell r="AR875" t="str">
            <v/>
          </cell>
          <cell r="AS875" t="str">
            <v/>
          </cell>
          <cell r="AT875" t="str">
            <v>国保(一般)</v>
          </cell>
          <cell r="AU875" t="str">
            <v>大和高田市</v>
          </cell>
          <cell r="AV875" t="str">
            <v>奈2　044016</v>
          </cell>
          <cell r="AW875" t="str">
            <v>本人</v>
          </cell>
          <cell r="AX875" t="str">
            <v>藤井　琴晴</v>
          </cell>
          <cell r="AY875">
            <v>25290023</v>
          </cell>
          <cell r="AZ875" t="str">
            <v>大和高田市立病院(指定)</v>
          </cell>
          <cell r="BA875" t="str">
            <v>大和高田市立病院</v>
          </cell>
          <cell r="BB875" t="str">
            <v>大和高田市礒野北町１番１号</v>
          </cell>
          <cell r="BC875" t="str">
            <v>一般Ⅰ</v>
          </cell>
          <cell r="BD875" t="str">
            <v/>
          </cell>
          <cell r="BE875"/>
          <cell r="BF875"/>
        </row>
        <row r="876">
          <cell r="B876">
            <v>875</v>
          </cell>
          <cell r="C876" t="str">
            <v>中和</v>
          </cell>
          <cell r="D876"/>
          <cell r="E876" t="str">
            <v>0507970</v>
          </cell>
          <cell r="F876" t="str">
            <v>ｳﾉ ﾀﾞｲｷ</v>
          </cell>
          <cell r="G876" t="str">
            <v>卯野　大樹</v>
          </cell>
          <cell r="H876" t="str">
            <v>男</v>
          </cell>
          <cell r="I876">
            <v>38800</v>
          </cell>
          <cell r="J876" t="str">
            <v>639-0252</v>
          </cell>
          <cell r="K876" t="str">
            <v>香芝市穴虫1857番地41</v>
          </cell>
          <cell r="L876" t="str">
            <v>ウノ　タカシ</v>
          </cell>
          <cell r="M876" t="str">
            <v>卯野　隆志</v>
          </cell>
          <cell r="N876" t="str">
            <v>639-0252</v>
          </cell>
          <cell r="O876" t="str">
            <v>香芝市穴虫1857番地41</v>
          </cell>
          <cell r="P876" t="str">
            <v xml:space="preserve">0745-60-0542  </v>
          </cell>
          <cell r="Q876" t="str">
            <v xml:space="preserve">090-9213-9567 </v>
          </cell>
          <cell r="R876" t="str">
            <v>父</v>
          </cell>
          <cell r="S876" t="str">
            <v>申請者</v>
          </cell>
          <cell r="T876" t="str">
            <v/>
          </cell>
          <cell r="U876" t="str">
            <v>　</v>
          </cell>
          <cell r="V876" t="str">
            <v>　</v>
          </cell>
          <cell r="W876" t="str">
            <v>　</v>
          </cell>
          <cell r="X876" t="str">
            <v>　</v>
          </cell>
          <cell r="Y876" t="str">
            <v>成</v>
          </cell>
          <cell r="Z876"/>
          <cell r="AA876"/>
          <cell r="AB876"/>
          <cell r="AC876"/>
          <cell r="AD876" t="str">
            <v>成長ホルモン（GH）分泌不全性低身長症（脳の器質的原因によるものを除く。）</v>
          </cell>
          <cell r="AE876" t="str">
            <v xml:space="preserve"> </v>
          </cell>
          <cell r="AF876" t="str">
            <v xml:space="preserve"> </v>
          </cell>
          <cell r="AG876" t="str">
            <v xml:space="preserve"> </v>
          </cell>
          <cell r="AH876">
            <v>5</v>
          </cell>
          <cell r="AI876">
            <v>4</v>
          </cell>
          <cell r="AJ876">
            <v>6</v>
          </cell>
          <cell r="AK876" t="str">
            <v/>
          </cell>
          <cell r="AL876" t="str">
            <v/>
          </cell>
          <cell r="AM876" t="str">
            <v/>
          </cell>
          <cell r="AN876" t="str">
            <v/>
          </cell>
          <cell r="AO876" t="str">
            <v/>
          </cell>
          <cell r="AP876" t="str">
            <v/>
          </cell>
          <cell r="AQ876" t="str">
            <v/>
          </cell>
          <cell r="AR876" t="str">
            <v/>
          </cell>
          <cell r="AS876" t="str">
            <v/>
          </cell>
          <cell r="AT876" t="str">
            <v>健保（共済）</v>
          </cell>
          <cell r="AU876" t="str">
            <v>日本郵政共済組合</v>
          </cell>
          <cell r="AV876" t="str">
            <v>3600351</v>
          </cell>
          <cell r="AW876" t="str">
            <v>家族</v>
          </cell>
          <cell r="AX876" t="str">
            <v>卯野　隆志</v>
          </cell>
          <cell r="AY876">
            <v>31110281</v>
          </cell>
          <cell r="AZ876" t="str">
            <v>城山台クリニック(指定)</v>
          </cell>
          <cell r="BA876" t="str">
            <v>城山台クリニック</v>
          </cell>
          <cell r="BB876" t="str">
            <v>生駒郡三郷町城山台１丁目４－４</v>
          </cell>
          <cell r="BC876" t="str">
            <v>一般Ⅱ</v>
          </cell>
          <cell r="BD876" t="str">
            <v/>
          </cell>
          <cell r="BE876"/>
          <cell r="BF876"/>
        </row>
        <row r="877">
          <cell r="B877">
            <v>876</v>
          </cell>
          <cell r="C877" t="str">
            <v>中和</v>
          </cell>
          <cell r="D877"/>
          <cell r="E877" t="str">
            <v>0507988</v>
          </cell>
          <cell r="F877" t="str">
            <v>ﾌｼﾞﾀ ｱﾂﾑ</v>
          </cell>
          <cell r="G877" t="str">
            <v>藤田　同</v>
          </cell>
          <cell r="H877" t="str">
            <v>男</v>
          </cell>
          <cell r="I877">
            <v>38690</v>
          </cell>
          <cell r="J877" t="str">
            <v>639-0266</v>
          </cell>
          <cell r="K877" t="str">
            <v>香芝市旭ケ丘二丁目23番地3</v>
          </cell>
          <cell r="L877" t="str">
            <v>フジタ　ヤスナリ</v>
          </cell>
          <cell r="M877" t="str">
            <v>藤田　安成</v>
          </cell>
          <cell r="N877" t="str">
            <v>639-0266</v>
          </cell>
          <cell r="O877" t="str">
            <v>香芝市旭ケ丘二丁目23番地3</v>
          </cell>
          <cell r="P877" t="str">
            <v xml:space="preserve">0745-76-7960  </v>
          </cell>
          <cell r="Q877" t="str">
            <v xml:space="preserve">090-4764-1729 </v>
          </cell>
          <cell r="R877" t="str">
            <v>父</v>
          </cell>
          <cell r="S877" t="str">
            <v>申請者</v>
          </cell>
          <cell r="T877" t="str">
            <v/>
          </cell>
          <cell r="U877" t="str">
            <v>　</v>
          </cell>
          <cell r="V877" t="str">
            <v>　</v>
          </cell>
          <cell r="W877" t="str">
            <v>　</v>
          </cell>
          <cell r="X877" t="str">
            <v>　</v>
          </cell>
          <cell r="Y877" t="str">
            <v>成</v>
          </cell>
          <cell r="Z877"/>
          <cell r="AA877"/>
          <cell r="AB877"/>
          <cell r="AC877"/>
          <cell r="AD877" t="str">
            <v>成長ホルモン（GH）分泌不全性低身長症（脳の器質的原因によるものを除く。）</v>
          </cell>
          <cell r="AE877" t="str">
            <v xml:space="preserve"> </v>
          </cell>
          <cell r="AF877" t="str">
            <v xml:space="preserve"> </v>
          </cell>
          <cell r="AG877" t="str">
            <v xml:space="preserve"> </v>
          </cell>
          <cell r="AH877">
            <v>5</v>
          </cell>
          <cell r="AI877">
            <v>4</v>
          </cell>
          <cell r="AJ877">
            <v>6</v>
          </cell>
          <cell r="AK877" t="str">
            <v/>
          </cell>
          <cell r="AL877" t="str">
            <v/>
          </cell>
          <cell r="AM877" t="str">
            <v/>
          </cell>
          <cell r="AN877" t="str">
            <v/>
          </cell>
          <cell r="AO877" t="str">
            <v/>
          </cell>
          <cell r="AP877" t="str">
            <v/>
          </cell>
          <cell r="AQ877" t="str">
            <v/>
          </cell>
          <cell r="AR877" t="str">
            <v/>
          </cell>
          <cell r="AS877" t="str">
            <v/>
          </cell>
          <cell r="AT877" t="str">
            <v>協会健保</v>
          </cell>
          <cell r="AU877" t="str">
            <v>全国健康保険協会　奈良支部</v>
          </cell>
          <cell r="AV877" t="str">
            <v>21040116　1</v>
          </cell>
          <cell r="AW877" t="str">
            <v>家族</v>
          </cell>
          <cell r="AX877" t="str">
            <v>藤田　安成</v>
          </cell>
          <cell r="AY877">
            <v>1290014</v>
          </cell>
          <cell r="AZ877" t="str">
            <v>さかもと小児科(指定)</v>
          </cell>
          <cell r="BA877" t="str">
            <v>さかもと小児科</v>
          </cell>
          <cell r="BB877" t="str">
            <v>香芝市上中５４４－１</v>
          </cell>
          <cell r="BC877" t="str">
            <v>一般Ⅰ</v>
          </cell>
          <cell r="BD877" t="str">
            <v/>
          </cell>
          <cell r="BE877"/>
          <cell r="BF877"/>
        </row>
        <row r="878">
          <cell r="B878">
            <v>877</v>
          </cell>
          <cell r="C878" t="str">
            <v>中和</v>
          </cell>
          <cell r="D878"/>
          <cell r="E878" t="str">
            <v>0507996</v>
          </cell>
          <cell r="F878" t="str">
            <v>ﾆｼｶﾜ ｻｱﾔ</v>
          </cell>
          <cell r="G878" t="str">
            <v>西川　紗彩</v>
          </cell>
          <cell r="H878" t="str">
            <v>女</v>
          </cell>
          <cell r="I878">
            <v>40724</v>
          </cell>
          <cell r="J878" t="str">
            <v>636-0341</v>
          </cell>
          <cell r="K878" t="str">
            <v>磯城郡田原本町大字薬王寺174番地の24</v>
          </cell>
          <cell r="L878" t="str">
            <v>ニシカワ　トモユキ</v>
          </cell>
          <cell r="M878" t="str">
            <v>西川　友之</v>
          </cell>
          <cell r="N878" t="str">
            <v>636-0341</v>
          </cell>
          <cell r="O878" t="str">
            <v>磯城郡田原本町大字薬王寺174番地の24</v>
          </cell>
          <cell r="P878" t="str">
            <v xml:space="preserve">0744-47-4472  </v>
          </cell>
          <cell r="Q878" t="str">
            <v xml:space="preserve">090-5607-5971 </v>
          </cell>
          <cell r="R878" t="str">
            <v>父</v>
          </cell>
          <cell r="S878" t="str">
            <v>申請者</v>
          </cell>
          <cell r="T878" t="str">
            <v/>
          </cell>
          <cell r="U878" t="str">
            <v>　</v>
          </cell>
          <cell r="V878" t="str">
            <v>　</v>
          </cell>
          <cell r="W878" t="str">
            <v>　</v>
          </cell>
          <cell r="X878" t="str">
            <v>　</v>
          </cell>
          <cell r="Y878" t="str">
            <v/>
          </cell>
          <cell r="Z878"/>
          <cell r="AA878"/>
          <cell r="AB878"/>
          <cell r="AC878"/>
          <cell r="AD878" t="str">
            <v>ゴナドトロピン依存性思春期早発症</v>
          </cell>
          <cell r="AE878" t="str">
            <v xml:space="preserve"> </v>
          </cell>
          <cell r="AF878" t="str">
            <v xml:space="preserve"> </v>
          </cell>
          <cell r="AG878" t="str">
            <v xml:space="preserve"> </v>
          </cell>
          <cell r="AH878">
            <v>5</v>
          </cell>
          <cell r="AI878">
            <v>26</v>
          </cell>
          <cell r="AJ878">
            <v>57</v>
          </cell>
          <cell r="AK878" t="str">
            <v/>
          </cell>
          <cell r="AL878" t="str">
            <v/>
          </cell>
          <cell r="AM878" t="str">
            <v/>
          </cell>
          <cell r="AN878" t="str">
            <v/>
          </cell>
          <cell r="AO878" t="str">
            <v/>
          </cell>
          <cell r="AP878" t="str">
            <v/>
          </cell>
          <cell r="AQ878" t="str">
            <v/>
          </cell>
          <cell r="AR878" t="str">
            <v/>
          </cell>
          <cell r="AS878" t="str">
            <v/>
          </cell>
          <cell r="AT878" t="str">
            <v>協会健保</v>
          </cell>
          <cell r="AU878" t="str">
            <v>全国健康保険協会　岐阜支部</v>
          </cell>
          <cell r="AV878" t="str">
            <v>44360613　31</v>
          </cell>
          <cell r="AW878" t="str">
            <v>家族</v>
          </cell>
          <cell r="AX878" t="str">
            <v>西川　友之</v>
          </cell>
          <cell r="AY878">
            <v>1210012</v>
          </cell>
          <cell r="AZ878" t="str">
            <v>医療法人新和会　岡本内科こどもクリニック(指定)</v>
          </cell>
          <cell r="BA878" t="str">
            <v>医療法人新和会　岡本内科こどもクリニック</v>
          </cell>
          <cell r="BB878" t="str">
            <v>桜井市戒重２０５番１・２０６番１、２</v>
          </cell>
          <cell r="BC878" t="str">
            <v>一般Ⅰ</v>
          </cell>
          <cell r="BD878" t="str">
            <v/>
          </cell>
          <cell r="BE878"/>
          <cell r="BF878"/>
        </row>
        <row r="879">
          <cell r="B879">
            <v>878</v>
          </cell>
          <cell r="C879" t="str">
            <v>中和</v>
          </cell>
          <cell r="D879"/>
          <cell r="E879" t="str">
            <v>0508002</v>
          </cell>
          <cell r="F879" t="str">
            <v>ﾀﾅｶ ｲﾄ</v>
          </cell>
          <cell r="G879" t="str">
            <v>田中　絃登</v>
          </cell>
          <cell r="H879" t="str">
            <v>男</v>
          </cell>
          <cell r="I879">
            <v>43960</v>
          </cell>
          <cell r="J879" t="str">
            <v>634-0805</v>
          </cell>
          <cell r="K879" t="str">
            <v>橿原市地黄町84番地の3　シティーパルⅠ 102</v>
          </cell>
          <cell r="L879" t="str">
            <v>タナカ　ミズキ</v>
          </cell>
          <cell r="M879" t="str">
            <v>田中　瑞己</v>
          </cell>
          <cell r="N879" t="str">
            <v>634-0805</v>
          </cell>
          <cell r="O879" t="str">
            <v>橿原市地黄町84番地の3　シティーパルⅠ 102</v>
          </cell>
          <cell r="P879" t="str">
            <v xml:space="preserve">090-9902-8186 </v>
          </cell>
          <cell r="Q879" t="str">
            <v xml:space="preserve">              </v>
          </cell>
          <cell r="R879" t="str">
            <v>父</v>
          </cell>
          <cell r="S879" t="str">
            <v>申請者</v>
          </cell>
          <cell r="T879" t="str">
            <v/>
          </cell>
          <cell r="U879" t="str">
            <v>　</v>
          </cell>
          <cell r="V879" t="str">
            <v>　</v>
          </cell>
          <cell r="W879" t="str">
            <v>　</v>
          </cell>
          <cell r="X879" t="str">
            <v>　</v>
          </cell>
          <cell r="Y879" t="str">
            <v/>
          </cell>
          <cell r="Z879"/>
          <cell r="AA879"/>
          <cell r="AB879"/>
          <cell r="AC879"/>
          <cell r="AD879" t="str">
            <v>先天性高インスリン血症</v>
          </cell>
          <cell r="AE879" t="str">
            <v xml:space="preserve"> </v>
          </cell>
          <cell r="AF879" t="str">
            <v xml:space="preserve"> </v>
          </cell>
          <cell r="AG879" t="str">
            <v xml:space="preserve"> </v>
          </cell>
          <cell r="AH879">
            <v>5</v>
          </cell>
          <cell r="AI879">
            <v>34</v>
          </cell>
          <cell r="AJ879">
            <v>78</v>
          </cell>
          <cell r="AK879" t="str">
            <v/>
          </cell>
          <cell r="AL879" t="str">
            <v/>
          </cell>
          <cell r="AM879" t="str">
            <v/>
          </cell>
          <cell r="AN879" t="str">
            <v/>
          </cell>
          <cell r="AO879" t="str">
            <v/>
          </cell>
          <cell r="AP879" t="str">
            <v/>
          </cell>
          <cell r="AQ879" t="str">
            <v/>
          </cell>
          <cell r="AR879" t="str">
            <v/>
          </cell>
          <cell r="AS879" t="str">
            <v/>
          </cell>
          <cell r="AT879" t="str">
            <v>協会健保</v>
          </cell>
          <cell r="AU879" t="str">
            <v>全国健康保険協会　奈良支部</v>
          </cell>
          <cell r="AV879" t="str">
            <v>1190403　123</v>
          </cell>
          <cell r="AW879" t="str">
            <v>家族</v>
          </cell>
          <cell r="AX879" t="str">
            <v>田中　瑞己</v>
          </cell>
          <cell r="AY879">
            <v>1290014</v>
          </cell>
          <cell r="AZ879" t="str">
            <v>奈良県立医科大学附属病院(指定)</v>
          </cell>
          <cell r="BA879" t="str">
            <v>奈良県立医科大学附属病院</v>
          </cell>
          <cell r="BB879" t="str">
            <v>橿原市四条町８４０番地</v>
          </cell>
          <cell r="BC879" t="str">
            <v>一般Ⅰ</v>
          </cell>
          <cell r="BD879" t="str">
            <v/>
          </cell>
          <cell r="BE879"/>
          <cell r="BF879"/>
        </row>
        <row r="880">
          <cell r="B880">
            <v>879</v>
          </cell>
          <cell r="C880" t="str">
            <v>中和</v>
          </cell>
          <cell r="D880"/>
          <cell r="E880" t="str">
            <v>0508028</v>
          </cell>
          <cell r="F880" t="str">
            <v>ｱｽﾞﾏ ﾐﾅ</v>
          </cell>
          <cell r="G880" t="str">
            <v>東　美奈</v>
          </cell>
          <cell r="H880" t="str">
            <v>女</v>
          </cell>
          <cell r="I880">
            <v>37638</v>
          </cell>
          <cell r="J880" t="str">
            <v>633-0005</v>
          </cell>
          <cell r="K880" t="str">
            <v>桜井市大字忍阪8番地の4</v>
          </cell>
          <cell r="L880" t="str">
            <v>アズマ　ヨシアキ</v>
          </cell>
          <cell r="M880" t="str">
            <v>東　吉章</v>
          </cell>
          <cell r="N880" t="str">
            <v>633-0005</v>
          </cell>
          <cell r="O880" t="str">
            <v>桜井市大字忍阪8番地の4</v>
          </cell>
          <cell r="P880" t="str">
            <v xml:space="preserve">0744-43-6071  </v>
          </cell>
          <cell r="Q880" t="str">
            <v xml:space="preserve">090-7353-3511 </v>
          </cell>
          <cell r="R880" t="str">
            <v>父</v>
          </cell>
          <cell r="S880" t="str">
            <v>申請者</v>
          </cell>
          <cell r="T880" t="str">
            <v/>
          </cell>
          <cell r="U880" t="str">
            <v>　</v>
          </cell>
          <cell r="V880" t="str">
            <v>　</v>
          </cell>
          <cell r="W880" t="str">
            <v>　</v>
          </cell>
          <cell r="X880" t="str">
            <v>　</v>
          </cell>
          <cell r="Y880" t="str">
            <v/>
          </cell>
          <cell r="Z880"/>
          <cell r="AA880"/>
          <cell r="AB880"/>
          <cell r="AC880"/>
          <cell r="AD880" t="str">
            <v>バセドウ病</v>
          </cell>
          <cell r="AE880" t="str">
            <v xml:space="preserve"> </v>
          </cell>
          <cell r="AF880" t="str">
            <v xml:space="preserve"> </v>
          </cell>
          <cell r="AG880" t="str">
            <v xml:space="preserve"> </v>
          </cell>
          <cell r="AH880">
            <v>5</v>
          </cell>
          <cell r="AI880">
            <v>10</v>
          </cell>
          <cell r="AJ880">
            <v>15</v>
          </cell>
          <cell r="AK880" t="str">
            <v/>
          </cell>
          <cell r="AL880" t="str">
            <v/>
          </cell>
          <cell r="AM880" t="str">
            <v/>
          </cell>
          <cell r="AN880" t="str">
            <v/>
          </cell>
          <cell r="AO880" t="str">
            <v/>
          </cell>
          <cell r="AP880" t="str">
            <v/>
          </cell>
          <cell r="AQ880" t="str">
            <v/>
          </cell>
          <cell r="AR880" t="str">
            <v/>
          </cell>
          <cell r="AS880" t="str">
            <v/>
          </cell>
          <cell r="AT880" t="str">
            <v>健保（組合）</v>
          </cell>
          <cell r="AU880" t="str">
            <v>近畿日本鉄道健康保険組合</v>
          </cell>
          <cell r="AV880" t="str">
            <v>11　44369</v>
          </cell>
          <cell r="AW880" t="str">
            <v>家族</v>
          </cell>
          <cell r="AX880" t="str">
            <v>東　吉章</v>
          </cell>
          <cell r="AY880">
            <v>6270771</v>
          </cell>
          <cell r="AZ880" t="str">
            <v>奈良県立医科大学附属病院(指定)</v>
          </cell>
          <cell r="BA880" t="str">
            <v>奈良県立医科大学附属病院</v>
          </cell>
          <cell r="BB880" t="str">
            <v>橿原市四条町８４０番地</v>
          </cell>
          <cell r="BC880" t="str">
            <v>一般Ⅱ</v>
          </cell>
          <cell r="BD880" t="str">
            <v/>
          </cell>
          <cell r="BE880"/>
          <cell r="BF880"/>
        </row>
        <row r="881">
          <cell r="B881">
            <v>880</v>
          </cell>
          <cell r="C881" t="str">
            <v>中和</v>
          </cell>
          <cell r="D881"/>
          <cell r="E881" t="str">
            <v>0508036</v>
          </cell>
          <cell r="F881" t="str">
            <v>ｵｶﾆｼ ﾅﾅｶ</v>
          </cell>
          <cell r="G881" t="str">
            <v>岡西　ななか</v>
          </cell>
          <cell r="H881" t="str">
            <v>女</v>
          </cell>
          <cell r="I881">
            <v>38744</v>
          </cell>
          <cell r="J881" t="str">
            <v>634-0825</v>
          </cell>
          <cell r="K881" t="str">
            <v>橿原市観音寺町235番地</v>
          </cell>
          <cell r="L881" t="str">
            <v>オカニシ　マサト</v>
          </cell>
          <cell r="M881" t="str">
            <v>岡西　雅人</v>
          </cell>
          <cell r="N881" t="str">
            <v>634-0825</v>
          </cell>
          <cell r="O881" t="str">
            <v>橿原市観音寺町235番地</v>
          </cell>
          <cell r="P881" t="str">
            <v xml:space="preserve">0744-28-3452  </v>
          </cell>
          <cell r="Q881" t="str">
            <v xml:space="preserve">090-9044-8630 </v>
          </cell>
          <cell r="R881" t="str">
            <v>父</v>
          </cell>
          <cell r="S881" t="str">
            <v>申請者</v>
          </cell>
          <cell r="T881" t="str">
            <v/>
          </cell>
          <cell r="U881" t="str">
            <v>　</v>
          </cell>
          <cell r="V881" t="str">
            <v>　</v>
          </cell>
          <cell r="W881" t="str">
            <v>　</v>
          </cell>
          <cell r="X881" t="str">
            <v>　</v>
          </cell>
          <cell r="Y881" t="str">
            <v/>
          </cell>
          <cell r="Z881"/>
          <cell r="AA881"/>
          <cell r="AB881"/>
          <cell r="AC881"/>
          <cell r="AD881" t="str">
            <v>バセドウ病</v>
          </cell>
          <cell r="AE881" t="str">
            <v xml:space="preserve"> </v>
          </cell>
          <cell r="AF881" t="str">
            <v xml:space="preserve"> </v>
          </cell>
          <cell r="AG881" t="str">
            <v xml:space="preserve"> </v>
          </cell>
          <cell r="AH881">
            <v>5</v>
          </cell>
          <cell r="AI881">
            <v>10</v>
          </cell>
          <cell r="AJ881">
            <v>15</v>
          </cell>
          <cell r="AK881" t="str">
            <v/>
          </cell>
          <cell r="AL881" t="str">
            <v/>
          </cell>
          <cell r="AM881" t="str">
            <v/>
          </cell>
          <cell r="AN881" t="str">
            <v/>
          </cell>
          <cell r="AO881" t="str">
            <v/>
          </cell>
          <cell r="AP881" t="str">
            <v/>
          </cell>
          <cell r="AQ881" t="str">
            <v/>
          </cell>
          <cell r="AR881" t="str">
            <v/>
          </cell>
          <cell r="AS881" t="str">
            <v/>
          </cell>
          <cell r="AT881" t="str">
            <v>健保（共済）</v>
          </cell>
          <cell r="AU881" t="str">
            <v>公立学校共済組合　奈良支部</v>
          </cell>
          <cell r="AV881" t="str">
            <v>公立奈良　679837</v>
          </cell>
          <cell r="AW881" t="str">
            <v>家族</v>
          </cell>
          <cell r="AX881" t="str">
            <v>岡西　雅人</v>
          </cell>
          <cell r="AY881">
            <v>34290015</v>
          </cell>
          <cell r="AZ881" t="str">
            <v>奈良県立医科大学附属病院(指定)</v>
          </cell>
          <cell r="BA881" t="str">
            <v>奈良県立医科大学附属病院</v>
          </cell>
          <cell r="BB881" t="str">
            <v>橿原市四条町８４０番地</v>
          </cell>
          <cell r="BC881" t="str">
            <v>一般Ⅱ</v>
          </cell>
          <cell r="BD881" t="str">
            <v/>
          </cell>
          <cell r="BE881"/>
          <cell r="BF881"/>
        </row>
        <row r="882">
          <cell r="B882">
            <v>881</v>
          </cell>
          <cell r="C882" t="str">
            <v>中和</v>
          </cell>
          <cell r="D882"/>
          <cell r="E882" t="str">
            <v>0508051</v>
          </cell>
          <cell r="F882" t="str">
            <v>ﾜﾀﾞ ﾏｵﾄ</v>
          </cell>
          <cell r="G882" t="str">
            <v>和田　真大登</v>
          </cell>
          <cell r="H882" t="str">
            <v>男</v>
          </cell>
          <cell r="I882">
            <v>40032</v>
          </cell>
          <cell r="J882" t="str">
            <v>633-0017</v>
          </cell>
          <cell r="K882" t="str">
            <v>桜井市大字慈恩寺910番地の5</v>
          </cell>
          <cell r="L882" t="str">
            <v>ワダ　マコト</v>
          </cell>
          <cell r="M882" t="str">
            <v>和田　理</v>
          </cell>
          <cell r="N882" t="str">
            <v>633-0017</v>
          </cell>
          <cell r="O882" t="str">
            <v>桜井市大字慈恩寺910番地の5</v>
          </cell>
          <cell r="P882" t="str">
            <v xml:space="preserve">0744-47-4454  </v>
          </cell>
          <cell r="Q882" t="str">
            <v xml:space="preserve">080-3115-7490 </v>
          </cell>
          <cell r="R882" t="str">
            <v>父</v>
          </cell>
          <cell r="S882" t="str">
            <v>申請者</v>
          </cell>
          <cell r="T882" t="str">
            <v/>
          </cell>
          <cell r="U882" t="str">
            <v>　</v>
          </cell>
          <cell r="V882" t="str">
            <v>　</v>
          </cell>
          <cell r="W882" t="str">
            <v>　</v>
          </cell>
          <cell r="X882" t="str">
            <v>　</v>
          </cell>
          <cell r="Y882" t="str">
            <v/>
          </cell>
          <cell r="Z882"/>
          <cell r="AA882"/>
          <cell r="AB882"/>
          <cell r="AC882"/>
          <cell r="AD882" t="str">
            <v>ゴナドトロピン依存性思春期早発症</v>
          </cell>
          <cell r="AE882" t="str">
            <v xml:space="preserve"> </v>
          </cell>
          <cell r="AF882" t="str">
            <v xml:space="preserve"> </v>
          </cell>
          <cell r="AG882" t="str">
            <v xml:space="preserve"> </v>
          </cell>
          <cell r="AH882">
            <v>5</v>
          </cell>
          <cell r="AI882">
            <v>26</v>
          </cell>
          <cell r="AJ882">
            <v>57</v>
          </cell>
          <cell r="AK882" t="str">
            <v/>
          </cell>
          <cell r="AL882" t="str">
            <v/>
          </cell>
          <cell r="AM882" t="str">
            <v/>
          </cell>
          <cell r="AN882" t="str">
            <v/>
          </cell>
          <cell r="AO882" t="str">
            <v/>
          </cell>
          <cell r="AP882" t="str">
            <v/>
          </cell>
          <cell r="AQ882" t="str">
            <v/>
          </cell>
          <cell r="AR882" t="str">
            <v/>
          </cell>
          <cell r="AS882" t="str">
            <v/>
          </cell>
          <cell r="AT882" t="str">
            <v>健保（共済）</v>
          </cell>
          <cell r="AU882" t="str">
            <v>公立学校共済組合　奈良支部</v>
          </cell>
          <cell r="AV882" t="str">
            <v>公立奈良　477622</v>
          </cell>
          <cell r="AW882" t="str">
            <v>家族</v>
          </cell>
          <cell r="AX882" t="str">
            <v>和田　理</v>
          </cell>
          <cell r="AY882">
            <v>34290015</v>
          </cell>
          <cell r="AZ882" t="str">
            <v>医療法人新和会　岡本内科こどもクリニック(指定)</v>
          </cell>
          <cell r="BA882" t="str">
            <v>医療法人新和会　岡本内科こどもクリニック</v>
          </cell>
          <cell r="BB882" t="str">
            <v>桜井市戒重２０５番１・２０６番１、２</v>
          </cell>
          <cell r="BC882" t="str">
            <v>一般Ⅱ</v>
          </cell>
          <cell r="BD882" t="str">
            <v/>
          </cell>
          <cell r="BE882"/>
          <cell r="BF882"/>
        </row>
        <row r="883">
          <cell r="B883">
            <v>882</v>
          </cell>
          <cell r="C883" t="str">
            <v>中和</v>
          </cell>
          <cell r="D883"/>
          <cell r="E883" t="str">
            <v>0508069</v>
          </cell>
          <cell r="F883" t="str">
            <v>ｵｵﾄｳ ﾄﾓｷ</v>
          </cell>
          <cell r="G883" t="str">
            <v>大藤　朋樹</v>
          </cell>
          <cell r="H883" t="str">
            <v>男</v>
          </cell>
          <cell r="I883">
            <v>38811</v>
          </cell>
          <cell r="J883" t="str">
            <v>633-0315</v>
          </cell>
          <cell r="K883" t="str">
            <v>宇陀市室生大野1896番地</v>
          </cell>
          <cell r="L883" t="str">
            <v>オオトウ　アキヒロ</v>
          </cell>
          <cell r="M883" t="str">
            <v>大藤　晃啓</v>
          </cell>
          <cell r="N883" t="str">
            <v>633-0315</v>
          </cell>
          <cell r="O883" t="str">
            <v>宇陀市室生大野1896番地</v>
          </cell>
          <cell r="P883" t="str">
            <v xml:space="preserve">0745-92-3264  </v>
          </cell>
          <cell r="Q883" t="str">
            <v xml:space="preserve">              </v>
          </cell>
          <cell r="R883" t="str">
            <v>父</v>
          </cell>
          <cell r="S883" t="str">
            <v>申請者</v>
          </cell>
          <cell r="T883" t="str">
            <v/>
          </cell>
          <cell r="U883" t="str">
            <v>　</v>
          </cell>
          <cell r="V883" t="str">
            <v>　</v>
          </cell>
          <cell r="W883" t="str">
            <v>　</v>
          </cell>
          <cell r="X883" t="str">
            <v>　</v>
          </cell>
          <cell r="Y883" t="str">
            <v>成</v>
          </cell>
          <cell r="Z883"/>
          <cell r="AA883"/>
          <cell r="AB883"/>
          <cell r="AC883"/>
          <cell r="AD883" t="str">
            <v>成長ホルモン（GH）分泌不全性低身長症（脳の器質的原因によるものを除く。）</v>
          </cell>
          <cell r="AE883" t="str">
            <v xml:space="preserve"> </v>
          </cell>
          <cell r="AF883" t="str">
            <v xml:space="preserve"> </v>
          </cell>
          <cell r="AG883" t="str">
            <v xml:space="preserve"> </v>
          </cell>
          <cell r="AH883">
            <v>5</v>
          </cell>
          <cell r="AI883">
            <v>4</v>
          </cell>
          <cell r="AJ883">
            <v>6</v>
          </cell>
          <cell r="AK883" t="str">
            <v/>
          </cell>
          <cell r="AL883" t="str">
            <v/>
          </cell>
          <cell r="AM883" t="str">
            <v/>
          </cell>
          <cell r="AN883" t="str">
            <v/>
          </cell>
          <cell r="AO883" t="str">
            <v/>
          </cell>
          <cell r="AP883" t="str">
            <v/>
          </cell>
          <cell r="AQ883" t="str">
            <v/>
          </cell>
          <cell r="AR883" t="str">
            <v/>
          </cell>
          <cell r="AS883" t="str">
            <v/>
          </cell>
          <cell r="AT883" t="str">
            <v>国保(一般)</v>
          </cell>
          <cell r="AU883" t="str">
            <v>宇陀市</v>
          </cell>
          <cell r="AV883" t="str">
            <v>奈51　3003-0072</v>
          </cell>
          <cell r="AW883" t="str">
            <v>本人</v>
          </cell>
          <cell r="AX883" t="str">
            <v>大藤　朋樹</v>
          </cell>
          <cell r="AY883">
            <v>25290114</v>
          </cell>
          <cell r="AZ883" t="str">
            <v>大和高田市立病院(指定)</v>
          </cell>
          <cell r="BA883" t="str">
            <v>大和高田市立病院</v>
          </cell>
          <cell r="BB883" t="str">
            <v>大和高田市礒野北町１番１号</v>
          </cell>
          <cell r="BC883" t="str">
            <v>低Ⅱ</v>
          </cell>
          <cell r="BD883" t="str">
            <v/>
          </cell>
          <cell r="BE883"/>
          <cell r="BF883"/>
        </row>
        <row r="884">
          <cell r="B884">
            <v>883</v>
          </cell>
          <cell r="C884" t="str">
            <v>中和</v>
          </cell>
          <cell r="D884"/>
          <cell r="E884" t="str">
            <v>0508077</v>
          </cell>
          <cell r="F884" t="str">
            <v>ｺｳﾀﾞ ﾕｳﾘ</v>
          </cell>
          <cell r="G884" t="str">
            <v>幸田　悠利</v>
          </cell>
          <cell r="H884" t="str">
            <v>男</v>
          </cell>
          <cell r="I884">
            <v>42736</v>
          </cell>
          <cell r="J884" t="str">
            <v>633-0251</v>
          </cell>
          <cell r="K884" t="str">
            <v>宇陀市榛原ひのき坂3丁目2番地の9</v>
          </cell>
          <cell r="L884" t="str">
            <v>コウダ　ケンイチ</v>
          </cell>
          <cell r="M884" t="str">
            <v>幸田　兼一</v>
          </cell>
          <cell r="N884" t="str">
            <v>633-0251</v>
          </cell>
          <cell r="O884" t="str">
            <v>宇陀市榛原ひのき坂3丁目2番地の9</v>
          </cell>
          <cell r="P884" t="str">
            <v xml:space="preserve">0745-88-9348  </v>
          </cell>
          <cell r="Q884" t="str">
            <v xml:space="preserve">090-2111-8524 </v>
          </cell>
          <cell r="R884" t="str">
            <v>父</v>
          </cell>
          <cell r="S884" t="str">
            <v>申請者</v>
          </cell>
          <cell r="T884" t="str">
            <v/>
          </cell>
          <cell r="U884" t="str">
            <v>　</v>
          </cell>
          <cell r="V884" t="str">
            <v>　</v>
          </cell>
          <cell r="W884" t="str">
            <v>　</v>
          </cell>
          <cell r="X884" t="str">
            <v>　</v>
          </cell>
          <cell r="Y884" t="str">
            <v>成</v>
          </cell>
          <cell r="Z884"/>
          <cell r="AA884"/>
          <cell r="AB884"/>
          <cell r="AC884"/>
          <cell r="AD884" t="str">
            <v>成長ホルモン（GH）分泌不全性低身長症（脳の器質的原因によるものを除く。）</v>
          </cell>
          <cell r="AE884" t="str">
            <v xml:space="preserve"> </v>
          </cell>
          <cell r="AF884" t="str">
            <v xml:space="preserve"> </v>
          </cell>
          <cell r="AG884" t="str">
            <v xml:space="preserve"> </v>
          </cell>
          <cell r="AH884">
            <v>5</v>
          </cell>
          <cell r="AI884">
            <v>4</v>
          </cell>
          <cell r="AJ884">
            <v>6</v>
          </cell>
          <cell r="AK884" t="str">
            <v/>
          </cell>
          <cell r="AL884" t="str">
            <v/>
          </cell>
          <cell r="AM884" t="str">
            <v/>
          </cell>
          <cell r="AN884" t="str">
            <v/>
          </cell>
          <cell r="AO884" t="str">
            <v/>
          </cell>
          <cell r="AP884" t="str">
            <v/>
          </cell>
          <cell r="AQ884" t="str">
            <v/>
          </cell>
          <cell r="AR884" t="str">
            <v/>
          </cell>
          <cell r="AS884" t="str">
            <v/>
          </cell>
          <cell r="AT884" t="str">
            <v>協会健保</v>
          </cell>
          <cell r="AU884" t="str">
            <v>全国健康保険協会　奈良支部</v>
          </cell>
          <cell r="AV884" t="str">
            <v>23200041　11</v>
          </cell>
          <cell r="AW884" t="str">
            <v>家族</v>
          </cell>
          <cell r="AX884" t="str">
            <v>幸田　兼一</v>
          </cell>
          <cell r="AY884">
            <v>1290014</v>
          </cell>
          <cell r="AZ884" t="str">
            <v>国保中央病院(指定)</v>
          </cell>
          <cell r="BA884" t="str">
            <v>国保中央病院</v>
          </cell>
          <cell r="BB884" t="str">
            <v>磯城郡田原本町大字宮古４０４－１</v>
          </cell>
          <cell r="BC884" t="str">
            <v>一般Ⅱ</v>
          </cell>
          <cell r="BD884" t="str">
            <v/>
          </cell>
          <cell r="BE884"/>
          <cell r="BF884"/>
        </row>
        <row r="885">
          <cell r="B885">
            <v>884</v>
          </cell>
          <cell r="C885" t="str">
            <v>中和</v>
          </cell>
          <cell r="D885"/>
          <cell r="E885" t="str">
            <v>0508093</v>
          </cell>
          <cell r="F885" t="str">
            <v>ｲﾉｵ ﾋﾛﾀﾀﾞ</v>
          </cell>
          <cell r="G885" t="str">
            <v>猪尾　紘忠</v>
          </cell>
          <cell r="H885" t="str">
            <v>男</v>
          </cell>
          <cell r="I885">
            <v>39321</v>
          </cell>
          <cell r="J885" t="str">
            <v>635-0831</v>
          </cell>
          <cell r="K885" t="str">
            <v>北葛城郡広陵町馬見北3丁目1番33号</v>
          </cell>
          <cell r="L885" t="str">
            <v>イノオ　テツシ</v>
          </cell>
          <cell r="M885" t="str">
            <v>猪尾　哲史</v>
          </cell>
          <cell r="N885" t="str">
            <v>635-0831</v>
          </cell>
          <cell r="O885" t="str">
            <v>北葛城郡広陵町馬見北3丁目1番33号</v>
          </cell>
          <cell r="P885" t="str">
            <v xml:space="preserve">0745-55-4192  </v>
          </cell>
          <cell r="Q885" t="str">
            <v xml:space="preserve">              </v>
          </cell>
          <cell r="R885" t="str">
            <v>父</v>
          </cell>
          <cell r="S885" t="str">
            <v>申請者</v>
          </cell>
          <cell r="T885" t="str">
            <v/>
          </cell>
          <cell r="U885" t="str">
            <v>　</v>
          </cell>
          <cell r="V885" t="str">
            <v>　</v>
          </cell>
          <cell r="W885" t="str">
            <v>　</v>
          </cell>
          <cell r="X885" t="str">
            <v>　</v>
          </cell>
          <cell r="Y885" t="str">
            <v/>
          </cell>
          <cell r="Z885"/>
          <cell r="AA885"/>
          <cell r="AB885"/>
          <cell r="AC885"/>
          <cell r="AD885" t="str">
            <v>低ゴナドトロピン性性腺機能低下症（カルマン症候群を除く。）</v>
          </cell>
          <cell r="AE885" t="str">
            <v xml:space="preserve"> </v>
          </cell>
          <cell r="AF885" t="str">
            <v xml:space="preserve"> </v>
          </cell>
          <cell r="AG885" t="str">
            <v xml:space="preserve"> </v>
          </cell>
          <cell r="AH885">
            <v>5</v>
          </cell>
          <cell r="AI885">
            <v>29</v>
          </cell>
          <cell r="AJ885">
            <v>62</v>
          </cell>
          <cell r="AK885" t="str">
            <v/>
          </cell>
          <cell r="AL885" t="str">
            <v/>
          </cell>
          <cell r="AM885" t="str">
            <v/>
          </cell>
          <cell r="AN885" t="str">
            <v/>
          </cell>
          <cell r="AO885" t="str">
            <v/>
          </cell>
          <cell r="AP885" t="str">
            <v/>
          </cell>
          <cell r="AQ885" t="str">
            <v/>
          </cell>
          <cell r="AR885" t="str">
            <v/>
          </cell>
          <cell r="AS885" t="str">
            <v/>
          </cell>
          <cell r="AT885" t="str">
            <v>協会健保</v>
          </cell>
          <cell r="AU885" t="str">
            <v>全国健康保険協会　奈良支部</v>
          </cell>
          <cell r="AV885" t="str">
            <v>9120111　3</v>
          </cell>
          <cell r="AW885" t="str">
            <v>家族</v>
          </cell>
          <cell r="AX885" t="str">
            <v>猪尾　哲史</v>
          </cell>
          <cell r="AY885">
            <v>1290014</v>
          </cell>
          <cell r="AZ885" t="str">
            <v>医療法人新和会　岡本内科こどもクリニック(指定)</v>
          </cell>
          <cell r="BA885" t="str">
            <v>医療法人新和会　岡本内科こどもクリニック</v>
          </cell>
          <cell r="BB885" t="str">
            <v>桜井市戒重２０５番１・２０６番１、２</v>
          </cell>
          <cell r="BC885" t="str">
            <v>上位</v>
          </cell>
          <cell r="BD885" t="str">
            <v/>
          </cell>
          <cell r="BE885"/>
          <cell r="BF885"/>
        </row>
        <row r="886">
          <cell r="B886">
            <v>885</v>
          </cell>
          <cell r="C886" t="str">
            <v>中和</v>
          </cell>
          <cell r="D886"/>
          <cell r="E886" t="str">
            <v>0508101</v>
          </cell>
          <cell r="F886" t="str">
            <v>ｲﾉｳｴ ｱｵﾄ</v>
          </cell>
          <cell r="G886" t="str">
            <v>井上　蒼翔</v>
          </cell>
          <cell r="H886" t="str">
            <v>男</v>
          </cell>
          <cell r="I886">
            <v>44018</v>
          </cell>
          <cell r="J886" t="str">
            <v>635-0051</v>
          </cell>
          <cell r="K886" t="str">
            <v>大和高田市大字根成柿422番地6</v>
          </cell>
          <cell r="L886" t="str">
            <v>イノウエ　ショウタ</v>
          </cell>
          <cell r="M886" t="str">
            <v>井上　勝太</v>
          </cell>
          <cell r="N886" t="str">
            <v>635-0051</v>
          </cell>
          <cell r="O886" t="str">
            <v>大和高田市大字根成柿422番地6</v>
          </cell>
          <cell r="P886" t="str">
            <v xml:space="preserve">080-4766-7055 </v>
          </cell>
          <cell r="Q886" t="str">
            <v xml:space="preserve">090-3464-1205 </v>
          </cell>
          <cell r="R886" t="str">
            <v>父</v>
          </cell>
          <cell r="S886" t="str">
            <v>申請者</v>
          </cell>
          <cell r="T886" t="str">
            <v/>
          </cell>
          <cell r="U886" t="str">
            <v>　</v>
          </cell>
          <cell r="V886" t="str">
            <v>　</v>
          </cell>
          <cell r="W886" t="str">
            <v>　</v>
          </cell>
          <cell r="X886" t="str">
            <v>　</v>
          </cell>
          <cell r="Y886" t="str">
            <v/>
          </cell>
          <cell r="Z886"/>
          <cell r="AA886"/>
          <cell r="AB886"/>
          <cell r="AC886"/>
          <cell r="AD886" t="str">
            <v>腎性尿崩症</v>
          </cell>
          <cell r="AE886" t="str">
            <v xml:space="preserve"> </v>
          </cell>
          <cell r="AF886" t="str">
            <v xml:space="preserve"> </v>
          </cell>
          <cell r="AG886" t="str">
            <v xml:space="preserve"> </v>
          </cell>
          <cell r="AH886">
            <v>5</v>
          </cell>
          <cell r="AI886">
            <v>8</v>
          </cell>
          <cell r="AJ886">
            <v>13</v>
          </cell>
          <cell r="AK886" t="str">
            <v/>
          </cell>
          <cell r="AL886" t="str">
            <v/>
          </cell>
          <cell r="AM886" t="str">
            <v/>
          </cell>
          <cell r="AN886" t="str">
            <v/>
          </cell>
          <cell r="AO886" t="str">
            <v/>
          </cell>
          <cell r="AP886" t="str">
            <v/>
          </cell>
          <cell r="AQ886" t="str">
            <v/>
          </cell>
          <cell r="AR886" t="str">
            <v/>
          </cell>
          <cell r="AS886" t="str">
            <v/>
          </cell>
          <cell r="AT886" t="str">
            <v>協会健保</v>
          </cell>
          <cell r="AU886" t="str">
            <v>全国健康保険協会　大阪支部</v>
          </cell>
          <cell r="AV886" t="str">
            <v>43360328　35</v>
          </cell>
          <cell r="AW886" t="str">
            <v>家族</v>
          </cell>
          <cell r="AX886" t="str">
            <v>井上　勝太</v>
          </cell>
          <cell r="AY886">
            <v>1270016</v>
          </cell>
          <cell r="AZ886" t="str">
            <v>大和高田市立病院(指定)</v>
          </cell>
          <cell r="BA886" t="str">
            <v>大和高田市立病院</v>
          </cell>
          <cell r="BB886" t="str">
            <v>大和高田市礒野北町１番１号</v>
          </cell>
          <cell r="BC886" t="str">
            <v>一般Ⅰ</v>
          </cell>
          <cell r="BD886" t="str">
            <v/>
          </cell>
          <cell r="BE886"/>
          <cell r="BF886"/>
        </row>
        <row r="887">
          <cell r="B887">
            <v>886</v>
          </cell>
          <cell r="C887" t="str">
            <v>中和</v>
          </cell>
          <cell r="D887"/>
          <cell r="E887" t="str">
            <v>0508119</v>
          </cell>
          <cell r="F887" t="str">
            <v>ｳﾒﾀﾞ ﾕﾘ</v>
          </cell>
          <cell r="G887" t="str">
            <v>梅田　侑里</v>
          </cell>
          <cell r="H887" t="str">
            <v>女</v>
          </cell>
          <cell r="I887">
            <v>39443</v>
          </cell>
          <cell r="J887" t="str">
            <v>639-2163</v>
          </cell>
          <cell r="K887" t="str">
            <v>葛城市八川175番地32</v>
          </cell>
          <cell r="L887" t="str">
            <v>ウメダ　ショウイチ</v>
          </cell>
          <cell r="M887" t="str">
            <v>梅田　彰一</v>
          </cell>
          <cell r="N887" t="str">
            <v>639-2163</v>
          </cell>
          <cell r="O887" t="str">
            <v>葛城市八川175番地32</v>
          </cell>
          <cell r="P887" t="str">
            <v xml:space="preserve">0745-47-2713  </v>
          </cell>
          <cell r="Q887" t="str">
            <v xml:space="preserve">090-5064-8008 </v>
          </cell>
          <cell r="R887" t="str">
            <v>父</v>
          </cell>
          <cell r="S887" t="str">
            <v>申請者</v>
          </cell>
          <cell r="T887" t="str">
            <v/>
          </cell>
          <cell r="U887" t="str">
            <v>　</v>
          </cell>
          <cell r="V887" t="str">
            <v>　</v>
          </cell>
          <cell r="W887" t="str">
            <v>　</v>
          </cell>
          <cell r="X887" t="str">
            <v>　</v>
          </cell>
          <cell r="Y887" t="str">
            <v/>
          </cell>
          <cell r="Z887"/>
          <cell r="AA887"/>
          <cell r="AB887"/>
          <cell r="AC887"/>
          <cell r="AD887" t="str">
            <v>橋本病</v>
          </cell>
          <cell r="AE887" t="str">
            <v xml:space="preserve"> </v>
          </cell>
          <cell r="AF887" t="str">
            <v xml:space="preserve"> </v>
          </cell>
          <cell r="AG887" t="str">
            <v xml:space="preserve"> </v>
          </cell>
          <cell r="AH887">
            <v>5</v>
          </cell>
          <cell r="AI887">
            <v>11</v>
          </cell>
          <cell r="AJ887">
            <v>21</v>
          </cell>
          <cell r="AK887" t="str">
            <v/>
          </cell>
          <cell r="AL887" t="str">
            <v/>
          </cell>
          <cell r="AM887" t="str">
            <v/>
          </cell>
          <cell r="AN887" t="str">
            <v/>
          </cell>
          <cell r="AO887" t="str">
            <v/>
          </cell>
          <cell r="AP887" t="str">
            <v/>
          </cell>
          <cell r="AQ887" t="str">
            <v/>
          </cell>
          <cell r="AR887" t="str">
            <v/>
          </cell>
          <cell r="AS887" t="str">
            <v/>
          </cell>
          <cell r="AT887" t="str">
            <v>協会健保</v>
          </cell>
          <cell r="AU887" t="str">
            <v>全国健康保険協会　大阪支部</v>
          </cell>
          <cell r="AV887" t="str">
            <v>61381404　441</v>
          </cell>
          <cell r="AW887" t="str">
            <v>家族</v>
          </cell>
          <cell r="AX887" t="str">
            <v>梅田　彰一</v>
          </cell>
          <cell r="AY887">
            <v>1270016</v>
          </cell>
          <cell r="AZ887" t="str">
            <v>ましたに内科クリニック(指定)</v>
          </cell>
          <cell r="BA887" t="str">
            <v>ましたに内科クリニック</v>
          </cell>
          <cell r="BB887" t="str">
            <v>大和高田市幸町3－18　トナリエ大和高田３階</v>
          </cell>
          <cell r="BC887" t="str">
            <v>一般Ⅱ</v>
          </cell>
          <cell r="BD887" t="str">
            <v/>
          </cell>
          <cell r="BE887"/>
          <cell r="BF887"/>
        </row>
        <row r="888">
          <cell r="B888">
            <v>887</v>
          </cell>
          <cell r="C888" t="str">
            <v>中和</v>
          </cell>
          <cell r="D888"/>
          <cell r="E888" t="str">
            <v>0508127</v>
          </cell>
          <cell r="F888" t="str">
            <v>ｻｶﾓﾄ ﾀｽｸ</v>
          </cell>
          <cell r="G888" t="str">
            <v>坂本　丞</v>
          </cell>
          <cell r="H888" t="str">
            <v>男</v>
          </cell>
          <cell r="I888">
            <v>44003</v>
          </cell>
          <cell r="J888" t="str">
            <v>639-2155</v>
          </cell>
          <cell r="K888" t="str">
            <v>葛城市竹内217番地26</v>
          </cell>
          <cell r="L888" t="str">
            <v>サカモト　トシオ</v>
          </cell>
          <cell r="M888" t="str">
            <v>坂本　俊夫</v>
          </cell>
          <cell r="N888" t="str">
            <v>639-2155</v>
          </cell>
          <cell r="O888" t="str">
            <v>葛城市竹内217番地26</v>
          </cell>
          <cell r="P888" t="str">
            <v xml:space="preserve">0745-61-1892  </v>
          </cell>
          <cell r="Q888" t="str">
            <v xml:space="preserve">090-5902-2719 </v>
          </cell>
          <cell r="R888" t="str">
            <v>父</v>
          </cell>
          <cell r="S888" t="str">
            <v>申請者</v>
          </cell>
          <cell r="T888" t="str">
            <v/>
          </cell>
          <cell r="U888" t="str">
            <v>　</v>
          </cell>
          <cell r="V888" t="str">
            <v>　</v>
          </cell>
          <cell r="W888" t="str">
            <v>　</v>
          </cell>
          <cell r="X888" t="str">
            <v>　</v>
          </cell>
          <cell r="Y888" t="str">
            <v/>
          </cell>
          <cell r="Z888"/>
          <cell r="AA888"/>
          <cell r="AB888"/>
          <cell r="AC888"/>
          <cell r="AD888" t="str">
            <v>17から19までに掲げるもののほか、先天性甲状腺機能低下症</v>
          </cell>
          <cell r="AE888" t="str">
            <v xml:space="preserve"> </v>
          </cell>
          <cell r="AF888" t="str">
            <v xml:space="preserve"> </v>
          </cell>
          <cell r="AG888" t="str">
            <v xml:space="preserve"> </v>
          </cell>
          <cell r="AH888">
            <v>5</v>
          </cell>
          <cell r="AI888">
            <v>11</v>
          </cell>
          <cell r="AJ888">
            <v>20</v>
          </cell>
          <cell r="AK888" t="str">
            <v/>
          </cell>
          <cell r="AL888" t="str">
            <v/>
          </cell>
          <cell r="AM888" t="str">
            <v/>
          </cell>
          <cell r="AN888" t="str">
            <v/>
          </cell>
          <cell r="AO888" t="str">
            <v/>
          </cell>
          <cell r="AP888" t="str">
            <v/>
          </cell>
          <cell r="AQ888" t="str">
            <v/>
          </cell>
          <cell r="AR888" t="str">
            <v/>
          </cell>
          <cell r="AS888" t="str">
            <v/>
          </cell>
          <cell r="AT888" t="str">
            <v>健保（組合）</v>
          </cell>
          <cell r="AU888" t="str">
            <v>近畿化粧品健康保険組合</v>
          </cell>
          <cell r="AV888" t="str">
            <v>5　2265</v>
          </cell>
          <cell r="AW888" t="str">
            <v>家族</v>
          </cell>
          <cell r="AX888" t="str">
            <v>坂本　俊夫</v>
          </cell>
          <cell r="AY888">
            <v>6273148</v>
          </cell>
          <cell r="AZ888" t="str">
            <v>奈良県立医科大学附属病院(指定)</v>
          </cell>
          <cell r="BA888" t="str">
            <v>奈良県立医科大学附属病院</v>
          </cell>
          <cell r="BB888" t="str">
            <v>橿原市四条町８４０番地</v>
          </cell>
          <cell r="BC888" t="str">
            <v>一般Ⅱ</v>
          </cell>
          <cell r="BD888" t="str">
            <v/>
          </cell>
          <cell r="BE888"/>
          <cell r="BF888"/>
        </row>
        <row r="889">
          <cell r="B889">
            <v>888</v>
          </cell>
          <cell r="C889" t="str">
            <v>中和</v>
          </cell>
          <cell r="D889"/>
          <cell r="E889" t="str">
            <v>0508135</v>
          </cell>
          <cell r="F889" t="str">
            <v>ｻｶﾀ ﾏﾘｶ</v>
          </cell>
          <cell r="G889" t="str">
            <v>阪田　茉莉花</v>
          </cell>
          <cell r="H889" t="str">
            <v>女</v>
          </cell>
          <cell r="I889">
            <v>40709</v>
          </cell>
          <cell r="J889" t="str">
            <v>634-0845</v>
          </cell>
          <cell r="K889" t="str">
            <v>橿原市中曽司町461番地の25</v>
          </cell>
          <cell r="L889" t="str">
            <v>サカタ　ミカ</v>
          </cell>
          <cell r="M889" t="str">
            <v>阪田　美花</v>
          </cell>
          <cell r="N889" t="str">
            <v>634-0845</v>
          </cell>
          <cell r="O889" t="str">
            <v>橿原市中曽司町461番地の25</v>
          </cell>
          <cell r="P889" t="str">
            <v xml:space="preserve">0744-41-6309  </v>
          </cell>
          <cell r="Q889" t="str">
            <v xml:space="preserve">080-4026-1024 </v>
          </cell>
          <cell r="R889" t="str">
            <v>母</v>
          </cell>
          <cell r="S889" t="str">
            <v>申請者</v>
          </cell>
          <cell r="T889" t="str">
            <v/>
          </cell>
          <cell r="U889" t="str">
            <v>　</v>
          </cell>
          <cell r="V889" t="str">
            <v>　</v>
          </cell>
          <cell r="W889" t="str">
            <v>　</v>
          </cell>
          <cell r="X889" t="str">
            <v>　</v>
          </cell>
          <cell r="Y889" t="str">
            <v/>
          </cell>
          <cell r="Z889"/>
          <cell r="AA889"/>
          <cell r="AB889"/>
          <cell r="AC889"/>
          <cell r="AD889" t="str">
            <v>ゴナドトロピン依存性思春期早発症</v>
          </cell>
          <cell r="AE889" t="str">
            <v xml:space="preserve"> </v>
          </cell>
          <cell r="AF889" t="str">
            <v xml:space="preserve"> </v>
          </cell>
          <cell r="AG889" t="str">
            <v xml:space="preserve"> </v>
          </cell>
          <cell r="AH889">
            <v>5</v>
          </cell>
          <cell r="AI889">
            <v>26</v>
          </cell>
          <cell r="AJ889">
            <v>57</v>
          </cell>
          <cell r="AK889" t="str">
            <v/>
          </cell>
          <cell r="AL889" t="str">
            <v/>
          </cell>
          <cell r="AM889" t="str">
            <v/>
          </cell>
          <cell r="AN889" t="str">
            <v/>
          </cell>
          <cell r="AO889" t="str">
            <v/>
          </cell>
          <cell r="AP889" t="str">
            <v/>
          </cell>
          <cell r="AQ889" t="str">
            <v/>
          </cell>
          <cell r="AR889" t="str">
            <v/>
          </cell>
          <cell r="AS889" t="str">
            <v/>
          </cell>
          <cell r="AT889" t="str">
            <v>国保(一般)</v>
          </cell>
          <cell r="AU889" t="str">
            <v>橿原市</v>
          </cell>
          <cell r="AV889" t="str">
            <v>奈5　908367</v>
          </cell>
          <cell r="AW889" t="str">
            <v>本人</v>
          </cell>
          <cell r="AX889" t="str">
            <v>阪田　茉莉花</v>
          </cell>
          <cell r="AY889">
            <v>25290056</v>
          </cell>
          <cell r="AZ889" t="str">
            <v>国保中央病院(指定)</v>
          </cell>
          <cell r="BA889" t="str">
            <v>国保中央病院</v>
          </cell>
          <cell r="BB889" t="str">
            <v>磯城郡田原本町大字宮古４０４－１</v>
          </cell>
          <cell r="BC889" t="str">
            <v>低Ⅰ</v>
          </cell>
          <cell r="BD889" t="str">
            <v/>
          </cell>
          <cell r="BE889"/>
          <cell r="BF889"/>
        </row>
        <row r="890">
          <cell r="B890">
            <v>889</v>
          </cell>
          <cell r="C890" t="str">
            <v>中和</v>
          </cell>
          <cell r="D890"/>
          <cell r="E890" t="str">
            <v>0508143</v>
          </cell>
          <cell r="F890" t="str">
            <v>ﾄﾐﾀ ｱｶﾘ</v>
          </cell>
          <cell r="G890" t="str">
            <v>冨田　朱莉</v>
          </cell>
          <cell r="H890" t="str">
            <v>女</v>
          </cell>
          <cell r="I890">
            <v>41227</v>
          </cell>
          <cell r="J890" t="str">
            <v>639-0226</v>
          </cell>
          <cell r="K890" t="str">
            <v>香芝市五位堂一丁目309番地7</v>
          </cell>
          <cell r="L890" t="str">
            <v>トミタ　ユウスケ</v>
          </cell>
          <cell r="M890" t="str">
            <v>冨田　悠介</v>
          </cell>
          <cell r="N890" t="str">
            <v>639-0226</v>
          </cell>
          <cell r="O890" t="str">
            <v>香芝市五位堂一丁目309番地7</v>
          </cell>
          <cell r="P890" t="str">
            <v xml:space="preserve">0745-79-0971  </v>
          </cell>
          <cell r="Q890" t="str">
            <v xml:space="preserve">090-6821-0132 </v>
          </cell>
          <cell r="R890" t="str">
            <v>父</v>
          </cell>
          <cell r="S890" t="str">
            <v>申請者</v>
          </cell>
          <cell r="T890" t="str">
            <v/>
          </cell>
          <cell r="U890" t="str">
            <v>　</v>
          </cell>
          <cell r="V890" t="str">
            <v>　</v>
          </cell>
          <cell r="W890" t="str">
            <v>　</v>
          </cell>
          <cell r="X890" t="str">
            <v>　</v>
          </cell>
          <cell r="Y890" t="str">
            <v/>
          </cell>
          <cell r="Z890"/>
          <cell r="AA890"/>
          <cell r="AB890"/>
          <cell r="AC890"/>
          <cell r="AD890" t="str">
            <v>ゴナドトロピン依存性思春期早発症</v>
          </cell>
          <cell r="AE890" t="str">
            <v xml:space="preserve"> </v>
          </cell>
          <cell r="AF890" t="str">
            <v xml:space="preserve"> </v>
          </cell>
          <cell r="AG890" t="str">
            <v xml:space="preserve"> </v>
          </cell>
          <cell r="AH890">
            <v>5</v>
          </cell>
          <cell r="AI890">
            <v>26</v>
          </cell>
          <cell r="AJ890">
            <v>57</v>
          </cell>
          <cell r="AK890" t="str">
            <v/>
          </cell>
          <cell r="AL890" t="str">
            <v/>
          </cell>
          <cell r="AM890" t="str">
            <v/>
          </cell>
          <cell r="AN890" t="str">
            <v/>
          </cell>
          <cell r="AO890" t="str">
            <v/>
          </cell>
          <cell r="AP890" t="str">
            <v/>
          </cell>
          <cell r="AQ890" t="str">
            <v/>
          </cell>
          <cell r="AR890" t="str">
            <v/>
          </cell>
          <cell r="AS890" t="str">
            <v/>
          </cell>
          <cell r="AT890" t="str">
            <v>健保（組合）</v>
          </cell>
          <cell r="AU890" t="str">
            <v>日本アイ・ビー・エム健康保険組合</v>
          </cell>
          <cell r="AV890" t="str">
            <v>541　1660</v>
          </cell>
          <cell r="AW890" t="str">
            <v>家族</v>
          </cell>
          <cell r="AX890" t="str">
            <v>冨田　悠介</v>
          </cell>
          <cell r="AY890">
            <v>6133946</v>
          </cell>
          <cell r="AZ890" t="str">
            <v>医療法人藤井会　香芝生喜病院(指定)</v>
          </cell>
          <cell r="BA890" t="str">
            <v>医療法人藤井会　香芝生喜病院</v>
          </cell>
          <cell r="BB890" t="str">
            <v>香芝市穴虫３３００番地３</v>
          </cell>
          <cell r="BC890" t="str">
            <v>一般Ⅱ</v>
          </cell>
          <cell r="BD890" t="str">
            <v/>
          </cell>
          <cell r="BE890"/>
          <cell r="BF890"/>
        </row>
        <row r="891">
          <cell r="B891">
            <v>890</v>
          </cell>
          <cell r="C891" t="str">
            <v>中和</v>
          </cell>
          <cell r="D891"/>
          <cell r="E891" t="str">
            <v>0508150</v>
          </cell>
          <cell r="F891" t="str">
            <v>ﾆｼ ﾕｳｽｹ</v>
          </cell>
          <cell r="G891" t="str">
            <v>西　悠介</v>
          </cell>
          <cell r="H891" t="str">
            <v>男</v>
          </cell>
          <cell r="I891">
            <v>39477</v>
          </cell>
          <cell r="J891" t="str">
            <v>634-0805</v>
          </cell>
          <cell r="K891" t="str">
            <v>橿原市地黄町462番地の3</v>
          </cell>
          <cell r="L891" t="str">
            <v>ニシ　シュウイチ</v>
          </cell>
          <cell r="M891" t="str">
            <v>西　修一</v>
          </cell>
          <cell r="N891" t="str">
            <v>634-0805</v>
          </cell>
          <cell r="O891" t="str">
            <v>橿原市地黄町462番地の3</v>
          </cell>
          <cell r="P891" t="str">
            <v xml:space="preserve">0744-29-5440  </v>
          </cell>
          <cell r="Q891" t="str">
            <v xml:space="preserve">090-5667-1077 </v>
          </cell>
          <cell r="R891" t="str">
            <v>父</v>
          </cell>
          <cell r="S891" t="str">
            <v>申請者</v>
          </cell>
          <cell r="T891" t="str">
            <v/>
          </cell>
          <cell r="U891" t="str">
            <v>　</v>
          </cell>
          <cell r="V891" t="str">
            <v>　</v>
          </cell>
          <cell r="W891" t="str">
            <v>　</v>
          </cell>
          <cell r="X891" t="str">
            <v>高</v>
          </cell>
          <cell r="Y891" t="str">
            <v>成</v>
          </cell>
          <cell r="Z891"/>
          <cell r="AA891"/>
          <cell r="AB891"/>
          <cell r="AC891"/>
          <cell r="AD891" t="str">
            <v>成長ホルモン（GH）分泌不全性低身長症（脳の器質的原因によるものを除く。）</v>
          </cell>
          <cell r="AE891" t="str">
            <v xml:space="preserve"> </v>
          </cell>
          <cell r="AF891" t="str">
            <v xml:space="preserve"> </v>
          </cell>
          <cell r="AG891" t="str">
            <v xml:space="preserve"> </v>
          </cell>
          <cell r="AH891">
            <v>5</v>
          </cell>
          <cell r="AI891">
            <v>4</v>
          </cell>
          <cell r="AJ891">
            <v>6</v>
          </cell>
          <cell r="AK891" t="str">
            <v/>
          </cell>
          <cell r="AL891" t="str">
            <v/>
          </cell>
          <cell r="AM891" t="str">
            <v/>
          </cell>
          <cell r="AN891" t="str">
            <v/>
          </cell>
          <cell r="AO891" t="str">
            <v/>
          </cell>
          <cell r="AP891" t="str">
            <v/>
          </cell>
          <cell r="AQ891" t="str">
            <v/>
          </cell>
          <cell r="AR891" t="str">
            <v/>
          </cell>
          <cell r="AS891" t="str">
            <v/>
          </cell>
          <cell r="AT891" t="str">
            <v>健保（組合）</v>
          </cell>
          <cell r="AU891" t="str">
            <v>東京広告業健康保険組合</v>
          </cell>
          <cell r="AV891" t="str">
            <v>865　4125</v>
          </cell>
          <cell r="AW891" t="str">
            <v>家族</v>
          </cell>
          <cell r="AX891" t="str">
            <v>西　修一</v>
          </cell>
          <cell r="AY891">
            <v>6135909</v>
          </cell>
          <cell r="AZ891" t="str">
            <v>医療法人　松山医院(指定)</v>
          </cell>
          <cell r="BA891" t="str">
            <v>医療法人　松山医院</v>
          </cell>
          <cell r="BB891" t="str">
            <v>天理市柳本町１９６－１</v>
          </cell>
          <cell r="BC891" t="str">
            <v>一般Ⅱ</v>
          </cell>
          <cell r="BD891" t="str">
            <v/>
          </cell>
          <cell r="BE891"/>
          <cell r="BF891"/>
        </row>
        <row r="892">
          <cell r="B892">
            <v>891</v>
          </cell>
          <cell r="C892" t="str">
            <v>中和</v>
          </cell>
          <cell r="D892"/>
          <cell r="E892" t="str">
            <v>0508184</v>
          </cell>
          <cell r="F892" t="str">
            <v>ｲﾜﾓﾄ ﾏｻﾋﾃﾞ</v>
          </cell>
          <cell r="G892" t="str">
            <v>岩本　真英</v>
          </cell>
          <cell r="H892" t="str">
            <v>男</v>
          </cell>
          <cell r="I892">
            <v>40393</v>
          </cell>
          <cell r="J892" t="str">
            <v>634-0803</v>
          </cell>
          <cell r="K892" t="str">
            <v>橿原市上品寺町94-7</v>
          </cell>
          <cell r="L892" t="str">
            <v>イワモト　ヒロヨシ</v>
          </cell>
          <cell r="M892" t="str">
            <v>岩本　博義</v>
          </cell>
          <cell r="N892" t="str">
            <v>634-0803</v>
          </cell>
          <cell r="O892" t="str">
            <v>橿原市上品寺町94-7</v>
          </cell>
          <cell r="P892" t="str">
            <v xml:space="preserve">0744-37-2362  </v>
          </cell>
          <cell r="Q892" t="str">
            <v xml:space="preserve">090-6550-1823 </v>
          </cell>
          <cell r="R892" t="str">
            <v>父</v>
          </cell>
          <cell r="S892" t="str">
            <v>申請者</v>
          </cell>
          <cell r="T892" t="str">
            <v/>
          </cell>
          <cell r="U892" t="str">
            <v>　</v>
          </cell>
          <cell r="V892" t="str">
            <v>　</v>
          </cell>
          <cell r="W892" t="str">
            <v>　</v>
          </cell>
          <cell r="X892" t="str">
            <v>　</v>
          </cell>
          <cell r="Y892" t="str">
            <v/>
          </cell>
          <cell r="Z892"/>
          <cell r="AA892"/>
          <cell r="AB892"/>
          <cell r="AC892"/>
          <cell r="AD892" t="str">
            <v>バセドウ病</v>
          </cell>
          <cell r="AE892" t="str">
            <v xml:space="preserve"> </v>
          </cell>
          <cell r="AF892" t="str">
            <v xml:space="preserve"> </v>
          </cell>
          <cell r="AG892" t="str">
            <v xml:space="preserve"> </v>
          </cell>
          <cell r="AH892">
            <v>5</v>
          </cell>
          <cell r="AI892">
            <v>10</v>
          </cell>
          <cell r="AJ892">
            <v>15</v>
          </cell>
          <cell r="AK892" t="str">
            <v/>
          </cell>
          <cell r="AL892" t="str">
            <v/>
          </cell>
          <cell r="AM892" t="str">
            <v/>
          </cell>
          <cell r="AN892" t="str">
            <v/>
          </cell>
          <cell r="AO892" t="str">
            <v/>
          </cell>
          <cell r="AP892" t="str">
            <v/>
          </cell>
          <cell r="AQ892" t="str">
            <v/>
          </cell>
          <cell r="AR892" t="str">
            <v/>
          </cell>
          <cell r="AS892" t="str">
            <v/>
          </cell>
          <cell r="AT892" t="str">
            <v>健保（共済）</v>
          </cell>
          <cell r="AU892" t="str">
            <v>警察共済組合　奈良県支部</v>
          </cell>
          <cell r="AV892" t="str">
            <v>警・奈良　703826</v>
          </cell>
          <cell r="AW892" t="str">
            <v>家族</v>
          </cell>
          <cell r="AX892" t="str">
            <v>岩本　博義</v>
          </cell>
          <cell r="AY892">
            <v>33290016</v>
          </cell>
          <cell r="AZ892" t="str">
            <v>医療法人 神甲会 隈病院(指定)</v>
          </cell>
          <cell r="BA892" t="str">
            <v>医療法人 神甲会 隈病院</v>
          </cell>
          <cell r="BB892" t="str">
            <v>神戸市中央区下山手通8-2-35</v>
          </cell>
          <cell r="BC892" t="str">
            <v>上位</v>
          </cell>
          <cell r="BD892" t="str">
            <v/>
          </cell>
          <cell r="BE892"/>
          <cell r="BF892"/>
        </row>
        <row r="893">
          <cell r="B893">
            <v>892</v>
          </cell>
          <cell r="C893" t="str">
            <v>中和</v>
          </cell>
          <cell r="D893"/>
          <cell r="E893" t="str">
            <v>0508200</v>
          </cell>
          <cell r="F893" t="str">
            <v>ｸﾗﾀﾆ ｱﾔﾐ</v>
          </cell>
          <cell r="G893" t="str">
            <v>倉谷　彩心</v>
          </cell>
          <cell r="H893" t="str">
            <v>女</v>
          </cell>
          <cell r="I893">
            <v>39227</v>
          </cell>
          <cell r="J893" t="str">
            <v>634-0831</v>
          </cell>
          <cell r="K893" t="str">
            <v>橿原市曽我町741番地の4　シャーメゾン湯梨浜Ⅱ 201</v>
          </cell>
          <cell r="L893" t="str">
            <v>クラタニ　マイ</v>
          </cell>
          <cell r="M893" t="str">
            <v>倉谷　麻衣</v>
          </cell>
          <cell r="N893" t="str">
            <v>634-0831</v>
          </cell>
          <cell r="O893" t="str">
            <v>橿原市曽我町741番地の4　シャーメゾン湯梨浜Ⅱ 201</v>
          </cell>
          <cell r="P893" t="str">
            <v xml:space="preserve">090-6325-4642 </v>
          </cell>
          <cell r="Q893" t="str">
            <v xml:space="preserve">              </v>
          </cell>
          <cell r="R893" t="str">
            <v>母</v>
          </cell>
          <cell r="S893" t="str">
            <v>申請者</v>
          </cell>
          <cell r="T893" t="str">
            <v/>
          </cell>
          <cell r="U893" t="str">
            <v>　</v>
          </cell>
          <cell r="V893" t="str">
            <v>　</v>
          </cell>
          <cell r="W893" t="str">
            <v>　</v>
          </cell>
          <cell r="X893" t="str">
            <v>　</v>
          </cell>
          <cell r="Y893" t="str">
            <v/>
          </cell>
          <cell r="Z893"/>
          <cell r="AA893"/>
          <cell r="AB893"/>
          <cell r="AC893"/>
          <cell r="AD893" t="str">
            <v>副腎皮質刺激ホルモン（ACTH）単独欠損症</v>
          </cell>
          <cell r="AE893" t="str">
            <v xml:space="preserve"> </v>
          </cell>
          <cell r="AF893" t="str">
            <v xml:space="preserve"> </v>
          </cell>
          <cell r="AG893" t="str">
            <v xml:space="preserve"> </v>
          </cell>
          <cell r="AH893">
            <v>5</v>
          </cell>
          <cell r="AI893">
            <v>19</v>
          </cell>
          <cell r="AJ893">
            <v>38</v>
          </cell>
          <cell r="AK893" t="str">
            <v/>
          </cell>
          <cell r="AL893" t="str">
            <v/>
          </cell>
          <cell r="AM893" t="str">
            <v/>
          </cell>
          <cell r="AN893" t="str">
            <v/>
          </cell>
          <cell r="AO893" t="str">
            <v/>
          </cell>
          <cell r="AP893" t="str">
            <v/>
          </cell>
          <cell r="AQ893" t="str">
            <v/>
          </cell>
          <cell r="AR893" t="str">
            <v/>
          </cell>
          <cell r="AS893" t="str">
            <v/>
          </cell>
          <cell r="AT893" t="str">
            <v>協会健保</v>
          </cell>
          <cell r="AU893" t="str">
            <v>全国健康保険協会　奈良支部</v>
          </cell>
          <cell r="AV893" t="str">
            <v>4160018　1031</v>
          </cell>
          <cell r="AW893" t="str">
            <v>家族</v>
          </cell>
          <cell r="AX893" t="str">
            <v>倉谷　麻衣</v>
          </cell>
          <cell r="AY893">
            <v>1290014</v>
          </cell>
          <cell r="AZ893" t="str">
            <v>奈良県立医科大学附属病院(指定)</v>
          </cell>
          <cell r="BA893" t="str">
            <v>奈良県立医科大学附属病院</v>
          </cell>
          <cell r="BB893" t="str">
            <v>橿原市四条町８４０番地</v>
          </cell>
          <cell r="BC893" t="str">
            <v>一般Ⅱ</v>
          </cell>
          <cell r="BD893" t="str">
            <v/>
          </cell>
          <cell r="BE893"/>
          <cell r="BF893"/>
        </row>
        <row r="894">
          <cell r="B894">
            <v>893</v>
          </cell>
          <cell r="C894" t="str">
            <v>中和</v>
          </cell>
          <cell r="D894"/>
          <cell r="E894" t="str">
            <v>0508218</v>
          </cell>
          <cell r="F894" t="str">
            <v>ﾏﾂﾀﾞ ｾﾅ</v>
          </cell>
          <cell r="G894" t="str">
            <v>松田　星夏</v>
          </cell>
          <cell r="H894" t="str">
            <v>女</v>
          </cell>
          <cell r="I894">
            <v>41074</v>
          </cell>
          <cell r="J894" t="str">
            <v>634-0812</v>
          </cell>
          <cell r="K894" t="str">
            <v>橿原市今井町1丁目2番11号シェ・ランジュ1号館102号室</v>
          </cell>
          <cell r="L894" t="str">
            <v>マツダ　ユウ</v>
          </cell>
          <cell r="M894" t="str">
            <v>松田　裕</v>
          </cell>
          <cell r="N894" t="str">
            <v>634-0812</v>
          </cell>
          <cell r="O894" t="str">
            <v>橿原市今井町1丁目2番11号シェ・ランジュ1号館102号室</v>
          </cell>
          <cell r="P894" t="str">
            <v xml:space="preserve">090-4562-6459 </v>
          </cell>
          <cell r="Q894" t="str">
            <v xml:space="preserve">              </v>
          </cell>
          <cell r="R894" t="str">
            <v>父</v>
          </cell>
          <cell r="S894" t="str">
            <v>申請者</v>
          </cell>
          <cell r="T894" t="str">
            <v/>
          </cell>
          <cell r="U894" t="str">
            <v>　</v>
          </cell>
          <cell r="V894" t="str">
            <v>　</v>
          </cell>
          <cell r="W894" t="str">
            <v>　</v>
          </cell>
          <cell r="X894" t="str">
            <v>　</v>
          </cell>
          <cell r="Y894" t="str">
            <v/>
          </cell>
          <cell r="Z894"/>
          <cell r="AA894"/>
          <cell r="AB894"/>
          <cell r="AC894"/>
          <cell r="AD894" t="str">
            <v>ゴナドトロピン依存性思春期早発症</v>
          </cell>
          <cell r="AE894" t="str">
            <v xml:space="preserve"> </v>
          </cell>
          <cell r="AF894" t="str">
            <v xml:space="preserve"> </v>
          </cell>
          <cell r="AG894" t="str">
            <v xml:space="preserve"> </v>
          </cell>
          <cell r="AH894">
            <v>5</v>
          </cell>
          <cell r="AI894">
            <v>26</v>
          </cell>
          <cell r="AJ894">
            <v>57</v>
          </cell>
          <cell r="AK894" t="str">
            <v/>
          </cell>
          <cell r="AL894" t="str">
            <v/>
          </cell>
          <cell r="AM894" t="str">
            <v/>
          </cell>
          <cell r="AN894" t="str">
            <v/>
          </cell>
          <cell r="AO894" t="str">
            <v/>
          </cell>
          <cell r="AP894" t="str">
            <v/>
          </cell>
          <cell r="AQ894" t="str">
            <v/>
          </cell>
          <cell r="AR894" t="str">
            <v/>
          </cell>
          <cell r="AS894" t="str">
            <v/>
          </cell>
          <cell r="AT894" t="str">
            <v>国保(一般)</v>
          </cell>
          <cell r="AU894" t="str">
            <v>橿原市</v>
          </cell>
          <cell r="AV894" t="str">
            <v>奈5　333298</v>
          </cell>
          <cell r="AW894" t="str">
            <v>本人</v>
          </cell>
          <cell r="AX894" t="str">
            <v>松田　星夏</v>
          </cell>
          <cell r="AY894">
            <v>25290056</v>
          </cell>
          <cell r="AZ894" t="str">
            <v>奈良県立医科大学附属病院(指定)</v>
          </cell>
          <cell r="BA894" t="str">
            <v>奈良県立医科大学附属病院</v>
          </cell>
          <cell r="BB894" t="str">
            <v>橿原市四条町８４０番地</v>
          </cell>
          <cell r="BC894" t="str">
            <v>低Ⅱ</v>
          </cell>
          <cell r="BD894" t="str">
            <v/>
          </cell>
          <cell r="BE894"/>
          <cell r="BF894"/>
        </row>
        <row r="895">
          <cell r="B895">
            <v>894</v>
          </cell>
          <cell r="C895" t="str">
            <v>中和</v>
          </cell>
          <cell r="D895"/>
          <cell r="E895" t="str">
            <v>0508226</v>
          </cell>
          <cell r="F895" t="str">
            <v>ﾅｶｲ ﾐｻｷ</v>
          </cell>
          <cell r="G895" t="str">
            <v>中井　心咲</v>
          </cell>
          <cell r="H895" t="str">
            <v>女</v>
          </cell>
          <cell r="I895">
            <v>41292</v>
          </cell>
          <cell r="J895" t="str">
            <v>634-0064</v>
          </cell>
          <cell r="K895" t="str">
            <v>橿原市見瀬町586番地の1パークナード橿原岡寺707号</v>
          </cell>
          <cell r="L895" t="str">
            <v>ナカイ　タケシ</v>
          </cell>
          <cell r="M895" t="str">
            <v>中井　武史</v>
          </cell>
          <cell r="N895" t="str">
            <v>634-0064</v>
          </cell>
          <cell r="O895" t="str">
            <v>橿原市見瀬町586番地の1パークナード橿原岡寺707号</v>
          </cell>
          <cell r="P895" t="str">
            <v xml:space="preserve">080-1425-7118 </v>
          </cell>
          <cell r="Q895" t="str">
            <v xml:space="preserve">090-5960-3150 </v>
          </cell>
          <cell r="R895" t="str">
            <v>父</v>
          </cell>
          <cell r="S895" t="str">
            <v>申請者</v>
          </cell>
          <cell r="T895" t="str">
            <v/>
          </cell>
          <cell r="U895" t="str">
            <v>　</v>
          </cell>
          <cell r="V895" t="str">
            <v>　</v>
          </cell>
          <cell r="W895" t="str">
            <v>　</v>
          </cell>
          <cell r="X895" t="str">
            <v>　</v>
          </cell>
          <cell r="Y895" t="str">
            <v/>
          </cell>
          <cell r="Z895"/>
          <cell r="AA895"/>
          <cell r="AB895"/>
          <cell r="AC895"/>
          <cell r="AD895" t="str">
            <v>ゴナドトロピン依存性思春期早発症</v>
          </cell>
          <cell r="AE895" t="str">
            <v xml:space="preserve"> </v>
          </cell>
          <cell r="AF895" t="str">
            <v xml:space="preserve"> </v>
          </cell>
          <cell r="AG895" t="str">
            <v xml:space="preserve"> </v>
          </cell>
          <cell r="AH895">
            <v>5</v>
          </cell>
          <cell r="AI895">
            <v>26</v>
          </cell>
          <cell r="AJ895">
            <v>57</v>
          </cell>
          <cell r="AK895" t="str">
            <v/>
          </cell>
          <cell r="AL895" t="str">
            <v/>
          </cell>
          <cell r="AM895" t="str">
            <v/>
          </cell>
          <cell r="AN895" t="str">
            <v/>
          </cell>
          <cell r="AO895" t="str">
            <v/>
          </cell>
          <cell r="AP895" t="str">
            <v/>
          </cell>
          <cell r="AQ895" t="str">
            <v/>
          </cell>
          <cell r="AR895" t="str">
            <v/>
          </cell>
          <cell r="AS895" t="str">
            <v/>
          </cell>
          <cell r="AT895" t="str">
            <v>健保（共済）</v>
          </cell>
          <cell r="AU895" t="str">
            <v>奈良県市町村職員共済組合</v>
          </cell>
          <cell r="AV895" t="str">
            <v>989　962</v>
          </cell>
          <cell r="AW895" t="str">
            <v>家族</v>
          </cell>
          <cell r="AX895" t="str">
            <v>中井　武史</v>
          </cell>
          <cell r="AY895">
            <v>32290413</v>
          </cell>
          <cell r="AZ895" t="str">
            <v>国保中央病院(指定)</v>
          </cell>
          <cell r="BA895" t="str">
            <v>国保中央病院</v>
          </cell>
          <cell r="BB895" t="str">
            <v>磯城郡田原本町大字宮古４０４－１</v>
          </cell>
          <cell r="BC895" t="str">
            <v>一般Ⅱ</v>
          </cell>
          <cell r="BD895" t="str">
            <v/>
          </cell>
          <cell r="BE895"/>
          <cell r="BF895"/>
        </row>
        <row r="896">
          <cell r="B896">
            <v>895</v>
          </cell>
          <cell r="C896" t="str">
            <v>中和</v>
          </cell>
          <cell r="D896"/>
          <cell r="E896" t="str">
            <v>0508234</v>
          </cell>
          <cell r="F896" t="str">
            <v>ｶﾐﾑﾗ ｺｺﾉ</v>
          </cell>
          <cell r="G896" t="str">
            <v>上村　心乃</v>
          </cell>
          <cell r="H896" t="str">
            <v>女</v>
          </cell>
          <cell r="I896">
            <v>38679</v>
          </cell>
          <cell r="J896" t="str">
            <v>636-0073</v>
          </cell>
          <cell r="K896" t="str">
            <v>北葛城郡河合町広瀬台1丁目4番地7</v>
          </cell>
          <cell r="L896" t="str">
            <v>カミムラ　ヒロシ</v>
          </cell>
          <cell r="M896" t="str">
            <v>上村　弘志</v>
          </cell>
          <cell r="N896" t="str">
            <v>636-0073</v>
          </cell>
          <cell r="O896" t="str">
            <v>北葛城郡河合町広瀬台1丁目4番地7</v>
          </cell>
          <cell r="P896" t="str">
            <v xml:space="preserve">0745-73-8317  </v>
          </cell>
          <cell r="Q896" t="str">
            <v xml:space="preserve">090-9046-3233 </v>
          </cell>
          <cell r="R896" t="str">
            <v>父</v>
          </cell>
          <cell r="S896" t="str">
            <v>申請者</v>
          </cell>
          <cell r="T896" t="str">
            <v/>
          </cell>
          <cell r="U896" t="str">
            <v>　</v>
          </cell>
          <cell r="V896" t="str">
            <v>　</v>
          </cell>
          <cell r="W896" t="str">
            <v>　</v>
          </cell>
          <cell r="X896" t="str">
            <v>　</v>
          </cell>
          <cell r="Y896" t="str">
            <v/>
          </cell>
          <cell r="Z896"/>
          <cell r="AA896"/>
          <cell r="AB896"/>
          <cell r="AC896"/>
          <cell r="AD896" t="str">
            <v>バセドウ病</v>
          </cell>
          <cell r="AE896" t="str">
            <v xml:space="preserve"> </v>
          </cell>
          <cell r="AF896" t="str">
            <v xml:space="preserve"> </v>
          </cell>
          <cell r="AG896" t="str">
            <v xml:space="preserve"> </v>
          </cell>
          <cell r="AH896">
            <v>5</v>
          </cell>
          <cell r="AI896">
            <v>10</v>
          </cell>
          <cell r="AJ896">
            <v>15</v>
          </cell>
          <cell r="AK896" t="str">
            <v/>
          </cell>
          <cell r="AL896" t="str">
            <v/>
          </cell>
          <cell r="AM896" t="str">
            <v/>
          </cell>
          <cell r="AN896" t="str">
            <v/>
          </cell>
          <cell r="AO896" t="str">
            <v/>
          </cell>
          <cell r="AP896" t="str">
            <v/>
          </cell>
          <cell r="AQ896" t="str">
            <v/>
          </cell>
          <cell r="AR896" t="str">
            <v/>
          </cell>
          <cell r="AS896" t="str">
            <v/>
          </cell>
          <cell r="AT896" t="str">
            <v>協会健保</v>
          </cell>
          <cell r="AU896" t="str">
            <v>全国健康保険協会　奈良支部</v>
          </cell>
          <cell r="AV896" t="str">
            <v>21010114　223</v>
          </cell>
          <cell r="AW896" t="str">
            <v>家族</v>
          </cell>
          <cell r="AX896" t="str">
            <v>上村　弘志</v>
          </cell>
          <cell r="AY896">
            <v>1290014</v>
          </cell>
          <cell r="AZ896" t="str">
            <v>公益財団法人　天理よろづ相談所病院(指定)</v>
          </cell>
          <cell r="BA896" t="str">
            <v>公益財団法人　天理よろづ相談所病院</v>
          </cell>
          <cell r="BB896" t="str">
            <v>天理市三島町２００番地</v>
          </cell>
          <cell r="BC896" t="str">
            <v>一般Ⅱ</v>
          </cell>
          <cell r="BD896" t="str">
            <v/>
          </cell>
          <cell r="BE896"/>
          <cell r="BF896"/>
        </row>
        <row r="897">
          <cell r="B897">
            <v>896</v>
          </cell>
          <cell r="C897" t="str">
            <v>中和</v>
          </cell>
          <cell r="D897"/>
          <cell r="E897" t="str">
            <v>0508242</v>
          </cell>
          <cell r="F897" t="str">
            <v>ﾖｼｶﾜ ﾚｲ</v>
          </cell>
          <cell r="G897" t="str">
            <v>吉川　玲</v>
          </cell>
          <cell r="H897" t="str">
            <v>女</v>
          </cell>
          <cell r="I897">
            <v>41936</v>
          </cell>
          <cell r="J897" t="str">
            <v>634-0044</v>
          </cell>
          <cell r="K897" t="str">
            <v>橿原市大軽町246番地の2　マ メゾン神宮前101号室</v>
          </cell>
          <cell r="L897" t="str">
            <v>ヨシカワ　タカキヨ</v>
          </cell>
          <cell r="M897" t="str">
            <v>吉川　貴清</v>
          </cell>
          <cell r="N897" t="str">
            <v>634-0044</v>
          </cell>
          <cell r="O897" t="str">
            <v>橿原市大軽町246番地の2　マ メゾン神宮前101号室</v>
          </cell>
          <cell r="P897" t="str">
            <v xml:space="preserve">090-8529-2279 </v>
          </cell>
          <cell r="Q897" t="str">
            <v xml:space="preserve">              </v>
          </cell>
          <cell r="R897" t="str">
            <v>父</v>
          </cell>
          <cell r="S897" t="str">
            <v>申請者</v>
          </cell>
          <cell r="T897" t="str">
            <v>有</v>
          </cell>
          <cell r="U897" t="str">
            <v>　</v>
          </cell>
          <cell r="V897" t="str">
            <v>　</v>
          </cell>
          <cell r="W897" t="str">
            <v>　</v>
          </cell>
          <cell r="X897" t="str">
            <v>　</v>
          </cell>
          <cell r="Y897" t="str">
            <v/>
          </cell>
          <cell r="Z897"/>
          <cell r="AA897"/>
          <cell r="AB897"/>
          <cell r="AC897"/>
          <cell r="AD897" t="str">
            <v>ゴナドトロピン依存性思春期早発症</v>
          </cell>
          <cell r="AE897" t="str">
            <v xml:space="preserve"> </v>
          </cell>
          <cell r="AF897" t="str">
            <v xml:space="preserve"> </v>
          </cell>
          <cell r="AG897" t="str">
            <v xml:space="preserve"> </v>
          </cell>
          <cell r="AH897">
            <v>5</v>
          </cell>
          <cell r="AI897">
            <v>26</v>
          </cell>
          <cell r="AJ897">
            <v>57</v>
          </cell>
          <cell r="AK897" t="str">
            <v/>
          </cell>
          <cell r="AL897" t="str">
            <v/>
          </cell>
          <cell r="AM897" t="str">
            <v/>
          </cell>
          <cell r="AN897" t="str">
            <v/>
          </cell>
          <cell r="AO897" t="str">
            <v/>
          </cell>
          <cell r="AP897" t="str">
            <v/>
          </cell>
          <cell r="AQ897" t="str">
            <v/>
          </cell>
          <cell r="AR897" t="str">
            <v/>
          </cell>
          <cell r="AS897" t="str">
            <v/>
          </cell>
          <cell r="AT897" t="str">
            <v>協会健保</v>
          </cell>
          <cell r="AU897" t="str">
            <v>全国健康保険協会　奈良支部</v>
          </cell>
          <cell r="AV897" t="str">
            <v>3380034　7</v>
          </cell>
          <cell r="AW897" t="str">
            <v>家族</v>
          </cell>
          <cell r="AX897" t="str">
            <v>吉川　貴清</v>
          </cell>
          <cell r="AY897">
            <v>1290014</v>
          </cell>
          <cell r="AZ897" t="str">
            <v>奈良県立医科大学附属病院(指定)</v>
          </cell>
          <cell r="BA897" t="str">
            <v>奈良県立医科大学附属病院</v>
          </cell>
          <cell r="BB897" t="str">
            <v>橿原市四条町８４０番地</v>
          </cell>
          <cell r="BC897" t="str">
            <v>一般Ⅱ</v>
          </cell>
          <cell r="BD897" t="str">
            <v>(1)吉川　奏輔(兄弟姉妹)</v>
          </cell>
          <cell r="BE897"/>
          <cell r="BF897"/>
        </row>
        <row r="898">
          <cell r="B898">
            <v>897</v>
          </cell>
          <cell r="C898" t="str">
            <v>中和</v>
          </cell>
          <cell r="D898"/>
          <cell r="E898" t="str">
            <v>0508267</v>
          </cell>
          <cell r="F898" t="str">
            <v>ｺﾏﾅｶ ﾉｿﾞﾐ</v>
          </cell>
          <cell r="G898" t="str">
            <v>駒中　希美</v>
          </cell>
          <cell r="H898" t="str">
            <v>女</v>
          </cell>
          <cell r="I898">
            <v>43854</v>
          </cell>
          <cell r="J898" t="str">
            <v>633-0063</v>
          </cell>
          <cell r="K898" t="str">
            <v>桜井市大字川合251番地の4　ル・ヴァン桜井403号</v>
          </cell>
          <cell r="L898" t="str">
            <v>コマナカ　サトシ</v>
          </cell>
          <cell r="M898" t="str">
            <v>駒中　聡</v>
          </cell>
          <cell r="N898" t="str">
            <v>633-0063</v>
          </cell>
          <cell r="O898" t="str">
            <v>桜井市大字川合251番地の4　ル・ヴァン桜井403号</v>
          </cell>
          <cell r="P898" t="str">
            <v xml:space="preserve">090-9098-5822 </v>
          </cell>
          <cell r="Q898" t="str">
            <v xml:space="preserve">              </v>
          </cell>
          <cell r="R898" t="str">
            <v>父</v>
          </cell>
          <cell r="S898" t="str">
            <v>申請者</v>
          </cell>
          <cell r="T898" t="str">
            <v/>
          </cell>
          <cell r="U898" t="str">
            <v>J</v>
          </cell>
          <cell r="V898" t="str">
            <v>　</v>
          </cell>
          <cell r="W898" t="str">
            <v>　</v>
          </cell>
          <cell r="X898" t="str">
            <v>　</v>
          </cell>
          <cell r="Y898" t="str">
            <v/>
          </cell>
          <cell r="Z898"/>
          <cell r="AA898"/>
          <cell r="AB898"/>
          <cell r="AC898"/>
          <cell r="AD898" t="str">
            <v>後天性下垂体機能低下症</v>
          </cell>
          <cell r="AE898" t="str">
            <v xml:space="preserve"> </v>
          </cell>
          <cell r="AF898" t="str">
            <v xml:space="preserve"> </v>
          </cell>
          <cell r="AG898" t="str">
            <v xml:space="preserve"> </v>
          </cell>
          <cell r="AH898">
            <v>5</v>
          </cell>
          <cell r="AI898">
            <v>1</v>
          </cell>
          <cell r="AJ898">
            <v>2</v>
          </cell>
          <cell r="AK898" t="str">
            <v/>
          </cell>
          <cell r="AL898" t="str">
            <v/>
          </cell>
          <cell r="AM898" t="str">
            <v/>
          </cell>
          <cell r="AN898" t="str">
            <v/>
          </cell>
          <cell r="AO898" t="str">
            <v/>
          </cell>
          <cell r="AP898" t="str">
            <v/>
          </cell>
          <cell r="AQ898" t="str">
            <v/>
          </cell>
          <cell r="AR898" t="str">
            <v/>
          </cell>
          <cell r="AS898" t="str">
            <v/>
          </cell>
          <cell r="AT898" t="str">
            <v>健保（組合）</v>
          </cell>
          <cell r="AU898" t="str">
            <v>メイテック健康保険組合</v>
          </cell>
          <cell r="AV898" t="str">
            <v>1　14716</v>
          </cell>
          <cell r="AW898" t="str">
            <v>家族</v>
          </cell>
          <cell r="AX898" t="str">
            <v>駒中　聡</v>
          </cell>
          <cell r="AY898">
            <v>6138754</v>
          </cell>
          <cell r="AZ898" t="str">
            <v>奈良県立医科大学附属病院(指定)</v>
          </cell>
          <cell r="BA898" t="str">
            <v>奈良県立医科大学附属病院</v>
          </cell>
          <cell r="BB898" t="str">
            <v>橿原市四条町８４０番地</v>
          </cell>
          <cell r="BC898" t="str">
            <v>一般Ⅱ</v>
          </cell>
          <cell r="BD898" t="str">
            <v/>
          </cell>
          <cell r="BE898"/>
          <cell r="BF898"/>
        </row>
        <row r="899">
          <cell r="B899">
            <v>898</v>
          </cell>
          <cell r="C899" t="str">
            <v>中和</v>
          </cell>
          <cell r="D899"/>
          <cell r="E899" t="str">
            <v>0508275</v>
          </cell>
          <cell r="F899" t="str">
            <v>ｸﾛﾐﾔ ﾘｱ</v>
          </cell>
          <cell r="G899" t="str">
            <v>黒宮　璃亜</v>
          </cell>
          <cell r="H899" t="str">
            <v>女</v>
          </cell>
          <cell r="I899">
            <v>40867</v>
          </cell>
          <cell r="J899" t="str">
            <v>636-0055</v>
          </cell>
          <cell r="K899" t="str">
            <v>北葛城郡河合町大字西穴闇224番地1河合町営住宅E棟104号</v>
          </cell>
          <cell r="L899" t="str">
            <v>クロミヤ　カズミ</v>
          </cell>
          <cell r="M899" t="str">
            <v>黒宮　和美</v>
          </cell>
          <cell r="N899" t="str">
            <v>636-0055</v>
          </cell>
          <cell r="O899" t="str">
            <v>北葛城郡河合町大字西穴闇224番地1河合町営住宅E棟104号</v>
          </cell>
          <cell r="P899" t="str">
            <v xml:space="preserve">090-4490-9944 </v>
          </cell>
          <cell r="Q899" t="str">
            <v xml:space="preserve">              </v>
          </cell>
          <cell r="R899" t="str">
            <v>母</v>
          </cell>
          <cell r="S899" t="str">
            <v>申請者</v>
          </cell>
          <cell r="T899" t="str">
            <v/>
          </cell>
          <cell r="U899" t="str">
            <v>　</v>
          </cell>
          <cell r="V899" t="str">
            <v>　</v>
          </cell>
          <cell r="W899" t="str">
            <v>　</v>
          </cell>
          <cell r="X899" t="str">
            <v>　</v>
          </cell>
          <cell r="Y899" t="str">
            <v/>
          </cell>
          <cell r="Z899"/>
          <cell r="AA899"/>
          <cell r="AB899"/>
          <cell r="AC899"/>
          <cell r="AD899" t="str">
            <v>ゴナドトロピン依存性思春期早発症</v>
          </cell>
          <cell r="AE899" t="str">
            <v xml:space="preserve"> </v>
          </cell>
          <cell r="AF899" t="str">
            <v xml:space="preserve"> </v>
          </cell>
          <cell r="AG899" t="str">
            <v xml:space="preserve"> </v>
          </cell>
          <cell r="AH899">
            <v>5</v>
          </cell>
          <cell r="AI899">
            <v>26</v>
          </cell>
          <cell r="AJ899">
            <v>57</v>
          </cell>
          <cell r="AK899" t="str">
            <v/>
          </cell>
          <cell r="AL899" t="str">
            <v/>
          </cell>
          <cell r="AM899" t="str">
            <v/>
          </cell>
          <cell r="AN899" t="str">
            <v/>
          </cell>
          <cell r="AO899" t="str">
            <v/>
          </cell>
          <cell r="AP899" t="str">
            <v/>
          </cell>
          <cell r="AQ899" t="str">
            <v/>
          </cell>
          <cell r="AR899" t="str">
            <v/>
          </cell>
          <cell r="AS899" t="str">
            <v/>
          </cell>
          <cell r="AT899" t="str">
            <v>未加入</v>
          </cell>
          <cell r="AU899" t="str">
            <v/>
          </cell>
          <cell r="AV899" t="str">
            <v/>
          </cell>
          <cell r="AW899" t="str">
            <v/>
          </cell>
          <cell r="AX899" t="str">
            <v/>
          </cell>
          <cell r="AY899" t="str">
            <v xml:space="preserve">        </v>
          </cell>
          <cell r="AZ899" t="str">
            <v>国保中央病院(指定)</v>
          </cell>
          <cell r="BA899" t="str">
            <v>国保中央病院</v>
          </cell>
          <cell r="BB899" t="str">
            <v>磯城郡田原本町大字宮古４０４－１</v>
          </cell>
          <cell r="BC899" t="str">
            <v>生活保護</v>
          </cell>
          <cell r="BD899" t="str">
            <v/>
          </cell>
          <cell r="BE899"/>
          <cell r="BF899"/>
        </row>
        <row r="900">
          <cell r="B900">
            <v>899</v>
          </cell>
          <cell r="C900" t="str">
            <v>中和</v>
          </cell>
          <cell r="D900"/>
          <cell r="E900" t="str">
            <v>0508309</v>
          </cell>
          <cell r="F900" t="str">
            <v>ﾀｷﾆｼ ｴﾏ</v>
          </cell>
          <cell r="G900" t="str">
            <v>瀧西　永麻</v>
          </cell>
          <cell r="H900" t="str">
            <v>女</v>
          </cell>
          <cell r="I900">
            <v>42865</v>
          </cell>
          <cell r="J900" t="str">
            <v>636-0302</v>
          </cell>
          <cell r="K900" t="str">
            <v>磯城郡田原本町宮古329-2</v>
          </cell>
          <cell r="L900" t="str">
            <v>タキニシ　リョウタ</v>
          </cell>
          <cell r="M900" t="str">
            <v>瀧西　亮太</v>
          </cell>
          <cell r="N900" t="str">
            <v>636-0302</v>
          </cell>
          <cell r="O900" t="str">
            <v>磯城郡田原本町宮古329-2</v>
          </cell>
          <cell r="P900" t="str">
            <v xml:space="preserve">0744-32-2556  </v>
          </cell>
          <cell r="Q900" t="str">
            <v xml:space="preserve">090-2709-9666 </v>
          </cell>
          <cell r="R900" t="str">
            <v>父</v>
          </cell>
          <cell r="S900" t="str">
            <v>申請者</v>
          </cell>
          <cell r="T900" t="str">
            <v/>
          </cell>
          <cell r="U900" t="str">
            <v>　</v>
          </cell>
          <cell r="V900" t="str">
            <v>　</v>
          </cell>
          <cell r="W900" t="str">
            <v>　</v>
          </cell>
          <cell r="X900" t="str">
            <v>　</v>
          </cell>
          <cell r="Y900" t="str">
            <v/>
          </cell>
          <cell r="Z900"/>
          <cell r="AA900"/>
          <cell r="AB900"/>
          <cell r="AC900"/>
          <cell r="AD900" t="str">
            <v>17から19までに掲げるもののほか、先天性甲状腺機能低下症</v>
          </cell>
          <cell r="AE900" t="str">
            <v xml:space="preserve"> </v>
          </cell>
          <cell r="AF900" t="str">
            <v xml:space="preserve"> </v>
          </cell>
          <cell r="AG900" t="str">
            <v xml:space="preserve"> </v>
          </cell>
          <cell r="AH900">
            <v>5</v>
          </cell>
          <cell r="AI900">
            <v>11</v>
          </cell>
          <cell r="AJ900">
            <v>20</v>
          </cell>
          <cell r="AK900" t="str">
            <v/>
          </cell>
          <cell r="AL900" t="str">
            <v/>
          </cell>
          <cell r="AM900" t="str">
            <v/>
          </cell>
          <cell r="AN900" t="str">
            <v/>
          </cell>
          <cell r="AO900" t="str">
            <v/>
          </cell>
          <cell r="AP900" t="str">
            <v/>
          </cell>
          <cell r="AQ900" t="str">
            <v/>
          </cell>
          <cell r="AR900" t="str">
            <v/>
          </cell>
          <cell r="AS900" t="str">
            <v/>
          </cell>
          <cell r="AT900" t="str">
            <v>健保（共済）</v>
          </cell>
          <cell r="AU900" t="str">
            <v>警察共済組合　奈良県支部</v>
          </cell>
          <cell r="AV900" t="str">
            <v>警・奈良　713635</v>
          </cell>
          <cell r="AW900" t="str">
            <v>家族</v>
          </cell>
          <cell r="AX900" t="str">
            <v>瀧西　亮太</v>
          </cell>
          <cell r="AY900">
            <v>33290016</v>
          </cell>
          <cell r="AZ900" t="str">
            <v>社会福祉法人東大寺福祉事業団　東大寺福祉療育病院(指定)</v>
          </cell>
          <cell r="BA900" t="str">
            <v>社会福祉法人東大寺福祉事業団　東大寺福祉療育病院</v>
          </cell>
          <cell r="BB900" t="str">
            <v>奈良市雑司町４０６－１</v>
          </cell>
          <cell r="BC900" t="str">
            <v>一般Ⅱ</v>
          </cell>
          <cell r="BD900" t="str">
            <v/>
          </cell>
          <cell r="BE900"/>
          <cell r="BF900"/>
        </row>
        <row r="901">
          <cell r="B901">
            <v>900</v>
          </cell>
          <cell r="C901" t="str">
            <v>中和</v>
          </cell>
          <cell r="D901"/>
          <cell r="E901" t="str">
            <v>0508325</v>
          </cell>
          <cell r="F901" t="str">
            <v>ﾔﾏﾓﾄ ｱﾔﾐ</v>
          </cell>
          <cell r="G901" t="str">
            <v>山本　彩心</v>
          </cell>
          <cell r="H901" t="str">
            <v>女</v>
          </cell>
          <cell r="I901">
            <v>39671</v>
          </cell>
          <cell r="J901" t="str">
            <v>639-0254</v>
          </cell>
          <cell r="K901" t="str">
            <v>香芝市関屋北五丁目4番27号</v>
          </cell>
          <cell r="L901" t="str">
            <v>ヤマモト　マサコ</v>
          </cell>
          <cell r="M901" t="str">
            <v>山本　雅子</v>
          </cell>
          <cell r="N901" t="str">
            <v>639-0254</v>
          </cell>
          <cell r="O901" t="str">
            <v>香芝市関屋北五丁目4番27号</v>
          </cell>
          <cell r="P901" t="str">
            <v xml:space="preserve">0745-76-6135  </v>
          </cell>
          <cell r="Q901" t="str">
            <v xml:space="preserve">090-3873-0548 </v>
          </cell>
          <cell r="R901" t="str">
            <v>母</v>
          </cell>
          <cell r="S901" t="str">
            <v>申請者</v>
          </cell>
          <cell r="T901" t="str">
            <v/>
          </cell>
          <cell r="U901" t="str">
            <v>　</v>
          </cell>
          <cell r="V901" t="str">
            <v>　</v>
          </cell>
          <cell r="W901" t="str">
            <v>　</v>
          </cell>
          <cell r="X901" t="str">
            <v>　</v>
          </cell>
          <cell r="Y901" t="str">
            <v>成</v>
          </cell>
          <cell r="Z901"/>
          <cell r="AA901"/>
          <cell r="AB901"/>
          <cell r="AC901"/>
          <cell r="AD901" t="str">
            <v>ターナー症候群</v>
          </cell>
          <cell r="AE901" t="str">
            <v xml:space="preserve"> </v>
          </cell>
          <cell r="AF901" t="str">
            <v xml:space="preserve"> </v>
          </cell>
          <cell r="AG901" t="str">
            <v xml:space="preserve"> </v>
          </cell>
          <cell r="AH901">
            <v>5</v>
          </cell>
          <cell r="AI901">
            <v>41</v>
          </cell>
          <cell r="AJ901">
            <v>88</v>
          </cell>
          <cell r="AK901" t="str">
            <v/>
          </cell>
          <cell r="AL901" t="str">
            <v/>
          </cell>
          <cell r="AM901" t="str">
            <v/>
          </cell>
          <cell r="AN901" t="str">
            <v/>
          </cell>
          <cell r="AO901" t="str">
            <v/>
          </cell>
          <cell r="AP901" t="str">
            <v/>
          </cell>
          <cell r="AQ901" t="str">
            <v/>
          </cell>
          <cell r="AR901" t="str">
            <v/>
          </cell>
          <cell r="AS901" t="str">
            <v/>
          </cell>
          <cell r="AT901" t="str">
            <v>協会健保</v>
          </cell>
          <cell r="AU901" t="str">
            <v>全国健康保険協会　奈良支部</v>
          </cell>
          <cell r="AV901" t="str">
            <v>21360409　3</v>
          </cell>
          <cell r="AW901" t="str">
            <v>家族</v>
          </cell>
          <cell r="AX901" t="str">
            <v>山本　雅子</v>
          </cell>
          <cell r="AY901">
            <v>1290014</v>
          </cell>
          <cell r="AZ901" t="str">
            <v>医療法人藤井会　香芝生喜病院(指定)</v>
          </cell>
          <cell r="BA901" t="str">
            <v>医療法人藤井会　香芝生喜病院</v>
          </cell>
          <cell r="BB901" t="str">
            <v>香芝市穴虫３３００番地３</v>
          </cell>
          <cell r="BC901" t="str">
            <v>上位</v>
          </cell>
          <cell r="BD901" t="str">
            <v/>
          </cell>
          <cell r="BE901"/>
          <cell r="BF901"/>
        </row>
        <row r="902">
          <cell r="B902">
            <v>901</v>
          </cell>
          <cell r="C902" t="str">
            <v>中和</v>
          </cell>
          <cell r="D902"/>
          <cell r="E902" t="str">
            <v>0508333</v>
          </cell>
          <cell r="F902" t="str">
            <v>ｶﾝﾊﾞﾔｼ ﾕｳﾄ</v>
          </cell>
          <cell r="G902" t="str">
            <v>上林　勇翔</v>
          </cell>
          <cell r="H902" t="str">
            <v>男</v>
          </cell>
          <cell r="I902">
            <v>40211</v>
          </cell>
          <cell r="J902" t="str">
            <v>633-0007</v>
          </cell>
          <cell r="K902" t="str">
            <v>桜井市大字外山37番地の12</v>
          </cell>
          <cell r="L902" t="str">
            <v>カンバヤシ　トミユキ</v>
          </cell>
          <cell r="M902" t="str">
            <v>上林　富之</v>
          </cell>
          <cell r="N902" t="str">
            <v>633-0007</v>
          </cell>
          <cell r="O902" t="str">
            <v>桜井市大字外山37番地の12</v>
          </cell>
          <cell r="P902" t="str">
            <v xml:space="preserve">090-7357-3039 </v>
          </cell>
          <cell r="Q902" t="str">
            <v xml:space="preserve">              </v>
          </cell>
          <cell r="R902" t="str">
            <v>父</v>
          </cell>
          <cell r="S902" t="str">
            <v>申請者</v>
          </cell>
          <cell r="T902" t="str">
            <v/>
          </cell>
          <cell r="U902" t="str">
            <v>　</v>
          </cell>
          <cell r="V902" t="str">
            <v>　</v>
          </cell>
          <cell r="W902" t="str">
            <v>　</v>
          </cell>
          <cell r="X902" t="str">
            <v>　</v>
          </cell>
          <cell r="Y902" t="str">
            <v/>
          </cell>
          <cell r="Z902"/>
          <cell r="AA902"/>
          <cell r="AB902"/>
          <cell r="AC902"/>
          <cell r="AD902" t="str">
            <v>ゴナドトロピン依存性思春期早発症</v>
          </cell>
          <cell r="AE902" t="str">
            <v xml:space="preserve"> </v>
          </cell>
          <cell r="AF902" t="str">
            <v xml:space="preserve"> </v>
          </cell>
          <cell r="AG902" t="str">
            <v xml:space="preserve"> </v>
          </cell>
          <cell r="AH902">
            <v>5</v>
          </cell>
          <cell r="AI902">
            <v>26</v>
          </cell>
          <cell r="AJ902">
            <v>57</v>
          </cell>
          <cell r="AK902" t="str">
            <v/>
          </cell>
          <cell r="AL902" t="str">
            <v/>
          </cell>
          <cell r="AM902" t="str">
            <v/>
          </cell>
          <cell r="AN902" t="str">
            <v/>
          </cell>
          <cell r="AO902" t="str">
            <v/>
          </cell>
          <cell r="AP902" t="str">
            <v/>
          </cell>
          <cell r="AQ902" t="str">
            <v/>
          </cell>
          <cell r="AR902" t="str">
            <v/>
          </cell>
          <cell r="AS902" t="str">
            <v/>
          </cell>
          <cell r="AT902" t="str">
            <v>健保（組合）</v>
          </cell>
          <cell r="AU902" t="str">
            <v>大阪読売健康保険組合</v>
          </cell>
          <cell r="AV902" t="str">
            <v>72　72323</v>
          </cell>
          <cell r="AW902" t="str">
            <v>家族</v>
          </cell>
          <cell r="AX902" t="str">
            <v>上林　富之</v>
          </cell>
          <cell r="AY902">
            <v>6271399</v>
          </cell>
          <cell r="AZ902" t="str">
            <v>奈良県立医科大学附属病院(指定)</v>
          </cell>
          <cell r="BA902" t="str">
            <v>奈良県立医科大学附属病院</v>
          </cell>
          <cell r="BB902" t="str">
            <v>橿原市四条町８４０番地</v>
          </cell>
          <cell r="BC902" t="str">
            <v>一般Ⅱ</v>
          </cell>
          <cell r="BD902" t="str">
            <v/>
          </cell>
          <cell r="BE902"/>
          <cell r="BF902"/>
        </row>
        <row r="903">
          <cell r="B903">
            <v>902</v>
          </cell>
          <cell r="C903" t="str">
            <v>中和</v>
          </cell>
          <cell r="D903"/>
          <cell r="E903" t="str">
            <v>0508358</v>
          </cell>
          <cell r="F903" t="str">
            <v>ｿｶﾞ ｺﾄﾈ</v>
          </cell>
          <cell r="G903" t="str">
            <v>曽我　琴音</v>
          </cell>
          <cell r="H903" t="str">
            <v>女</v>
          </cell>
          <cell r="I903">
            <v>41160</v>
          </cell>
          <cell r="J903" t="str">
            <v>639-0226</v>
          </cell>
          <cell r="K903" t="str">
            <v>香芝市五位堂三丁目443番地1　グリーンコーポ五位堂905号</v>
          </cell>
          <cell r="L903" t="str">
            <v>ソガ　ユウキ</v>
          </cell>
          <cell r="M903" t="str">
            <v>曽我　裕樹</v>
          </cell>
          <cell r="N903" t="str">
            <v>639-0226</v>
          </cell>
          <cell r="O903" t="str">
            <v>香芝市五位堂三丁目443番地1　グリーンコーポ五位堂905号</v>
          </cell>
          <cell r="P903" t="str">
            <v xml:space="preserve">090-4643-7122 </v>
          </cell>
          <cell r="Q903" t="str">
            <v xml:space="preserve">              </v>
          </cell>
          <cell r="R903" t="str">
            <v>父</v>
          </cell>
          <cell r="S903" t="str">
            <v>申請者</v>
          </cell>
          <cell r="T903" t="str">
            <v/>
          </cell>
          <cell r="U903" t="str">
            <v>　</v>
          </cell>
          <cell r="V903" t="str">
            <v>　</v>
          </cell>
          <cell r="W903" t="str">
            <v>　</v>
          </cell>
          <cell r="X903" t="str">
            <v>　</v>
          </cell>
          <cell r="Y903" t="str">
            <v/>
          </cell>
          <cell r="Z903"/>
          <cell r="AA903"/>
          <cell r="AB903"/>
          <cell r="AC903"/>
          <cell r="AD903" t="str">
            <v>ゴナドトロピン依存性思春期早発症</v>
          </cell>
          <cell r="AE903" t="str">
            <v xml:space="preserve"> </v>
          </cell>
          <cell r="AF903" t="str">
            <v xml:space="preserve"> </v>
          </cell>
          <cell r="AG903" t="str">
            <v xml:space="preserve"> </v>
          </cell>
          <cell r="AH903">
            <v>5</v>
          </cell>
          <cell r="AI903">
            <v>26</v>
          </cell>
          <cell r="AJ903">
            <v>57</v>
          </cell>
          <cell r="AK903" t="str">
            <v/>
          </cell>
          <cell r="AL903" t="str">
            <v/>
          </cell>
          <cell r="AM903" t="str">
            <v/>
          </cell>
          <cell r="AN903" t="str">
            <v/>
          </cell>
          <cell r="AO903" t="str">
            <v/>
          </cell>
          <cell r="AP903" t="str">
            <v/>
          </cell>
          <cell r="AQ903" t="str">
            <v/>
          </cell>
          <cell r="AR903" t="str">
            <v/>
          </cell>
          <cell r="AS903" t="str">
            <v/>
          </cell>
          <cell r="AT903" t="str">
            <v>協会健保</v>
          </cell>
          <cell r="AU903" t="str">
            <v>全国健康保険協会　大阪支部</v>
          </cell>
          <cell r="AV903" t="str">
            <v>35090117　97</v>
          </cell>
          <cell r="AW903" t="str">
            <v>家族</v>
          </cell>
          <cell r="AX903" t="str">
            <v>曽我　裕樹</v>
          </cell>
          <cell r="AY903">
            <v>1270016</v>
          </cell>
          <cell r="AZ903" t="str">
            <v>医療法人藤井会　香芝生喜病院(指定)</v>
          </cell>
          <cell r="BA903" t="str">
            <v>医療法人藤井会　香芝生喜病院</v>
          </cell>
          <cell r="BB903" t="str">
            <v>香芝市穴虫３３００番地３</v>
          </cell>
          <cell r="BC903" t="str">
            <v>一般Ⅱ</v>
          </cell>
          <cell r="BD903" t="str">
            <v/>
          </cell>
          <cell r="BE903"/>
          <cell r="BF903"/>
        </row>
        <row r="904">
          <cell r="B904">
            <v>903</v>
          </cell>
          <cell r="C904" t="str">
            <v>中和</v>
          </cell>
          <cell r="D904"/>
          <cell r="E904" t="str">
            <v>0508382</v>
          </cell>
          <cell r="F904" t="str">
            <v>ﾀｶﾊｼ ﾊﾙﾋ</v>
          </cell>
          <cell r="G904" t="str">
            <v>髙橋　春陽</v>
          </cell>
          <cell r="H904" t="str">
            <v>男</v>
          </cell>
          <cell r="I904">
            <v>40263</v>
          </cell>
          <cell r="J904" t="str">
            <v>636-0312</v>
          </cell>
          <cell r="K904" t="str">
            <v>磯城郡田原本町大字新町92番地の13</v>
          </cell>
          <cell r="L904" t="str">
            <v>タカハシ　ケンジ</v>
          </cell>
          <cell r="M904" t="str">
            <v>髙橋　健二</v>
          </cell>
          <cell r="N904" t="str">
            <v>636-0312</v>
          </cell>
          <cell r="O904" t="str">
            <v>磯城郡田原本町大字新町92番地の13</v>
          </cell>
          <cell r="P904" t="str">
            <v xml:space="preserve">090-7764-8818 </v>
          </cell>
          <cell r="Q904" t="str">
            <v xml:space="preserve">              </v>
          </cell>
          <cell r="R904" t="str">
            <v>父</v>
          </cell>
          <cell r="S904" t="str">
            <v>申請者</v>
          </cell>
          <cell r="T904" t="str">
            <v/>
          </cell>
          <cell r="U904" t="str">
            <v>　</v>
          </cell>
          <cell r="V904" t="str">
            <v>　</v>
          </cell>
          <cell r="W904" t="str">
            <v>　</v>
          </cell>
          <cell r="X904" t="str">
            <v>　</v>
          </cell>
          <cell r="Y904" t="str">
            <v/>
          </cell>
          <cell r="Z904"/>
          <cell r="AA904"/>
          <cell r="AB904"/>
          <cell r="AC904"/>
          <cell r="AD904" t="str">
            <v>ゴナドトロピン依存性思春期早発症</v>
          </cell>
          <cell r="AE904" t="str">
            <v xml:space="preserve"> </v>
          </cell>
          <cell r="AF904" t="str">
            <v xml:space="preserve"> </v>
          </cell>
          <cell r="AG904" t="str">
            <v xml:space="preserve"> </v>
          </cell>
          <cell r="AH904">
            <v>5</v>
          </cell>
          <cell r="AI904">
            <v>26</v>
          </cell>
          <cell r="AJ904">
            <v>57</v>
          </cell>
          <cell r="AK904" t="str">
            <v/>
          </cell>
          <cell r="AL904" t="str">
            <v/>
          </cell>
          <cell r="AM904" t="str">
            <v/>
          </cell>
          <cell r="AN904" t="str">
            <v/>
          </cell>
          <cell r="AO904" t="str">
            <v/>
          </cell>
          <cell r="AP904" t="str">
            <v/>
          </cell>
          <cell r="AQ904" t="str">
            <v/>
          </cell>
          <cell r="AR904" t="str">
            <v/>
          </cell>
          <cell r="AS904" t="str">
            <v/>
          </cell>
          <cell r="AT904" t="str">
            <v>協会健保</v>
          </cell>
          <cell r="AU904" t="str">
            <v>全国健康保険協会　奈良支部</v>
          </cell>
          <cell r="AV904" t="str">
            <v>6010135　2</v>
          </cell>
          <cell r="AW904" t="str">
            <v>家族</v>
          </cell>
          <cell r="AX904" t="str">
            <v>髙橋　健二</v>
          </cell>
          <cell r="AY904">
            <v>1290014</v>
          </cell>
          <cell r="AZ904" t="str">
            <v>国保中央病院(指定)</v>
          </cell>
          <cell r="BA904" t="str">
            <v>国保中央病院</v>
          </cell>
          <cell r="BB904" t="str">
            <v>磯城郡田原本町大字宮古４０４－１</v>
          </cell>
          <cell r="BC904" t="str">
            <v>一般Ⅰ</v>
          </cell>
          <cell r="BD904" t="str">
            <v/>
          </cell>
          <cell r="BE904"/>
          <cell r="BF904"/>
        </row>
        <row r="905">
          <cell r="B905">
            <v>904</v>
          </cell>
          <cell r="C905" t="str">
            <v>中和</v>
          </cell>
          <cell r="D905"/>
          <cell r="E905" t="str">
            <v>0508408</v>
          </cell>
          <cell r="F905" t="str">
            <v>ｻｷﾔﾏ ｴｲﾄ</v>
          </cell>
          <cell r="G905" t="str">
            <v>﨑山　瑛人</v>
          </cell>
          <cell r="H905" t="str">
            <v>男</v>
          </cell>
          <cell r="I905">
            <v>42044</v>
          </cell>
          <cell r="J905" t="str">
            <v>639-0256</v>
          </cell>
          <cell r="K905" t="str">
            <v>香芝市高山台一丁目14番地11</v>
          </cell>
          <cell r="L905" t="str">
            <v>サキヤマ　コウサク</v>
          </cell>
          <cell r="M905" t="str">
            <v>﨑山　耕作</v>
          </cell>
          <cell r="N905" t="str">
            <v>639-0256</v>
          </cell>
          <cell r="O905" t="str">
            <v>香芝市高山台一丁目14番地11</v>
          </cell>
          <cell r="P905" t="str">
            <v xml:space="preserve">0745-47-0160  </v>
          </cell>
          <cell r="Q905" t="str">
            <v xml:space="preserve">090-9697-4002 </v>
          </cell>
          <cell r="R905" t="str">
            <v>父</v>
          </cell>
          <cell r="S905" t="str">
            <v>申請者</v>
          </cell>
          <cell r="T905" t="str">
            <v/>
          </cell>
          <cell r="U905" t="str">
            <v>　</v>
          </cell>
          <cell r="V905" t="str">
            <v>　</v>
          </cell>
          <cell r="W905" t="str">
            <v>　</v>
          </cell>
          <cell r="X905" t="str">
            <v>　</v>
          </cell>
          <cell r="Y905" t="str">
            <v>成</v>
          </cell>
          <cell r="Z905"/>
          <cell r="AA905"/>
          <cell r="AB905"/>
          <cell r="AC905"/>
          <cell r="AD905" t="str">
            <v>成長ホルモン（GH）分泌不全性低身長症（脳の器質的原因によるものを除く。）</v>
          </cell>
          <cell r="AE905" t="str">
            <v xml:space="preserve"> </v>
          </cell>
          <cell r="AF905" t="str">
            <v xml:space="preserve"> </v>
          </cell>
          <cell r="AG905" t="str">
            <v xml:space="preserve"> </v>
          </cell>
          <cell r="AH905">
            <v>5</v>
          </cell>
          <cell r="AI905">
            <v>4</v>
          </cell>
          <cell r="AJ905">
            <v>6</v>
          </cell>
          <cell r="AK905" t="str">
            <v/>
          </cell>
          <cell r="AL905" t="str">
            <v/>
          </cell>
          <cell r="AM905" t="str">
            <v/>
          </cell>
          <cell r="AN905" t="str">
            <v/>
          </cell>
          <cell r="AO905" t="str">
            <v/>
          </cell>
          <cell r="AP905" t="str">
            <v/>
          </cell>
          <cell r="AQ905" t="str">
            <v/>
          </cell>
          <cell r="AR905" t="str">
            <v/>
          </cell>
          <cell r="AS905" t="str">
            <v/>
          </cell>
          <cell r="AT905" t="str">
            <v>協会健保</v>
          </cell>
          <cell r="AU905" t="str">
            <v>全国健康保険協会　大阪支部</v>
          </cell>
          <cell r="AV905" t="str">
            <v>50120909　15</v>
          </cell>
          <cell r="AW905" t="str">
            <v>家族</v>
          </cell>
          <cell r="AX905" t="str">
            <v>﨑山　耕作</v>
          </cell>
          <cell r="AY905">
            <v>1270016</v>
          </cell>
          <cell r="AZ905" t="str">
            <v>医療法人　松山医院(指定)</v>
          </cell>
          <cell r="BA905" t="str">
            <v>医療法人　松山医院</v>
          </cell>
          <cell r="BB905" t="str">
            <v>天理市柳本町１９６－１</v>
          </cell>
          <cell r="BC905" t="str">
            <v>一般Ⅱ</v>
          </cell>
          <cell r="BD905" t="str">
            <v/>
          </cell>
          <cell r="BE905"/>
          <cell r="BF905"/>
        </row>
        <row r="906">
          <cell r="B906">
            <v>905</v>
          </cell>
          <cell r="C906" t="str">
            <v>中和</v>
          </cell>
          <cell r="D906"/>
          <cell r="E906" t="str">
            <v>0508416</v>
          </cell>
          <cell r="F906" t="str">
            <v>ｻｶｶﾞﾐ ﾋﾅｺ</v>
          </cell>
          <cell r="G906" t="str">
            <v>阪上　陽向子</v>
          </cell>
          <cell r="H906" t="str">
            <v>女</v>
          </cell>
          <cell r="I906">
            <v>41471</v>
          </cell>
          <cell r="J906" t="str">
            <v>634-0007</v>
          </cell>
          <cell r="K906" t="str">
            <v>橿原市葛本町272番地の10</v>
          </cell>
          <cell r="L906" t="str">
            <v>サカガミ　ヨシツグ</v>
          </cell>
          <cell r="M906" t="str">
            <v>阪上　慶次</v>
          </cell>
          <cell r="N906" t="str">
            <v>634-0007</v>
          </cell>
          <cell r="O906" t="str">
            <v>橿原市葛本町272番地の10</v>
          </cell>
          <cell r="P906" t="str">
            <v xml:space="preserve">090-3275-5693 </v>
          </cell>
          <cell r="Q906" t="str">
            <v xml:space="preserve">080-1460-9236 </v>
          </cell>
          <cell r="R906" t="str">
            <v>父</v>
          </cell>
          <cell r="S906" t="str">
            <v>申請者</v>
          </cell>
          <cell r="T906" t="str">
            <v/>
          </cell>
          <cell r="U906" t="str">
            <v>　</v>
          </cell>
          <cell r="V906" t="str">
            <v>　</v>
          </cell>
          <cell r="W906" t="str">
            <v>　</v>
          </cell>
          <cell r="X906" t="str">
            <v>　</v>
          </cell>
          <cell r="Y906" t="str">
            <v>成</v>
          </cell>
          <cell r="Z906"/>
          <cell r="AA906"/>
          <cell r="AB906"/>
          <cell r="AC906"/>
          <cell r="AD906" t="str">
            <v>成長ホルモン（GH）分泌不全性低身長症（脳の器質的原因によるものを除く。）</v>
          </cell>
          <cell r="AE906" t="str">
            <v xml:space="preserve"> </v>
          </cell>
          <cell r="AF906" t="str">
            <v xml:space="preserve"> </v>
          </cell>
          <cell r="AG906" t="str">
            <v xml:space="preserve"> </v>
          </cell>
          <cell r="AH906">
            <v>5</v>
          </cell>
          <cell r="AI906">
            <v>4</v>
          </cell>
          <cell r="AJ906">
            <v>6</v>
          </cell>
          <cell r="AK906" t="str">
            <v/>
          </cell>
          <cell r="AL906" t="str">
            <v/>
          </cell>
          <cell r="AM906" t="str">
            <v/>
          </cell>
          <cell r="AN906" t="str">
            <v/>
          </cell>
          <cell r="AO906" t="str">
            <v/>
          </cell>
          <cell r="AP906" t="str">
            <v/>
          </cell>
          <cell r="AQ906" t="str">
            <v/>
          </cell>
          <cell r="AR906" t="str">
            <v/>
          </cell>
          <cell r="AS906" t="str">
            <v/>
          </cell>
          <cell r="AT906" t="str">
            <v>健保（組合）</v>
          </cell>
          <cell r="AU906" t="str">
            <v>西日本プラスチック工業健康保険組合</v>
          </cell>
          <cell r="AV906" t="str">
            <v>114　517</v>
          </cell>
          <cell r="AW906" t="str">
            <v>家族</v>
          </cell>
          <cell r="AX906" t="str">
            <v>阪上　慶次</v>
          </cell>
          <cell r="AY906">
            <v>6272389</v>
          </cell>
          <cell r="AZ906" t="str">
            <v>すずきこどもクリニック(指定)</v>
          </cell>
          <cell r="BA906" t="str">
            <v>すずきこどもクリニック</v>
          </cell>
          <cell r="BB906" t="str">
            <v>桜井市上之庄７１０－１</v>
          </cell>
          <cell r="BC906" t="str">
            <v>上位</v>
          </cell>
          <cell r="BD906" t="str">
            <v/>
          </cell>
          <cell r="BE906"/>
          <cell r="BF906"/>
        </row>
        <row r="907">
          <cell r="B907">
            <v>906</v>
          </cell>
          <cell r="C907" t="str">
            <v>中和</v>
          </cell>
          <cell r="D907"/>
          <cell r="E907" t="str">
            <v>0508424</v>
          </cell>
          <cell r="F907" t="str">
            <v>ｶﾏﾀﾞ ﾓﾓｺ</v>
          </cell>
          <cell r="G907" t="str">
            <v>鎌田　桃子</v>
          </cell>
          <cell r="H907" t="str">
            <v>女</v>
          </cell>
          <cell r="I907">
            <v>39508</v>
          </cell>
          <cell r="J907" t="str">
            <v>634-0007</v>
          </cell>
          <cell r="K907" t="str">
            <v>橿原市葛本町713-33</v>
          </cell>
          <cell r="L907" t="str">
            <v>カマダ　アキヨシ</v>
          </cell>
          <cell r="M907" t="str">
            <v>鎌田　晃嘉</v>
          </cell>
          <cell r="N907" t="str">
            <v>634-0007</v>
          </cell>
          <cell r="O907" t="str">
            <v>橿原市葛本町713-33</v>
          </cell>
          <cell r="P907" t="str">
            <v xml:space="preserve">0744-23-4610  </v>
          </cell>
          <cell r="Q907" t="str">
            <v xml:space="preserve">090-5653-0393 </v>
          </cell>
          <cell r="R907" t="str">
            <v>父</v>
          </cell>
          <cell r="S907" t="str">
            <v>申請者</v>
          </cell>
          <cell r="T907" t="str">
            <v/>
          </cell>
          <cell r="U907" t="str">
            <v>　</v>
          </cell>
          <cell r="V907" t="str">
            <v>　</v>
          </cell>
          <cell r="W907" t="str">
            <v>　</v>
          </cell>
          <cell r="X907" t="str">
            <v>　</v>
          </cell>
          <cell r="Y907" t="str">
            <v/>
          </cell>
          <cell r="Z907"/>
          <cell r="AA907"/>
          <cell r="AB907"/>
          <cell r="AC907"/>
          <cell r="AD907" t="str">
            <v>バセドウ病</v>
          </cell>
          <cell r="AE907" t="str">
            <v xml:space="preserve"> </v>
          </cell>
          <cell r="AF907" t="str">
            <v xml:space="preserve"> </v>
          </cell>
          <cell r="AG907" t="str">
            <v xml:space="preserve"> </v>
          </cell>
          <cell r="AH907">
            <v>5</v>
          </cell>
          <cell r="AI907">
            <v>10</v>
          </cell>
          <cell r="AJ907">
            <v>15</v>
          </cell>
          <cell r="AK907" t="str">
            <v/>
          </cell>
          <cell r="AL907" t="str">
            <v/>
          </cell>
          <cell r="AM907" t="str">
            <v/>
          </cell>
          <cell r="AN907" t="str">
            <v/>
          </cell>
          <cell r="AO907" t="str">
            <v/>
          </cell>
          <cell r="AP907" t="str">
            <v/>
          </cell>
          <cell r="AQ907" t="str">
            <v/>
          </cell>
          <cell r="AR907" t="str">
            <v/>
          </cell>
          <cell r="AS907" t="str">
            <v/>
          </cell>
          <cell r="AT907" t="str">
            <v>健保（共済）</v>
          </cell>
          <cell r="AU907" t="str">
            <v>地方職員共済組合　奈良県支部</v>
          </cell>
          <cell r="AV907" t="str">
            <v>地・奈良　418161</v>
          </cell>
          <cell r="AW907" t="str">
            <v>家族</v>
          </cell>
          <cell r="AX907" t="str">
            <v>鎌田　晃嘉</v>
          </cell>
          <cell r="AY907">
            <v>32290116</v>
          </cell>
          <cell r="AZ907" t="str">
            <v>奈良県立医科大学附属病院(指定)</v>
          </cell>
          <cell r="BA907" t="str">
            <v>奈良県立医科大学附属病院</v>
          </cell>
          <cell r="BB907" t="str">
            <v>橿原市四条町８４０番地</v>
          </cell>
          <cell r="BC907" t="str">
            <v>上位</v>
          </cell>
          <cell r="BD907" t="str">
            <v/>
          </cell>
          <cell r="BE907"/>
          <cell r="BF907"/>
        </row>
        <row r="908">
          <cell r="B908">
            <v>907</v>
          </cell>
          <cell r="C908" t="str">
            <v>中和</v>
          </cell>
          <cell r="D908"/>
          <cell r="E908" t="str">
            <v>0508465</v>
          </cell>
          <cell r="F908" t="str">
            <v>ｵｶﾓﾄ ﾚｲ</v>
          </cell>
          <cell r="G908" t="str">
            <v>岡本　麗生</v>
          </cell>
          <cell r="H908" t="str">
            <v>女</v>
          </cell>
          <cell r="I908">
            <v>40655</v>
          </cell>
          <cell r="J908" t="str">
            <v>633-0253</v>
          </cell>
          <cell r="K908" t="str">
            <v>宇陀市榛原萩原2843番地の9</v>
          </cell>
          <cell r="L908" t="str">
            <v>オカモト　セイジ</v>
          </cell>
          <cell r="M908" t="str">
            <v>岡本　靖司</v>
          </cell>
          <cell r="N908" t="str">
            <v>633-0253</v>
          </cell>
          <cell r="O908" t="str">
            <v>宇陀市榛原萩原2843番地の9</v>
          </cell>
          <cell r="P908" t="str">
            <v xml:space="preserve">0745-82-0164  </v>
          </cell>
          <cell r="Q908" t="str">
            <v xml:space="preserve">090-6976-5521 </v>
          </cell>
          <cell r="R908" t="str">
            <v>父</v>
          </cell>
          <cell r="S908" t="str">
            <v>申請者</v>
          </cell>
          <cell r="T908" t="str">
            <v/>
          </cell>
          <cell r="U908" t="str">
            <v>　</v>
          </cell>
          <cell r="V908" t="str">
            <v>　</v>
          </cell>
          <cell r="W908" t="str">
            <v>　</v>
          </cell>
          <cell r="X908" t="str">
            <v>　</v>
          </cell>
          <cell r="Y908" t="str">
            <v>成</v>
          </cell>
          <cell r="Z908"/>
          <cell r="AA908"/>
          <cell r="AB908"/>
          <cell r="AC908"/>
          <cell r="AD908" t="str">
            <v>ターナー症候群</v>
          </cell>
          <cell r="AE908" t="str">
            <v xml:space="preserve"> </v>
          </cell>
          <cell r="AF908" t="str">
            <v xml:space="preserve"> </v>
          </cell>
          <cell r="AG908" t="str">
            <v xml:space="preserve"> </v>
          </cell>
          <cell r="AH908">
            <v>5</v>
          </cell>
          <cell r="AI908">
            <v>41</v>
          </cell>
          <cell r="AJ908">
            <v>88</v>
          </cell>
          <cell r="AK908" t="str">
            <v/>
          </cell>
          <cell r="AL908" t="str">
            <v/>
          </cell>
          <cell r="AM908" t="str">
            <v/>
          </cell>
          <cell r="AN908" t="str">
            <v/>
          </cell>
          <cell r="AO908" t="str">
            <v/>
          </cell>
          <cell r="AP908" t="str">
            <v/>
          </cell>
          <cell r="AQ908" t="str">
            <v/>
          </cell>
          <cell r="AR908" t="str">
            <v/>
          </cell>
          <cell r="AS908" t="str">
            <v/>
          </cell>
          <cell r="AT908" t="str">
            <v>協会健保</v>
          </cell>
          <cell r="AU908" t="str">
            <v>全国健康保険協会　東京支部</v>
          </cell>
          <cell r="AV908" t="str">
            <v>35073647　576</v>
          </cell>
          <cell r="AW908" t="str">
            <v>家族</v>
          </cell>
          <cell r="AX908" t="str">
            <v>岡本　靖司</v>
          </cell>
          <cell r="AY908">
            <v>1130012</v>
          </cell>
          <cell r="AZ908" t="str">
            <v>医療法人新和会　岡本内科こどもクリニック(指定)</v>
          </cell>
          <cell r="BA908" t="str">
            <v>医療法人新和会　岡本内科こどもクリニック</v>
          </cell>
          <cell r="BB908" t="str">
            <v>桜井市戒重２０５番１・２０６番１、２</v>
          </cell>
          <cell r="BC908" t="str">
            <v>一般Ⅱ</v>
          </cell>
          <cell r="BD908" t="str">
            <v/>
          </cell>
          <cell r="BE908"/>
          <cell r="BF908"/>
        </row>
        <row r="909">
          <cell r="B909">
            <v>908</v>
          </cell>
          <cell r="C909" t="str">
            <v>中和</v>
          </cell>
          <cell r="D909"/>
          <cell r="E909" t="str">
            <v>0508507</v>
          </cell>
          <cell r="F909" t="str">
            <v>ｸﾛｵｶ ﾒｲ</v>
          </cell>
          <cell r="G909" t="str">
            <v>黒岡　芽生</v>
          </cell>
          <cell r="H909" t="str">
            <v>女</v>
          </cell>
          <cell r="I909">
            <v>42812</v>
          </cell>
          <cell r="J909" t="str">
            <v>639-0251</v>
          </cell>
          <cell r="K909" t="str">
            <v>香芝市逢坂2丁目695-3</v>
          </cell>
          <cell r="L909" t="str">
            <v>クロオカ　ケンジ</v>
          </cell>
          <cell r="M909" t="str">
            <v>黒岡　賢二</v>
          </cell>
          <cell r="N909" t="str">
            <v>639-0251</v>
          </cell>
          <cell r="O909" t="str">
            <v>香芝市逢坂2丁目695-3</v>
          </cell>
          <cell r="P909" t="str">
            <v xml:space="preserve">090-7349-4146 </v>
          </cell>
          <cell r="Q909" t="str">
            <v xml:space="preserve">              </v>
          </cell>
          <cell r="R909" t="str">
            <v>父</v>
          </cell>
          <cell r="S909" t="str">
            <v>申請者</v>
          </cell>
          <cell r="T909" t="str">
            <v/>
          </cell>
          <cell r="U909" t="str">
            <v>　</v>
          </cell>
          <cell r="V909" t="str">
            <v>　</v>
          </cell>
          <cell r="W909" t="str">
            <v>　</v>
          </cell>
          <cell r="X909" t="str">
            <v>　</v>
          </cell>
          <cell r="Y909" t="str">
            <v>成</v>
          </cell>
          <cell r="Z909"/>
          <cell r="AA909"/>
          <cell r="AB909"/>
          <cell r="AC909"/>
          <cell r="AD909" t="str">
            <v>成長ホルモン（GH）分泌不全性低身長症（脳の器質的原因によるものを除く。）</v>
          </cell>
          <cell r="AE909" t="str">
            <v xml:space="preserve"> </v>
          </cell>
          <cell r="AF909" t="str">
            <v xml:space="preserve"> </v>
          </cell>
          <cell r="AG909" t="str">
            <v xml:space="preserve"> </v>
          </cell>
          <cell r="AH909">
            <v>5</v>
          </cell>
          <cell r="AI909">
            <v>4</v>
          </cell>
          <cell r="AJ909">
            <v>6</v>
          </cell>
          <cell r="AK909" t="str">
            <v/>
          </cell>
          <cell r="AL909" t="str">
            <v/>
          </cell>
          <cell r="AM909" t="str">
            <v/>
          </cell>
          <cell r="AN909" t="str">
            <v/>
          </cell>
          <cell r="AO909" t="str">
            <v/>
          </cell>
          <cell r="AP909" t="str">
            <v/>
          </cell>
          <cell r="AQ909" t="str">
            <v/>
          </cell>
          <cell r="AR909" t="str">
            <v/>
          </cell>
          <cell r="AS909" t="str">
            <v/>
          </cell>
          <cell r="AT909" t="str">
            <v>健保（共済）</v>
          </cell>
          <cell r="AU909" t="str">
            <v>公立学校共済組合　大阪支部</v>
          </cell>
          <cell r="AV909" t="str">
            <v>公立阪　2970297060</v>
          </cell>
          <cell r="AW909" t="str">
            <v>家族</v>
          </cell>
          <cell r="AX909" t="str">
            <v>黒岡　賢二</v>
          </cell>
          <cell r="AY909">
            <v>34270017</v>
          </cell>
          <cell r="AZ909" t="str">
            <v>大和高田市立病院(指定)</v>
          </cell>
          <cell r="BA909" t="str">
            <v>大和高田市立病院</v>
          </cell>
          <cell r="BB909" t="str">
            <v>大和高田市礒野北町１番１号</v>
          </cell>
          <cell r="BC909" t="str">
            <v>一般Ⅱ</v>
          </cell>
          <cell r="BD909" t="str">
            <v/>
          </cell>
          <cell r="BE909"/>
          <cell r="BF909"/>
        </row>
        <row r="910">
          <cell r="B910">
            <v>909</v>
          </cell>
          <cell r="C910" t="str">
            <v>中和</v>
          </cell>
          <cell r="D910"/>
          <cell r="E910" t="str">
            <v>0508515</v>
          </cell>
          <cell r="F910" t="str">
            <v>ﾔﾏｶﾞﾐ ｼｭﾝｷ</v>
          </cell>
          <cell r="G910" t="str">
            <v>山上　峻毅</v>
          </cell>
          <cell r="H910" t="str">
            <v>男</v>
          </cell>
          <cell r="I910">
            <v>41069</v>
          </cell>
          <cell r="J910" t="str">
            <v>635-0821</v>
          </cell>
          <cell r="K910" t="str">
            <v>北葛城郡広陵町大字笠345番地16</v>
          </cell>
          <cell r="L910" t="str">
            <v>ヤマガミ　マサユキ</v>
          </cell>
          <cell r="M910" t="str">
            <v>山上　雅之</v>
          </cell>
          <cell r="N910" t="str">
            <v>635-0821</v>
          </cell>
          <cell r="O910" t="str">
            <v>北葛城郡広陵町大字笠345番地16</v>
          </cell>
          <cell r="P910" t="str">
            <v xml:space="preserve">090-5656-4820 </v>
          </cell>
          <cell r="Q910" t="str">
            <v xml:space="preserve">              </v>
          </cell>
          <cell r="R910" t="str">
            <v>父</v>
          </cell>
          <cell r="S910" t="str">
            <v>申請者</v>
          </cell>
          <cell r="T910" t="str">
            <v/>
          </cell>
          <cell r="U910" t="str">
            <v>　</v>
          </cell>
          <cell r="V910" t="str">
            <v>　</v>
          </cell>
          <cell r="W910" t="str">
            <v>　</v>
          </cell>
          <cell r="X910" t="str">
            <v>　</v>
          </cell>
          <cell r="Y910" t="str">
            <v>成</v>
          </cell>
          <cell r="Z910"/>
          <cell r="AA910"/>
          <cell r="AB910"/>
          <cell r="AC910"/>
          <cell r="AD910" t="str">
            <v>成長ホルモン（GH）分泌不全性低身長症（脳の器質的原因によるものを除く。）</v>
          </cell>
          <cell r="AE910" t="str">
            <v xml:space="preserve"> </v>
          </cell>
          <cell r="AF910" t="str">
            <v xml:space="preserve"> </v>
          </cell>
          <cell r="AG910" t="str">
            <v xml:space="preserve"> </v>
          </cell>
          <cell r="AH910">
            <v>5</v>
          </cell>
          <cell r="AI910">
            <v>4</v>
          </cell>
          <cell r="AJ910">
            <v>6</v>
          </cell>
          <cell r="AK910" t="str">
            <v/>
          </cell>
          <cell r="AL910" t="str">
            <v/>
          </cell>
          <cell r="AM910" t="str">
            <v/>
          </cell>
          <cell r="AN910" t="str">
            <v/>
          </cell>
          <cell r="AO910" t="str">
            <v/>
          </cell>
          <cell r="AP910" t="str">
            <v/>
          </cell>
          <cell r="AQ910" t="str">
            <v/>
          </cell>
          <cell r="AR910" t="str">
            <v/>
          </cell>
          <cell r="AS910" t="str">
            <v/>
          </cell>
          <cell r="AT910" t="str">
            <v>国保(一般)</v>
          </cell>
          <cell r="AU910" t="str">
            <v>北葛城郡広陵町</v>
          </cell>
          <cell r="AV910" t="str">
            <v>奈33　4002725</v>
          </cell>
          <cell r="AW910" t="str">
            <v>本人</v>
          </cell>
          <cell r="AX910" t="str">
            <v>山上　峻毅</v>
          </cell>
          <cell r="AY910">
            <v>25290742</v>
          </cell>
          <cell r="AZ910" t="str">
            <v>国保中央病院(指定)</v>
          </cell>
          <cell r="BA910" t="str">
            <v>国保中央病院</v>
          </cell>
          <cell r="BB910" t="str">
            <v>磯城郡田原本町大字宮古４０４－１</v>
          </cell>
          <cell r="BC910" t="str">
            <v>一般Ⅰ</v>
          </cell>
          <cell r="BD910" t="str">
            <v/>
          </cell>
          <cell r="BE910"/>
          <cell r="BF910"/>
        </row>
        <row r="911">
          <cell r="B911">
            <v>910</v>
          </cell>
          <cell r="C911" t="str">
            <v>中和</v>
          </cell>
          <cell r="D911"/>
          <cell r="E911" t="str">
            <v>0508523</v>
          </cell>
          <cell r="F911" t="str">
            <v>ﾅｶｶﾞﾜ ﾄｱ</v>
          </cell>
          <cell r="G911" t="str">
            <v>中川　翔愛</v>
          </cell>
          <cell r="H911" t="str">
            <v>男</v>
          </cell>
          <cell r="I911">
            <v>41268</v>
          </cell>
          <cell r="J911" t="str">
            <v>639-0235</v>
          </cell>
          <cell r="K911" t="str">
            <v>香芝市良福寺475番地7</v>
          </cell>
          <cell r="L911" t="str">
            <v>ナカガワ　ヨシカツ</v>
          </cell>
          <cell r="M911" t="str">
            <v>中川　喜勝</v>
          </cell>
          <cell r="N911" t="str">
            <v>639-0235</v>
          </cell>
          <cell r="O911" t="str">
            <v>香芝市良福寺475番地7</v>
          </cell>
          <cell r="P911" t="str">
            <v xml:space="preserve">090-7343-5310 </v>
          </cell>
          <cell r="Q911" t="str">
            <v xml:space="preserve">              </v>
          </cell>
          <cell r="R911" t="str">
            <v>父</v>
          </cell>
          <cell r="S911" t="str">
            <v>申請者</v>
          </cell>
          <cell r="T911" t="str">
            <v/>
          </cell>
          <cell r="U911" t="str">
            <v>　</v>
          </cell>
          <cell r="V911" t="str">
            <v>　</v>
          </cell>
          <cell r="W911" t="str">
            <v>　</v>
          </cell>
          <cell r="X911" t="str">
            <v>　</v>
          </cell>
          <cell r="Y911" t="str">
            <v>成</v>
          </cell>
          <cell r="Z911"/>
          <cell r="AA911"/>
          <cell r="AB911"/>
          <cell r="AC911"/>
          <cell r="AD911" t="str">
            <v>成長ホルモン（GH）分泌不全性低身長症（脳の器質的原因によるものを除く。）</v>
          </cell>
          <cell r="AE911" t="str">
            <v xml:space="preserve"> </v>
          </cell>
          <cell r="AF911" t="str">
            <v xml:space="preserve"> </v>
          </cell>
          <cell r="AG911" t="str">
            <v xml:space="preserve"> </v>
          </cell>
          <cell r="AH911">
            <v>5</v>
          </cell>
          <cell r="AI911">
            <v>4</v>
          </cell>
          <cell r="AJ911">
            <v>6</v>
          </cell>
          <cell r="AK911" t="str">
            <v/>
          </cell>
          <cell r="AL911" t="str">
            <v/>
          </cell>
          <cell r="AM911" t="str">
            <v/>
          </cell>
          <cell r="AN911" t="str">
            <v/>
          </cell>
          <cell r="AO911" t="str">
            <v/>
          </cell>
          <cell r="AP911" t="str">
            <v/>
          </cell>
          <cell r="AQ911" t="str">
            <v/>
          </cell>
          <cell r="AR911" t="str">
            <v/>
          </cell>
          <cell r="AS911" t="str">
            <v/>
          </cell>
          <cell r="AT911" t="str">
            <v>健保（組合）</v>
          </cell>
          <cell r="AU911" t="str">
            <v>ジェイテクト健康保険組合</v>
          </cell>
          <cell r="AV911" t="str">
            <v>1001　150565</v>
          </cell>
          <cell r="AW911" t="str">
            <v>家族</v>
          </cell>
          <cell r="AX911" t="str">
            <v>中川　喜勝</v>
          </cell>
          <cell r="AY911">
            <v>6270649</v>
          </cell>
          <cell r="AZ911" t="str">
            <v>大和高田市立病院(指定)</v>
          </cell>
          <cell r="BA911" t="str">
            <v>大和高田市立病院</v>
          </cell>
          <cell r="BB911" t="str">
            <v>大和高田市礒野北町１番１号</v>
          </cell>
          <cell r="BC911" t="str">
            <v>一般Ⅱ</v>
          </cell>
          <cell r="BD911" t="str">
            <v/>
          </cell>
          <cell r="BE911"/>
          <cell r="BF911"/>
        </row>
        <row r="912">
          <cell r="B912">
            <v>911</v>
          </cell>
          <cell r="C912" t="str">
            <v>中和</v>
          </cell>
          <cell r="D912"/>
          <cell r="E912" t="str">
            <v>0508549</v>
          </cell>
          <cell r="F912" t="str">
            <v>ｻｶﾓﾄ ﾐﾅﾄ</v>
          </cell>
          <cell r="G912" t="str">
            <v>坂元　湊乙</v>
          </cell>
          <cell r="H912" t="str">
            <v>男</v>
          </cell>
          <cell r="I912">
            <v>44262</v>
          </cell>
          <cell r="J912" t="str">
            <v>635-0013</v>
          </cell>
          <cell r="K912" t="str">
            <v>大和高田市昭和町8番11朝日プラザイーストウイングA棟314号</v>
          </cell>
          <cell r="L912" t="str">
            <v>サカモト　ユウ</v>
          </cell>
          <cell r="M912" t="str">
            <v>坂元　雄</v>
          </cell>
          <cell r="N912" t="str">
            <v>635-0013</v>
          </cell>
          <cell r="O912" t="str">
            <v>大和高田市昭和町8番11朝日プラザイーストウイングA棟314号</v>
          </cell>
          <cell r="P912" t="str">
            <v xml:space="preserve">090-8796-3423 </v>
          </cell>
          <cell r="Q912" t="str">
            <v xml:space="preserve">080-1417-0810 </v>
          </cell>
          <cell r="R912" t="str">
            <v>父</v>
          </cell>
          <cell r="S912" t="str">
            <v>申請者</v>
          </cell>
          <cell r="T912" t="str">
            <v/>
          </cell>
          <cell r="U912" t="str">
            <v>　</v>
          </cell>
          <cell r="V912" t="str">
            <v>　</v>
          </cell>
          <cell r="W912" t="str">
            <v>　</v>
          </cell>
          <cell r="X912" t="str">
            <v>　</v>
          </cell>
          <cell r="Y912" t="str">
            <v/>
          </cell>
          <cell r="Z912"/>
          <cell r="AA912"/>
          <cell r="AB912"/>
          <cell r="AC912"/>
          <cell r="AD912" t="str">
            <v>先天性副腎低形成症</v>
          </cell>
          <cell r="AE912" t="str">
            <v xml:space="preserve"> </v>
          </cell>
          <cell r="AF912" t="str">
            <v xml:space="preserve"> </v>
          </cell>
          <cell r="AG912" t="str">
            <v xml:space="preserve"> </v>
          </cell>
          <cell r="AH912">
            <v>5</v>
          </cell>
          <cell r="AI912">
            <v>19</v>
          </cell>
          <cell r="AJ912">
            <v>40</v>
          </cell>
          <cell r="AK912" t="str">
            <v/>
          </cell>
          <cell r="AL912" t="str">
            <v/>
          </cell>
          <cell r="AM912" t="str">
            <v/>
          </cell>
          <cell r="AN912" t="str">
            <v/>
          </cell>
          <cell r="AO912" t="str">
            <v/>
          </cell>
          <cell r="AP912" t="str">
            <v/>
          </cell>
          <cell r="AQ912" t="str">
            <v/>
          </cell>
          <cell r="AR912" t="str">
            <v/>
          </cell>
          <cell r="AS912" t="str">
            <v/>
          </cell>
          <cell r="AT912" t="str">
            <v>国保(一般)</v>
          </cell>
          <cell r="AU912" t="str">
            <v>大和高田市</v>
          </cell>
          <cell r="AV912" t="str">
            <v>奈2　045921</v>
          </cell>
          <cell r="AW912" t="str">
            <v>本人</v>
          </cell>
          <cell r="AX912" t="str">
            <v>坂元　湊乙</v>
          </cell>
          <cell r="AY912">
            <v>25290023</v>
          </cell>
          <cell r="AZ912" t="str">
            <v>奈良県立医科大学附属病院(指定)</v>
          </cell>
          <cell r="BA912" t="str">
            <v>奈良県立医科大学附属病院</v>
          </cell>
          <cell r="BB912" t="str">
            <v>橿原市四条町８４０番地</v>
          </cell>
          <cell r="BC912" t="str">
            <v>低Ⅰ</v>
          </cell>
          <cell r="BD912" t="str">
            <v/>
          </cell>
          <cell r="BE912"/>
          <cell r="BF912"/>
        </row>
        <row r="913">
          <cell r="B913">
            <v>912</v>
          </cell>
          <cell r="C913" t="str">
            <v>中和</v>
          </cell>
          <cell r="D913"/>
          <cell r="E913" t="str">
            <v>0600205</v>
          </cell>
          <cell r="F913" t="str">
            <v>ﾅｶﾀ ﾐﾚｲ</v>
          </cell>
          <cell r="G913" t="str">
            <v>中田　未鈴</v>
          </cell>
          <cell r="H913" t="str">
            <v>女</v>
          </cell>
          <cell r="I913">
            <v>37504</v>
          </cell>
          <cell r="J913" t="str">
            <v>633-0076</v>
          </cell>
          <cell r="K913" t="str">
            <v>桜井市大字大泉758番地の1　市営住宅2-305</v>
          </cell>
          <cell r="L913" t="str">
            <v>ﾅｶﾀ ﾏｽﾐ</v>
          </cell>
          <cell r="M913" t="str">
            <v>中田　真澄</v>
          </cell>
          <cell r="N913" t="str">
            <v>633-0076</v>
          </cell>
          <cell r="O913" t="str">
            <v>桜井市大字大泉758番地の1　市営住宅2-305</v>
          </cell>
          <cell r="P913" t="str">
            <v xml:space="preserve">080-8311-3667 </v>
          </cell>
          <cell r="Q913" t="str">
            <v xml:space="preserve">              </v>
          </cell>
          <cell r="R913" t="str">
            <v>母</v>
          </cell>
          <cell r="S913" t="str">
            <v>連絡先</v>
          </cell>
          <cell r="T913" t="str">
            <v/>
          </cell>
          <cell r="U913" t="str">
            <v>　</v>
          </cell>
          <cell r="V913" t="str">
            <v>　</v>
          </cell>
          <cell r="W913" t="str">
            <v>　</v>
          </cell>
          <cell r="X913" t="str">
            <v>　</v>
          </cell>
          <cell r="Y913" t="str">
            <v/>
          </cell>
          <cell r="Z913"/>
          <cell r="AA913"/>
          <cell r="AB913"/>
          <cell r="AC913"/>
          <cell r="AD913" t="str">
            <v>若年性特発性関節炎</v>
          </cell>
          <cell r="AE913" t="str">
            <v>家族性地中海熱</v>
          </cell>
          <cell r="AF913" t="str">
            <v xml:space="preserve"> </v>
          </cell>
          <cell r="AG913" t="str">
            <v xml:space="preserve"> </v>
          </cell>
          <cell r="AH913">
            <v>6</v>
          </cell>
          <cell r="AI913">
            <v>1</v>
          </cell>
          <cell r="AJ913">
            <v>1</v>
          </cell>
          <cell r="AK913">
            <v>6</v>
          </cell>
          <cell r="AL913">
            <v>5</v>
          </cell>
          <cell r="AM913">
            <v>15</v>
          </cell>
          <cell r="AN913" t="str">
            <v/>
          </cell>
          <cell r="AO913" t="str">
            <v/>
          </cell>
          <cell r="AP913" t="str">
            <v/>
          </cell>
          <cell r="AQ913" t="str">
            <v/>
          </cell>
          <cell r="AR913" t="str">
            <v/>
          </cell>
          <cell r="AS913" t="str">
            <v/>
          </cell>
          <cell r="AT913" t="str">
            <v>協会健保</v>
          </cell>
          <cell r="AU913" t="str">
            <v>全国健康保険協会　愛知支部</v>
          </cell>
          <cell r="AV913" t="str">
            <v>71280218　2970</v>
          </cell>
          <cell r="AW913" t="str">
            <v>家族</v>
          </cell>
          <cell r="AX913" t="str">
            <v>中田　真澄</v>
          </cell>
          <cell r="AY913">
            <v>1230010</v>
          </cell>
          <cell r="AZ913" t="str">
            <v>公益財団法人　天理よろづ相談所病院(指定)</v>
          </cell>
          <cell r="BA913" t="str">
            <v>公益財団法人　天理よろづ相談所病院</v>
          </cell>
          <cell r="BB913" t="str">
            <v>天理市三島町２００番地</v>
          </cell>
          <cell r="BC913" t="str">
            <v>一般Ⅰ</v>
          </cell>
          <cell r="BD913" t="str">
            <v/>
          </cell>
          <cell r="BE913"/>
          <cell r="BF913"/>
        </row>
        <row r="914">
          <cell r="B914">
            <v>913</v>
          </cell>
          <cell r="C914" t="str">
            <v>中和</v>
          </cell>
          <cell r="D914"/>
          <cell r="E914" t="str">
            <v>0600221</v>
          </cell>
          <cell r="F914" t="str">
            <v>ﾜﾀﾅﾍﾞ ｱﾔﾒ</v>
          </cell>
          <cell r="G914" t="str">
            <v>渡邉　綾萌</v>
          </cell>
          <cell r="H914" t="str">
            <v>女</v>
          </cell>
          <cell r="I914">
            <v>37631</v>
          </cell>
          <cell r="J914" t="str">
            <v>633-0064</v>
          </cell>
          <cell r="K914" t="str">
            <v>桜井市戒重192番地の7　ネオハイツ桜井B330</v>
          </cell>
          <cell r="L914" t="str">
            <v>ワタナベ　リュウタロウ</v>
          </cell>
          <cell r="M914" t="str">
            <v>渡邉　隆太郎</v>
          </cell>
          <cell r="N914" t="str">
            <v>633-0064</v>
          </cell>
          <cell r="O914" t="str">
            <v>桜井市戒重192番地の7　ネオハイツ桜井B330</v>
          </cell>
          <cell r="P914" t="str">
            <v xml:space="preserve">090-5656-0141 </v>
          </cell>
          <cell r="Q914" t="str">
            <v xml:space="preserve">              </v>
          </cell>
          <cell r="R914" t="str">
            <v>父</v>
          </cell>
          <cell r="S914" t="str">
            <v>連絡先</v>
          </cell>
          <cell r="T914" t="str">
            <v/>
          </cell>
          <cell r="U914" t="str">
            <v>　</v>
          </cell>
          <cell r="V914" t="str">
            <v>　</v>
          </cell>
          <cell r="W914" t="str">
            <v>　</v>
          </cell>
          <cell r="X914" t="str">
            <v>高</v>
          </cell>
          <cell r="Y914" t="str">
            <v/>
          </cell>
          <cell r="Z914"/>
          <cell r="AA914"/>
          <cell r="AB914"/>
          <cell r="AC914"/>
          <cell r="AD914" t="str">
            <v>若年性特発性関節炎</v>
          </cell>
          <cell r="AE914" t="str">
            <v>ベーチェット病</v>
          </cell>
          <cell r="AF914" t="str">
            <v xml:space="preserve"> </v>
          </cell>
          <cell r="AG914" t="str">
            <v xml:space="preserve"> </v>
          </cell>
          <cell r="AH914">
            <v>6</v>
          </cell>
          <cell r="AI914">
            <v>1</v>
          </cell>
          <cell r="AJ914">
            <v>1</v>
          </cell>
          <cell r="AK914">
            <v>6</v>
          </cell>
          <cell r="AL914">
            <v>1</v>
          </cell>
          <cell r="AM914">
            <v>6</v>
          </cell>
          <cell r="AN914" t="str">
            <v/>
          </cell>
          <cell r="AO914" t="str">
            <v/>
          </cell>
          <cell r="AP914" t="str">
            <v/>
          </cell>
          <cell r="AQ914" t="str">
            <v/>
          </cell>
          <cell r="AR914" t="str">
            <v/>
          </cell>
          <cell r="AS914" t="str">
            <v/>
          </cell>
          <cell r="AT914" t="str">
            <v>健保（組合）</v>
          </cell>
          <cell r="AU914" t="str">
            <v>南都銀行健康保険組合</v>
          </cell>
          <cell r="AV914" t="str">
            <v>201　8417</v>
          </cell>
          <cell r="AW914" t="str">
            <v>家族</v>
          </cell>
          <cell r="AX914" t="str">
            <v>渡邉　隆太郎</v>
          </cell>
          <cell r="AY914">
            <v>6290050</v>
          </cell>
          <cell r="AZ914" t="str">
            <v>大阪医科大学附属病院(指定)</v>
          </cell>
          <cell r="BA914" t="str">
            <v>大阪医科大学附属病院</v>
          </cell>
          <cell r="BB914" t="str">
            <v>高槻市大学町２－７</v>
          </cell>
          <cell r="BC914" t="str">
            <v>上位</v>
          </cell>
          <cell r="BD914" t="str">
            <v/>
          </cell>
          <cell r="BE914"/>
          <cell r="BF914"/>
        </row>
        <row r="915">
          <cell r="B915">
            <v>914</v>
          </cell>
          <cell r="C915" t="str">
            <v>中和</v>
          </cell>
          <cell r="D915"/>
          <cell r="E915" t="str">
            <v>0600247</v>
          </cell>
          <cell r="F915" t="str">
            <v>ｲｹｼﾞﾘ ﾊﾙｶ</v>
          </cell>
          <cell r="G915" t="str">
            <v>池尻　晴香</v>
          </cell>
          <cell r="H915" t="str">
            <v>女</v>
          </cell>
          <cell r="I915">
            <v>37855</v>
          </cell>
          <cell r="J915" t="str">
            <v>634-0063</v>
          </cell>
          <cell r="K915" t="str">
            <v>橿原市久米町630番地の1　コスモ橿原神宮前605号</v>
          </cell>
          <cell r="L915" t="str">
            <v>ｲｹｼﾞﾘ　ﾄﾓﾋｺ</v>
          </cell>
          <cell r="M915" t="str">
            <v>池尻　智彦</v>
          </cell>
          <cell r="N915" t="str">
            <v>634-0063</v>
          </cell>
          <cell r="O915" t="str">
            <v>橿原市久米町630番地の1　コスモ橿原神宮前605号</v>
          </cell>
          <cell r="P915" t="str">
            <v xml:space="preserve">0744-27-5372  </v>
          </cell>
          <cell r="Q915" t="str">
            <v xml:space="preserve">090-3677-3461 </v>
          </cell>
          <cell r="R915" t="str">
            <v>父</v>
          </cell>
          <cell r="S915" t="str">
            <v>申請者</v>
          </cell>
          <cell r="T915" t="str">
            <v/>
          </cell>
          <cell r="U915" t="str">
            <v>　</v>
          </cell>
          <cell r="V915" t="str">
            <v>　</v>
          </cell>
          <cell r="W915" t="str">
            <v>　</v>
          </cell>
          <cell r="X915" t="str">
            <v>高</v>
          </cell>
          <cell r="Y915" t="str">
            <v/>
          </cell>
          <cell r="Z915"/>
          <cell r="AA915"/>
          <cell r="AB915"/>
          <cell r="AC915"/>
          <cell r="AD915" t="str">
            <v>若年性特発性関節炎</v>
          </cell>
          <cell r="AE915" t="str">
            <v xml:space="preserve"> </v>
          </cell>
          <cell r="AF915" t="str">
            <v xml:space="preserve"> </v>
          </cell>
          <cell r="AG915" t="str">
            <v xml:space="preserve"> </v>
          </cell>
          <cell r="AH915">
            <v>6</v>
          </cell>
          <cell r="AI915">
            <v>1</v>
          </cell>
          <cell r="AJ915">
            <v>1</v>
          </cell>
          <cell r="AK915" t="str">
            <v/>
          </cell>
          <cell r="AL915" t="str">
            <v/>
          </cell>
          <cell r="AM915" t="str">
            <v/>
          </cell>
          <cell r="AN915" t="str">
            <v/>
          </cell>
          <cell r="AO915" t="str">
            <v/>
          </cell>
          <cell r="AP915" t="str">
            <v/>
          </cell>
          <cell r="AQ915" t="str">
            <v/>
          </cell>
          <cell r="AR915" t="str">
            <v/>
          </cell>
          <cell r="AS915" t="str">
            <v/>
          </cell>
          <cell r="AT915" t="str">
            <v>健保（組合）</v>
          </cell>
          <cell r="AU915" t="str">
            <v>シキシマパン健康保険組合</v>
          </cell>
          <cell r="AV915" t="str">
            <v>1　30017</v>
          </cell>
          <cell r="AW915" t="str">
            <v>家族</v>
          </cell>
          <cell r="AX915" t="str">
            <v>池尻　智彦</v>
          </cell>
          <cell r="AY915">
            <v>6231625</v>
          </cell>
          <cell r="AZ915" t="str">
            <v>大阪南医療センター(指定)</v>
          </cell>
          <cell r="BA915" t="str">
            <v>大阪南医療センター</v>
          </cell>
          <cell r="BB915" t="str">
            <v>河内長野市木戸東町2-1</v>
          </cell>
          <cell r="BC915" t="str">
            <v>一般Ⅱ</v>
          </cell>
          <cell r="BD915" t="str">
            <v/>
          </cell>
          <cell r="BE915"/>
          <cell r="BF915"/>
        </row>
        <row r="916">
          <cell r="B916">
            <v>915</v>
          </cell>
          <cell r="C916" t="str">
            <v>中和</v>
          </cell>
          <cell r="D916"/>
          <cell r="E916" t="str">
            <v>0600411</v>
          </cell>
          <cell r="F916" t="str">
            <v>ﾔﾏﾀﾞ ｲﾂｷ</v>
          </cell>
          <cell r="G916" t="str">
            <v>山田　樹</v>
          </cell>
          <cell r="H916" t="str">
            <v>男</v>
          </cell>
          <cell r="I916">
            <v>38099</v>
          </cell>
          <cell r="J916" t="str">
            <v>636-0312</v>
          </cell>
          <cell r="K916" t="str">
            <v>磯城郡田原本町大字新町37番地の1ジャルダンA201号室</v>
          </cell>
          <cell r="L916" t="str">
            <v>ヤマダ　アツシ</v>
          </cell>
          <cell r="M916" t="str">
            <v>山田　敦史</v>
          </cell>
          <cell r="N916" t="str">
            <v>636-0312</v>
          </cell>
          <cell r="O916" t="str">
            <v>磯城郡田原本町大字新町37番地の1ジャルダンA201号室</v>
          </cell>
          <cell r="P916" t="str">
            <v xml:space="preserve">0744-33-3927  </v>
          </cell>
          <cell r="Q916" t="str">
            <v xml:space="preserve">090-2114-2458 </v>
          </cell>
          <cell r="R916" t="str">
            <v>父</v>
          </cell>
          <cell r="S916" t="str">
            <v>申請者</v>
          </cell>
          <cell r="T916" t="str">
            <v/>
          </cell>
          <cell r="U916" t="str">
            <v>　</v>
          </cell>
          <cell r="V916" t="str">
            <v>　</v>
          </cell>
          <cell r="W916" t="str">
            <v>　</v>
          </cell>
          <cell r="X916" t="str">
            <v>　</v>
          </cell>
          <cell r="Y916" t="str">
            <v/>
          </cell>
          <cell r="Z916"/>
          <cell r="AA916"/>
          <cell r="AB916"/>
          <cell r="AC916"/>
          <cell r="AD916" t="str">
            <v>全身性エリテマトーデス</v>
          </cell>
          <cell r="AE916" t="str">
            <v xml:space="preserve"> </v>
          </cell>
          <cell r="AF916" t="str">
            <v xml:space="preserve"> </v>
          </cell>
          <cell r="AG916" t="str">
            <v xml:space="preserve"> </v>
          </cell>
          <cell r="AH916">
            <v>6</v>
          </cell>
          <cell r="AI916">
            <v>1</v>
          </cell>
          <cell r="AJ916">
            <v>2</v>
          </cell>
          <cell r="AK916" t="str">
            <v/>
          </cell>
          <cell r="AL916" t="str">
            <v/>
          </cell>
          <cell r="AM916" t="str">
            <v/>
          </cell>
          <cell r="AN916" t="str">
            <v/>
          </cell>
          <cell r="AO916" t="str">
            <v/>
          </cell>
          <cell r="AP916" t="str">
            <v/>
          </cell>
          <cell r="AQ916" t="str">
            <v/>
          </cell>
          <cell r="AR916" t="str">
            <v/>
          </cell>
          <cell r="AS916" t="str">
            <v/>
          </cell>
          <cell r="AT916" t="str">
            <v>国保組合</v>
          </cell>
          <cell r="AU916" t="str">
            <v>近畿税理士国民健康保険組合</v>
          </cell>
          <cell r="AV916" t="str">
            <v>税国　13609004</v>
          </cell>
          <cell r="AW916" t="str">
            <v>本人</v>
          </cell>
          <cell r="AX916" t="str">
            <v>山田　樹</v>
          </cell>
          <cell r="AY916">
            <v>273102</v>
          </cell>
          <cell r="AZ916" t="str">
            <v>奈良県立医科大学附属病院(指定)</v>
          </cell>
          <cell r="BA916" t="str">
            <v>奈良県立医科大学附属病院</v>
          </cell>
          <cell r="BB916" t="str">
            <v>橿原市四条町８４０番地</v>
          </cell>
          <cell r="BC916" t="str">
            <v>一般Ⅱ</v>
          </cell>
          <cell r="BD916" t="str">
            <v/>
          </cell>
          <cell r="BE916"/>
          <cell r="BF916"/>
        </row>
        <row r="917">
          <cell r="B917">
            <v>916</v>
          </cell>
          <cell r="C917" t="str">
            <v>中和</v>
          </cell>
          <cell r="D917"/>
          <cell r="E917" t="str">
            <v>0600429</v>
          </cell>
          <cell r="F917" t="str">
            <v>ﾔﾉ ﾌｳﾔ</v>
          </cell>
          <cell r="G917" t="str">
            <v>矢野　颯弥</v>
          </cell>
          <cell r="H917" t="str">
            <v>男</v>
          </cell>
          <cell r="I917">
            <v>40376</v>
          </cell>
          <cell r="J917" t="str">
            <v>634-0835</v>
          </cell>
          <cell r="K917" t="str">
            <v>橿原市東坊城町99番地の8</v>
          </cell>
          <cell r="L917" t="str">
            <v>ヤノ　ジュン</v>
          </cell>
          <cell r="M917" t="str">
            <v>矢野　淳</v>
          </cell>
          <cell r="N917" t="str">
            <v>634-0835</v>
          </cell>
          <cell r="O917" t="str">
            <v>橿原市東坊城町99番地の8</v>
          </cell>
          <cell r="P917" t="str">
            <v xml:space="preserve">090-4290-0476 </v>
          </cell>
          <cell r="Q917" t="str">
            <v xml:space="preserve">              </v>
          </cell>
          <cell r="R917" t="str">
            <v>父</v>
          </cell>
          <cell r="S917" t="str">
            <v>申請者</v>
          </cell>
          <cell r="T917" t="str">
            <v/>
          </cell>
          <cell r="U917" t="str">
            <v>　</v>
          </cell>
          <cell r="V917" t="str">
            <v>　</v>
          </cell>
          <cell r="W917" t="str">
            <v>　</v>
          </cell>
          <cell r="X917" t="str">
            <v>　</v>
          </cell>
          <cell r="Y917" t="str">
            <v/>
          </cell>
          <cell r="Z917"/>
          <cell r="AA917"/>
          <cell r="AB917"/>
          <cell r="AC917"/>
          <cell r="AD917" t="str">
            <v>若年性特発性関節炎</v>
          </cell>
          <cell r="AE917" t="str">
            <v xml:space="preserve"> </v>
          </cell>
          <cell r="AF917" t="str">
            <v xml:space="preserve"> </v>
          </cell>
          <cell r="AG917" t="str">
            <v xml:space="preserve"> </v>
          </cell>
          <cell r="AH917">
            <v>6</v>
          </cell>
          <cell r="AI917">
            <v>1</v>
          </cell>
          <cell r="AJ917">
            <v>1</v>
          </cell>
          <cell r="AK917" t="str">
            <v/>
          </cell>
          <cell r="AL917" t="str">
            <v/>
          </cell>
          <cell r="AM917" t="str">
            <v/>
          </cell>
          <cell r="AN917" t="str">
            <v/>
          </cell>
          <cell r="AO917" t="str">
            <v/>
          </cell>
          <cell r="AP917" t="str">
            <v/>
          </cell>
          <cell r="AQ917" t="str">
            <v/>
          </cell>
          <cell r="AR917" t="str">
            <v/>
          </cell>
          <cell r="AS917" t="str">
            <v/>
          </cell>
          <cell r="AT917" t="str">
            <v>国保(一般)</v>
          </cell>
          <cell r="AU917" t="str">
            <v>橿原市</v>
          </cell>
          <cell r="AV917" t="str">
            <v>奈5　800619</v>
          </cell>
          <cell r="AW917" t="str">
            <v>本人</v>
          </cell>
          <cell r="AX917" t="str">
            <v>矢野　颯弥</v>
          </cell>
          <cell r="AY917">
            <v>25290056</v>
          </cell>
          <cell r="AZ917" t="str">
            <v>奈良県立医科大学附属病院(指定)</v>
          </cell>
          <cell r="BA917" t="str">
            <v>奈良県立医科大学附属病院</v>
          </cell>
          <cell r="BB917" t="str">
            <v>橿原市四条町８４０番地</v>
          </cell>
          <cell r="BC917" t="str">
            <v>低Ⅱ</v>
          </cell>
          <cell r="BD917" t="str">
            <v/>
          </cell>
          <cell r="BE917"/>
          <cell r="BF917"/>
        </row>
        <row r="918">
          <cell r="B918">
            <v>917</v>
          </cell>
          <cell r="C918" t="str">
            <v>中和</v>
          </cell>
          <cell r="D918"/>
          <cell r="E918" t="str">
            <v>0600452</v>
          </cell>
          <cell r="F918" t="str">
            <v>ｴﾋﾞﾊﾗ ﾂﾑｷﾞ</v>
          </cell>
          <cell r="G918" t="str">
            <v>蛯原　紡</v>
          </cell>
          <cell r="H918" t="str">
            <v>女</v>
          </cell>
          <cell r="I918">
            <v>39911</v>
          </cell>
          <cell r="J918" t="str">
            <v>633-2213</v>
          </cell>
          <cell r="K918" t="str">
            <v>宇陀市菟田野上芳野661番地</v>
          </cell>
          <cell r="L918" t="str">
            <v>エビハラ　ヒロユキ</v>
          </cell>
          <cell r="M918" t="str">
            <v>蛯原　浩行</v>
          </cell>
          <cell r="N918" t="str">
            <v>633-2213</v>
          </cell>
          <cell r="O918" t="str">
            <v>宇陀市菟田野上芳野661番地</v>
          </cell>
          <cell r="P918" t="str">
            <v xml:space="preserve">0745-84-2030  </v>
          </cell>
          <cell r="Q918" t="str">
            <v xml:space="preserve">080-1505-6130 </v>
          </cell>
          <cell r="R918" t="str">
            <v>父</v>
          </cell>
          <cell r="S918" t="str">
            <v>申請者</v>
          </cell>
          <cell r="T918" t="str">
            <v/>
          </cell>
          <cell r="U918" t="str">
            <v>　</v>
          </cell>
          <cell r="V918" t="str">
            <v>　</v>
          </cell>
          <cell r="W918" t="str">
            <v>　</v>
          </cell>
          <cell r="X918" t="str">
            <v>高</v>
          </cell>
          <cell r="Y918" t="str">
            <v/>
          </cell>
          <cell r="Z918"/>
          <cell r="AA918"/>
          <cell r="AB918"/>
          <cell r="AC918"/>
          <cell r="AD918" t="str">
            <v>全身性強皮症</v>
          </cell>
          <cell r="AE918" t="str">
            <v xml:space="preserve"> </v>
          </cell>
          <cell r="AF918" t="str">
            <v xml:space="preserve"> </v>
          </cell>
          <cell r="AG918" t="str">
            <v xml:space="preserve"> </v>
          </cell>
          <cell r="AH918" t="e">
            <v>#N/A</v>
          </cell>
          <cell r="AI918" t="e">
            <v>#N/A</v>
          </cell>
          <cell r="AJ918" t="e">
            <v>#N/A</v>
          </cell>
          <cell r="AK918" t="str">
            <v/>
          </cell>
          <cell r="AL918" t="str">
            <v/>
          </cell>
          <cell r="AM918" t="str">
            <v/>
          </cell>
          <cell r="AN918" t="str">
            <v/>
          </cell>
          <cell r="AO918" t="str">
            <v/>
          </cell>
          <cell r="AP918" t="str">
            <v/>
          </cell>
          <cell r="AQ918" t="str">
            <v/>
          </cell>
          <cell r="AR918" t="str">
            <v/>
          </cell>
          <cell r="AS918" t="str">
            <v/>
          </cell>
          <cell r="AT918" t="str">
            <v>協会健保</v>
          </cell>
          <cell r="AU918" t="str">
            <v>全国健康保険協会　奈良支部</v>
          </cell>
          <cell r="AV918" t="str">
            <v>23220008　10</v>
          </cell>
          <cell r="AW918" t="str">
            <v>家族</v>
          </cell>
          <cell r="AX918" t="str">
            <v>蛯原　浩行</v>
          </cell>
          <cell r="AY918">
            <v>1290014</v>
          </cell>
          <cell r="AZ918" t="str">
            <v>公益財団法人　天理よろづ相談所病院(指定)</v>
          </cell>
          <cell r="BA918" t="str">
            <v>公益財団法人　天理よろづ相談所病院</v>
          </cell>
          <cell r="BB918" t="str">
            <v>天理市三島町２００番地</v>
          </cell>
          <cell r="BC918" t="str">
            <v>一般Ⅱ</v>
          </cell>
          <cell r="BD918" t="str">
            <v/>
          </cell>
          <cell r="BE918"/>
          <cell r="BF918"/>
        </row>
        <row r="919">
          <cell r="B919">
            <v>918</v>
          </cell>
          <cell r="C919" t="str">
            <v>中和</v>
          </cell>
          <cell r="D919"/>
          <cell r="E919" t="str">
            <v>0600460</v>
          </cell>
          <cell r="F919" t="str">
            <v>ﾆｼｶﾜ ﾕﾒｶ</v>
          </cell>
          <cell r="G919" t="str">
            <v>西川　夢加</v>
          </cell>
          <cell r="H919" t="str">
            <v>女</v>
          </cell>
          <cell r="I919">
            <v>40235</v>
          </cell>
          <cell r="J919" t="str">
            <v>639-2312</v>
          </cell>
          <cell r="K919" t="str">
            <v>御所市大字櫛羅1044番地の1</v>
          </cell>
          <cell r="L919" t="str">
            <v>ニシカワ　トミコ</v>
          </cell>
          <cell r="M919" t="str">
            <v>西川　富子</v>
          </cell>
          <cell r="N919" t="str">
            <v>639-2312</v>
          </cell>
          <cell r="O919" t="str">
            <v>御所市大字櫛羅1044番地の1</v>
          </cell>
          <cell r="P919" t="str">
            <v xml:space="preserve">0745-62-5122  </v>
          </cell>
          <cell r="Q919" t="str">
            <v xml:space="preserve">090-3844-2481 </v>
          </cell>
          <cell r="R919" t="str">
            <v>母</v>
          </cell>
          <cell r="S919" t="str">
            <v>申請者</v>
          </cell>
          <cell r="T919" t="str">
            <v>有</v>
          </cell>
          <cell r="U919" t="str">
            <v>　</v>
          </cell>
          <cell r="V919" t="str">
            <v>　</v>
          </cell>
          <cell r="W919" t="str">
            <v>　</v>
          </cell>
          <cell r="X919" t="str">
            <v>　</v>
          </cell>
          <cell r="Y919" t="str">
            <v/>
          </cell>
          <cell r="Z919"/>
          <cell r="AA919"/>
          <cell r="AB919"/>
          <cell r="AC919"/>
          <cell r="AD919" t="str">
            <v>若年性特発性関節炎</v>
          </cell>
          <cell r="AE919" t="str">
            <v xml:space="preserve"> </v>
          </cell>
          <cell r="AF919" t="str">
            <v xml:space="preserve"> </v>
          </cell>
          <cell r="AG919" t="str">
            <v xml:space="preserve"> </v>
          </cell>
          <cell r="AH919">
            <v>6</v>
          </cell>
          <cell r="AI919">
            <v>1</v>
          </cell>
          <cell r="AJ919">
            <v>1</v>
          </cell>
          <cell r="AK919" t="str">
            <v/>
          </cell>
          <cell r="AL919" t="str">
            <v/>
          </cell>
          <cell r="AM919" t="str">
            <v/>
          </cell>
          <cell r="AN919" t="str">
            <v/>
          </cell>
          <cell r="AO919" t="str">
            <v/>
          </cell>
          <cell r="AP919" t="str">
            <v/>
          </cell>
          <cell r="AQ919" t="str">
            <v/>
          </cell>
          <cell r="AR919" t="str">
            <v/>
          </cell>
          <cell r="AS919" t="str">
            <v/>
          </cell>
          <cell r="AT919" t="str">
            <v>健保（共済）</v>
          </cell>
          <cell r="AU919" t="str">
            <v>奈良県市町村職員共済組合</v>
          </cell>
          <cell r="AV919" t="str">
            <v>988　270</v>
          </cell>
          <cell r="AW919" t="str">
            <v>家族</v>
          </cell>
          <cell r="AX919" t="str">
            <v>西川　富子</v>
          </cell>
          <cell r="AY919">
            <v>32290413</v>
          </cell>
          <cell r="AZ919" t="str">
            <v>国保中央病院(指定)</v>
          </cell>
          <cell r="BA919" t="str">
            <v>国保中央病院</v>
          </cell>
          <cell r="BB919" t="str">
            <v>磯城郡田原本町大字宮古４０４－１</v>
          </cell>
          <cell r="BC919" t="str">
            <v>一般Ⅱ</v>
          </cell>
          <cell r="BD919" t="str">
            <v>(1)西川　富子(母)</v>
          </cell>
          <cell r="BE919"/>
          <cell r="BF919"/>
        </row>
        <row r="920">
          <cell r="B920">
            <v>919</v>
          </cell>
          <cell r="C920" t="str">
            <v>中和</v>
          </cell>
          <cell r="D920"/>
          <cell r="E920" t="str">
            <v>0600494</v>
          </cell>
          <cell r="F920" t="str">
            <v>ﾏﾂﾀﾆ ﾐﾔﾋﾞ</v>
          </cell>
          <cell r="G920" t="str">
            <v>松谷　美弥妃</v>
          </cell>
          <cell r="H920" t="str">
            <v>女</v>
          </cell>
          <cell r="I920">
            <v>38547</v>
          </cell>
          <cell r="J920" t="str">
            <v>634-0135</v>
          </cell>
          <cell r="K920" t="str">
            <v>高市郡明日香村大字檜前55番地の34</v>
          </cell>
          <cell r="L920" t="str">
            <v>マツタニ　シュウジ</v>
          </cell>
          <cell r="M920" t="str">
            <v>松谷　周二</v>
          </cell>
          <cell r="N920" t="str">
            <v>634-0135</v>
          </cell>
          <cell r="O920" t="str">
            <v>高市郡明日香村大字檜前55番地の34</v>
          </cell>
          <cell r="P920" t="str">
            <v xml:space="preserve">0744-54-5188  </v>
          </cell>
          <cell r="Q920" t="str">
            <v xml:space="preserve">090-5015-1784 </v>
          </cell>
          <cell r="R920" t="str">
            <v>父</v>
          </cell>
          <cell r="S920" t="str">
            <v>申請者</v>
          </cell>
          <cell r="T920" t="str">
            <v>有</v>
          </cell>
          <cell r="U920" t="str">
            <v>　</v>
          </cell>
          <cell r="V920" t="str">
            <v>　</v>
          </cell>
          <cell r="W920" t="str">
            <v>　</v>
          </cell>
          <cell r="X920" t="str">
            <v>　</v>
          </cell>
          <cell r="Y920" t="str">
            <v/>
          </cell>
          <cell r="Z920"/>
          <cell r="AA920"/>
          <cell r="AB920"/>
          <cell r="AC920"/>
          <cell r="AD920" t="str">
            <v>全身性エリテマトーデス</v>
          </cell>
          <cell r="AE920" t="str">
            <v>血栓性血小板減少性紫斑病</v>
          </cell>
          <cell r="AF920" t="str">
            <v xml:space="preserve"> </v>
          </cell>
          <cell r="AG920" t="str">
            <v xml:space="preserve"> </v>
          </cell>
          <cell r="AH920">
            <v>6</v>
          </cell>
          <cell r="AI920">
            <v>1</v>
          </cell>
          <cell r="AJ920">
            <v>2</v>
          </cell>
          <cell r="AK920">
            <v>9</v>
          </cell>
          <cell r="AL920">
            <v>14</v>
          </cell>
          <cell r="AM920">
            <v>25</v>
          </cell>
          <cell r="AN920" t="str">
            <v/>
          </cell>
          <cell r="AO920" t="str">
            <v/>
          </cell>
          <cell r="AP920" t="str">
            <v/>
          </cell>
          <cell r="AQ920" t="str">
            <v/>
          </cell>
          <cell r="AR920" t="str">
            <v/>
          </cell>
          <cell r="AS920" t="str">
            <v/>
          </cell>
          <cell r="AT920" t="str">
            <v>協会健保</v>
          </cell>
          <cell r="AU920" t="str">
            <v>全国健康保険協会　奈良支部</v>
          </cell>
          <cell r="AV920" t="str">
            <v>14310007　38</v>
          </cell>
          <cell r="AW920" t="str">
            <v>家族</v>
          </cell>
          <cell r="AX920" t="str">
            <v>松谷　周二</v>
          </cell>
          <cell r="AY920">
            <v>1290014</v>
          </cell>
          <cell r="AZ920" t="str">
            <v>奈良県立医科大学附属病院(指定)</v>
          </cell>
          <cell r="BA920" t="str">
            <v>奈良県立医科大学附属病院</v>
          </cell>
          <cell r="BB920" t="str">
            <v>橿原市四条町８４０番地</v>
          </cell>
          <cell r="BC920" t="str">
            <v>一般Ⅱ</v>
          </cell>
          <cell r="BD920" t="str">
            <v>(1)松谷　彩生(兄弟姉妹)</v>
          </cell>
          <cell r="BE920"/>
          <cell r="BF920"/>
        </row>
        <row r="921">
          <cell r="B921">
            <v>920</v>
          </cell>
          <cell r="C921" t="str">
            <v>中和</v>
          </cell>
          <cell r="D921"/>
          <cell r="E921" t="str">
            <v>0600528</v>
          </cell>
          <cell r="F921" t="str">
            <v>ﾌｼﾞﾀ ﾅﾐ</v>
          </cell>
          <cell r="G921" t="str">
            <v>藤田　七海</v>
          </cell>
          <cell r="H921" t="str">
            <v>女</v>
          </cell>
          <cell r="I921">
            <v>38427</v>
          </cell>
          <cell r="J921" t="str">
            <v>639-0265</v>
          </cell>
          <cell r="K921" t="str">
            <v>香芝市上中1183番地1　アシビハイツ6-406号</v>
          </cell>
          <cell r="L921" t="str">
            <v>フジタ　コウジ</v>
          </cell>
          <cell r="M921" t="str">
            <v>藤田　浩司</v>
          </cell>
          <cell r="N921" t="str">
            <v>639-0265</v>
          </cell>
          <cell r="O921" t="str">
            <v>香芝市上中1183番地1　アシビハイツ6-406号</v>
          </cell>
          <cell r="P921" t="str">
            <v xml:space="preserve">0745-27-0771  </v>
          </cell>
          <cell r="Q921" t="str">
            <v xml:space="preserve">090-1137-7243 </v>
          </cell>
          <cell r="R921" t="str">
            <v>父</v>
          </cell>
          <cell r="S921" t="str">
            <v>申請者</v>
          </cell>
          <cell r="T921" t="str">
            <v/>
          </cell>
          <cell r="U921" t="str">
            <v>　</v>
          </cell>
          <cell r="V921" t="str">
            <v>　</v>
          </cell>
          <cell r="W921" t="str">
            <v>　</v>
          </cell>
          <cell r="X921" t="str">
            <v>　</v>
          </cell>
          <cell r="Y921" t="str">
            <v/>
          </cell>
          <cell r="Z921"/>
          <cell r="AA921"/>
          <cell r="AB921"/>
          <cell r="AC921"/>
          <cell r="AD921" t="str">
            <v>若年性特発性関節炎</v>
          </cell>
          <cell r="AE921" t="str">
            <v xml:space="preserve"> </v>
          </cell>
          <cell r="AF921" t="str">
            <v xml:space="preserve"> </v>
          </cell>
          <cell r="AG921" t="str">
            <v xml:space="preserve"> </v>
          </cell>
          <cell r="AH921">
            <v>6</v>
          </cell>
          <cell r="AI921">
            <v>1</v>
          </cell>
          <cell r="AJ921">
            <v>1</v>
          </cell>
          <cell r="AK921" t="str">
            <v/>
          </cell>
          <cell r="AL921" t="str">
            <v/>
          </cell>
          <cell r="AM921" t="str">
            <v/>
          </cell>
          <cell r="AN921" t="str">
            <v/>
          </cell>
          <cell r="AO921" t="str">
            <v/>
          </cell>
          <cell r="AP921" t="str">
            <v/>
          </cell>
          <cell r="AQ921" t="str">
            <v/>
          </cell>
          <cell r="AR921" t="str">
            <v/>
          </cell>
          <cell r="AS921" t="str">
            <v/>
          </cell>
          <cell r="AT921" t="str">
            <v>協会健保</v>
          </cell>
          <cell r="AU921" t="str">
            <v>全国健康保険協会　奈良支部</v>
          </cell>
          <cell r="AV921" t="str">
            <v>21280226　１</v>
          </cell>
          <cell r="AW921" t="str">
            <v>家族</v>
          </cell>
          <cell r="AX921" t="str">
            <v>藤田　浩司</v>
          </cell>
          <cell r="AY921">
            <v>1290014</v>
          </cell>
          <cell r="AZ921" t="str">
            <v>奈良県立医科大学附属病院(指定)</v>
          </cell>
          <cell r="BA921" t="str">
            <v>奈良県立医科大学附属病院</v>
          </cell>
          <cell r="BB921" t="str">
            <v>橿原市四条町８４０番地</v>
          </cell>
          <cell r="BC921" t="str">
            <v>一般Ⅱ</v>
          </cell>
          <cell r="BD921" t="str">
            <v/>
          </cell>
          <cell r="BE921"/>
          <cell r="BF921"/>
        </row>
        <row r="922">
          <cell r="B922">
            <v>921</v>
          </cell>
          <cell r="C922" t="str">
            <v>中和</v>
          </cell>
          <cell r="D922"/>
          <cell r="E922" t="str">
            <v>0600536</v>
          </cell>
          <cell r="F922" t="str">
            <v>ｸﾎﾞﾀ ｹﾞﾝｷ</v>
          </cell>
          <cell r="G922" t="str">
            <v>窪田　元氣</v>
          </cell>
          <cell r="H922" t="str">
            <v>男</v>
          </cell>
          <cell r="I922">
            <v>40417</v>
          </cell>
          <cell r="J922" t="str">
            <v>634-0835</v>
          </cell>
          <cell r="K922" t="str">
            <v>橿原市東坊城町704番地の2</v>
          </cell>
          <cell r="L922" t="str">
            <v>クボタ　ミカ</v>
          </cell>
          <cell r="M922" t="str">
            <v>窪田　美香</v>
          </cell>
          <cell r="N922" t="str">
            <v>634-0835</v>
          </cell>
          <cell r="O922" t="str">
            <v>橿原市東坊城町704番地の2</v>
          </cell>
          <cell r="P922" t="str">
            <v xml:space="preserve">080-6202-1120 </v>
          </cell>
          <cell r="Q922" t="str">
            <v xml:space="preserve">              </v>
          </cell>
          <cell r="R922" t="str">
            <v>母</v>
          </cell>
          <cell r="S922" t="str">
            <v>申請者</v>
          </cell>
          <cell r="T922" t="str">
            <v/>
          </cell>
          <cell r="U922" t="str">
            <v>　</v>
          </cell>
          <cell r="V922" t="str">
            <v>　</v>
          </cell>
          <cell r="W922" t="str">
            <v>　</v>
          </cell>
          <cell r="X922" t="str">
            <v>　</v>
          </cell>
          <cell r="Y922" t="str">
            <v/>
          </cell>
          <cell r="Z922"/>
          <cell r="AA922"/>
          <cell r="AB922"/>
          <cell r="AC922"/>
          <cell r="AD922" t="str">
            <v>若年性特発性関節炎</v>
          </cell>
          <cell r="AE922" t="str">
            <v xml:space="preserve"> </v>
          </cell>
          <cell r="AF922" t="str">
            <v xml:space="preserve"> </v>
          </cell>
          <cell r="AG922" t="str">
            <v xml:space="preserve"> </v>
          </cell>
          <cell r="AH922">
            <v>6</v>
          </cell>
          <cell r="AI922">
            <v>1</v>
          </cell>
          <cell r="AJ922">
            <v>1</v>
          </cell>
          <cell r="AK922" t="str">
            <v/>
          </cell>
          <cell r="AL922" t="str">
            <v/>
          </cell>
          <cell r="AM922" t="str">
            <v/>
          </cell>
          <cell r="AN922" t="str">
            <v/>
          </cell>
          <cell r="AO922" t="str">
            <v/>
          </cell>
          <cell r="AP922" t="str">
            <v/>
          </cell>
          <cell r="AQ922" t="str">
            <v/>
          </cell>
          <cell r="AR922" t="str">
            <v/>
          </cell>
          <cell r="AS922" t="str">
            <v/>
          </cell>
          <cell r="AT922" t="str">
            <v>協会健保</v>
          </cell>
          <cell r="AU922" t="str">
            <v>全国健康保険協会　奈良支部</v>
          </cell>
          <cell r="AV922" t="str">
            <v>5350026　570</v>
          </cell>
          <cell r="AW922" t="str">
            <v>家族</v>
          </cell>
          <cell r="AX922" t="str">
            <v>窪田　美香</v>
          </cell>
          <cell r="AY922">
            <v>1290014</v>
          </cell>
          <cell r="AZ922" t="str">
            <v>奈良県立医科大学附属病院(指定)</v>
          </cell>
          <cell r="BA922" t="str">
            <v>奈良県立医科大学附属病院</v>
          </cell>
          <cell r="BB922" t="str">
            <v>橿原市四条町８４０番地</v>
          </cell>
          <cell r="BC922" t="str">
            <v>一般Ⅰ</v>
          </cell>
          <cell r="BD922" t="str">
            <v/>
          </cell>
          <cell r="BE922"/>
          <cell r="BF922"/>
        </row>
        <row r="923">
          <cell r="B923">
            <v>922</v>
          </cell>
          <cell r="C923" t="str">
            <v>中和</v>
          </cell>
          <cell r="D923"/>
          <cell r="E923" t="str">
            <v>0600676</v>
          </cell>
          <cell r="F923" t="str">
            <v>ﾓｱｲ ﾕﾒ</v>
          </cell>
          <cell r="G923" t="str">
            <v>百相　優芽</v>
          </cell>
          <cell r="H923" t="str">
            <v>女</v>
          </cell>
          <cell r="I923">
            <v>40434</v>
          </cell>
          <cell r="J923" t="str">
            <v>639-0252</v>
          </cell>
          <cell r="K923" t="str">
            <v>香芝市穴虫3259番地50</v>
          </cell>
          <cell r="L923" t="str">
            <v>モアイ　コウジ</v>
          </cell>
          <cell r="M923" t="str">
            <v>百相　浩司</v>
          </cell>
          <cell r="N923" t="str">
            <v>639-0252</v>
          </cell>
          <cell r="O923" t="str">
            <v>香芝市穴虫3259番地50</v>
          </cell>
          <cell r="P923" t="str">
            <v xml:space="preserve">0745-27-3279  </v>
          </cell>
          <cell r="Q923" t="str">
            <v xml:space="preserve">090-3279-9737 </v>
          </cell>
          <cell r="R923" t="str">
            <v>父</v>
          </cell>
          <cell r="S923" t="str">
            <v>申請者</v>
          </cell>
          <cell r="T923" t="str">
            <v/>
          </cell>
          <cell r="U923" t="str">
            <v>　</v>
          </cell>
          <cell r="V923" t="str">
            <v>　</v>
          </cell>
          <cell r="W923" t="str">
            <v>　</v>
          </cell>
          <cell r="X923" t="str">
            <v>　</v>
          </cell>
          <cell r="Y923" t="str">
            <v/>
          </cell>
          <cell r="Z923"/>
          <cell r="AA923"/>
          <cell r="AB923"/>
          <cell r="AC923"/>
          <cell r="AD923" t="str">
            <v>若年性特発性関節炎</v>
          </cell>
          <cell r="AE923" t="str">
            <v xml:space="preserve"> </v>
          </cell>
          <cell r="AF923" t="str">
            <v xml:space="preserve"> </v>
          </cell>
          <cell r="AG923" t="str">
            <v xml:space="preserve"> </v>
          </cell>
          <cell r="AH923">
            <v>6</v>
          </cell>
          <cell r="AI923">
            <v>1</v>
          </cell>
          <cell r="AJ923">
            <v>1</v>
          </cell>
          <cell r="AK923" t="str">
            <v/>
          </cell>
          <cell r="AL923" t="str">
            <v/>
          </cell>
          <cell r="AM923" t="str">
            <v/>
          </cell>
          <cell r="AN923" t="str">
            <v/>
          </cell>
          <cell r="AO923" t="str">
            <v/>
          </cell>
          <cell r="AP923" t="str">
            <v/>
          </cell>
          <cell r="AQ923" t="str">
            <v/>
          </cell>
          <cell r="AR923" t="str">
            <v/>
          </cell>
          <cell r="AS923" t="str">
            <v/>
          </cell>
          <cell r="AT923" t="str">
            <v>協会健保</v>
          </cell>
          <cell r="AU923" t="str">
            <v>全国健康保険協会　大阪支部</v>
          </cell>
          <cell r="AV923" t="str">
            <v>92380412　1477</v>
          </cell>
          <cell r="AW923" t="str">
            <v>家族</v>
          </cell>
          <cell r="AX923" t="str">
            <v>百相　浩司</v>
          </cell>
          <cell r="AY923">
            <v>1270016</v>
          </cell>
          <cell r="AZ923" t="str">
            <v>大阪医科大学附属病院(指定)</v>
          </cell>
          <cell r="BA923" t="str">
            <v>大阪医科大学附属病院</v>
          </cell>
          <cell r="BB923" t="str">
            <v>高槻市大学町２－７</v>
          </cell>
          <cell r="BC923" t="str">
            <v>一般Ⅱ</v>
          </cell>
          <cell r="BD923" t="str">
            <v/>
          </cell>
          <cell r="BE923"/>
          <cell r="BF923"/>
        </row>
        <row r="924">
          <cell r="B924">
            <v>923</v>
          </cell>
          <cell r="C924" t="str">
            <v>中和</v>
          </cell>
          <cell r="D924"/>
          <cell r="E924" t="str">
            <v>0600700</v>
          </cell>
          <cell r="F924" t="str">
            <v>ｻｶﾀ ｻｴ</v>
          </cell>
          <cell r="G924" t="str">
            <v>阪田　紗永</v>
          </cell>
          <cell r="H924" t="str">
            <v>女</v>
          </cell>
          <cell r="I924">
            <v>37941</v>
          </cell>
          <cell r="J924" t="str">
            <v>639-2101</v>
          </cell>
          <cell r="K924" t="str">
            <v>葛城市疋田366番地10</v>
          </cell>
          <cell r="L924" t="str">
            <v>ｻｶﾀ ﾔｽﾋﾛ</v>
          </cell>
          <cell r="M924" t="str">
            <v>阪田　安弘</v>
          </cell>
          <cell r="N924" t="str">
            <v>639-2101</v>
          </cell>
          <cell r="O924" t="str">
            <v>葛城市疋田366番地10</v>
          </cell>
          <cell r="P924" t="str">
            <v xml:space="preserve">0745-69-7947  </v>
          </cell>
          <cell r="Q924" t="str">
            <v xml:space="preserve">090-3978-1446 </v>
          </cell>
          <cell r="R924" t="str">
            <v>父</v>
          </cell>
          <cell r="S924" t="str">
            <v>申請者</v>
          </cell>
          <cell r="T924" t="str">
            <v/>
          </cell>
          <cell r="U924" t="str">
            <v>　</v>
          </cell>
          <cell r="V924" t="str">
            <v>　</v>
          </cell>
          <cell r="W924" t="str">
            <v>　</v>
          </cell>
          <cell r="X924" t="str">
            <v>高</v>
          </cell>
          <cell r="Y924" t="str">
            <v/>
          </cell>
          <cell r="Z924"/>
          <cell r="AA924"/>
          <cell r="AB924"/>
          <cell r="AC924"/>
          <cell r="AD924" t="str">
            <v>若年性特発性関節炎</v>
          </cell>
          <cell r="AE924" t="str">
            <v>ファロー四徴症</v>
          </cell>
          <cell r="AF924" t="str">
            <v xml:space="preserve"> </v>
          </cell>
          <cell r="AG924" t="str">
            <v xml:space="preserve"> </v>
          </cell>
          <cell r="AH924">
            <v>6</v>
          </cell>
          <cell r="AI924">
            <v>1</v>
          </cell>
          <cell r="AJ924">
            <v>1</v>
          </cell>
          <cell r="AK924">
            <v>4</v>
          </cell>
          <cell r="AL924">
            <v>33</v>
          </cell>
          <cell r="AM924">
            <v>41</v>
          </cell>
          <cell r="AN924" t="str">
            <v/>
          </cell>
          <cell r="AO924" t="str">
            <v/>
          </cell>
          <cell r="AP924" t="str">
            <v/>
          </cell>
          <cell r="AQ924" t="str">
            <v/>
          </cell>
          <cell r="AR924" t="str">
            <v/>
          </cell>
          <cell r="AS924" t="str">
            <v/>
          </cell>
          <cell r="AT924" t="str">
            <v>健保（共済）</v>
          </cell>
          <cell r="AU924" t="str">
            <v>公立学校共済組合　奈良支部</v>
          </cell>
          <cell r="AV924" t="str">
            <v>公立奈良　451401</v>
          </cell>
          <cell r="AW924" t="str">
            <v>家族</v>
          </cell>
          <cell r="AX924" t="str">
            <v>阪田　安弘</v>
          </cell>
          <cell r="AY924">
            <v>34290015</v>
          </cell>
          <cell r="AZ924" t="str">
            <v>奈良県立医科大学附属病院(指定)</v>
          </cell>
          <cell r="BA924" t="str">
            <v>奈良県立医科大学附属病院</v>
          </cell>
          <cell r="BB924" t="str">
            <v>橿原市四条町８４０番地</v>
          </cell>
          <cell r="BC924" t="str">
            <v>一般Ⅱ</v>
          </cell>
          <cell r="BD924" t="str">
            <v/>
          </cell>
          <cell r="BE924"/>
          <cell r="BF924"/>
        </row>
        <row r="925">
          <cell r="B925">
            <v>924</v>
          </cell>
          <cell r="C925" t="str">
            <v>中和</v>
          </cell>
          <cell r="D925"/>
          <cell r="E925" t="str">
            <v>0600718</v>
          </cell>
          <cell r="F925" t="str">
            <v>ｲｲｵｶ ﾊﾙｶ</v>
          </cell>
          <cell r="G925" t="str">
            <v>飯岡　晴加</v>
          </cell>
          <cell r="H925" t="str">
            <v>女</v>
          </cell>
          <cell r="I925">
            <v>38246</v>
          </cell>
          <cell r="J925" t="str">
            <v>633-0074</v>
          </cell>
          <cell r="K925" t="str">
            <v>桜井市大字芝1367番地</v>
          </cell>
          <cell r="L925" t="str">
            <v>イイオカ　タケコ</v>
          </cell>
          <cell r="M925" t="str">
            <v>飯岡　武子</v>
          </cell>
          <cell r="N925" t="str">
            <v>633-0074</v>
          </cell>
          <cell r="O925" t="str">
            <v>桜井市大字芝1367番地</v>
          </cell>
          <cell r="P925" t="str">
            <v xml:space="preserve">0744-43-6176  </v>
          </cell>
          <cell r="Q925" t="str">
            <v xml:space="preserve">090-1898-5617 </v>
          </cell>
          <cell r="R925" t="str">
            <v>母</v>
          </cell>
          <cell r="S925" t="str">
            <v>申請者</v>
          </cell>
          <cell r="T925" t="str">
            <v/>
          </cell>
          <cell r="U925" t="str">
            <v>　</v>
          </cell>
          <cell r="V925" t="str">
            <v>　</v>
          </cell>
          <cell r="W925" t="str">
            <v>　</v>
          </cell>
          <cell r="X925" t="str">
            <v>　</v>
          </cell>
          <cell r="Y925" t="str">
            <v/>
          </cell>
          <cell r="Z925"/>
          <cell r="AA925"/>
          <cell r="AB925"/>
          <cell r="AC925"/>
          <cell r="AD925" t="str">
            <v>高安動脈炎（大動脈炎症候群）</v>
          </cell>
          <cell r="AE925" t="str">
            <v xml:space="preserve"> </v>
          </cell>
          <cell r="AF925" t="str">
            <v xml:space="preserve"> </v>
          </cell>
          <cell r="AG925" t="str">
            <v xml:space="preserve"> </v>
          </cell>
          <cell r="AH925">
            <v>6</v>
          </cell>
          <cell r="AI925">
            <v>2</v>
          </cell>
          <cell r="AJ925">
            <v>7</v>
          </cell>
          <cell r="AK925" t="str">
            <v/>
          </cell>
          <cell r="AL925" t="str">
            <v/>
          </cell>
          <cell r="AM925" t="str">
            <v/>
          </cell>
          <cell r="AN925" t="str">
            <v/>
          </cell>
          <cell r="AO925" t="str">
            <v/>
          </cell>
          <cell r="AP925" t="str">
            <v/>
          </cell>
          <cell r="AQ925" t="str">
            <v/>
          </cell>
          <cell r="AR925" t="str">
            <v/>
          </cell>
          <cell r="AS925" t="str">
            <v/>
          </cell>
          <cell r="AT925" t="str">
            <v>国保組合</v>
          </cell>
          <cell r="AU925" t="str">
            <v>奈良県医師国民健康保険組合</v>
          </cell>
          <cell r="AV925" t="str">
            <v>奈組2　1804009</v>
          </cell>
          <cell r="AW925" t="str">
            <v>本人</v>
          </cell>
          <cell r="AX925" t="str">
            <v>飯岡　晴加</v>
          </cell>
          <cell r="AY925">
            <v>293027</v>
          </cell>
          <cell r="AZ925" t="str">
            <v>奈良県立医科大学附属病院(指定)</v>
          </cell>
          <cell r="BA925" t="str">
            <v>奈良県立医科大学附属病院</v>
          </cell>
          <cell r="BB925" t="str">
            <v>橿原市四条町８４０番地</v>
          </cell>
          <cell r="BC925" t="str">
            <v>上位</v>
          </cell>
          <cell r="BD925" t="str">
            <v/>
          </cell>
          <cell r="BE925"/>
          <cell r="BF925"/>
        </row>
        <row r="926">
          <cell r="B926">
            <v>925</v>
          </cell>
          <cell r="C926" t="str">
            <v>中和</v>
          </cell>
          <cell r="D926"/>
          <cell r="E926" t="str">
            <v>0600742</v>
          </cell>
          <cell r="F926" t="str">
            <v>ﾀﾅｶ ﾕｳﾐ</v>
          </cell>
          <cell r="G926" t="str">
            <v>田中　優美</v>
          </cell>
          <cell r="H926" t="str">
            <v>女</v>
          </cell>
          <cell r="I926">
            <v>38728</v>
          </cell>
          <cell r="J926" t="str">
            <v>634-0834</v>
          </cell>
          <cell r="K926" t="str">
            <v>橿原市雲梯町919番地　ジュネスコートC103</v>
          </cell>
          <cell r="L926" t="str">
            <v>タナカ　カズヤ</v>
          </cell>
          <cell r="M926" t="str">
            <v>田中　和也</v>
          </cell>
          <cell r="N926" t="str">
            <v>634-0834</v>
          </cell>
          <cell r="O926" t="str">
            <v>橿原市雲梯町919番地　ジュネスコートC103</v>
          </cell>
          <cell r="P926" t="str">
            <v xml:space="preserve">080-6131-0906 </v>
          </cell>
          <cell r="Q926" t="str">
            <v xml:space="preserve">              </v>
          </cell>
          <cell r="R926" t="str">
            <v>父</v>
          </cell>
          <cell r="S926" t="str">
            <v>申請者</v>
          </cell>
          <cell r="T926" t="str">
            <v/>
          </cell>
          <cell r="U926" t="str">
            <v>　</v>
          </cell>
          <cell r="V926" t="str">
            <v>　</v>
          </cell>
          <cell r="W926" t="str">
            <v>　</v>
          </cell>
          <cell r="X926" t="str">
            <v>　</v>
          </cell>
          <cell r="Y926" t="str">
            <v/>
          </cell>
          <cell r="Z926"/>
          <cell r="AA926"/>
          <cell r="AB926"/>
          <cell r="AC926"/>
          <cell r="AD926" t="str">
            <v>皮膚筋炎／多発性筋炎</v>
          </cell>
          <cell r="AE926" t="str">
            <v xml:space="preserve"> </v>
          </cell>
          <cell r="AF926" t="str">
            <v xml:space="preserve"> </v>
          </cell>
          <cell r="AG926" t="str">
            <v xml:space="preserve"> </v>
          </cell>
          <cell r="AH926">
            <v>6</v>
          </cell>
          <cell r="AI926">
            <v>1</v>
          </cell>
          <cell r="AJ926">
            <v>3</v>
          </cell>
          <cell r="AK926" t="str">
            <v/>
          </cell>
          <cell r="AL926" t="str">
            <v/>
          </cell>
          <cell r="AM926" t="str">
            <v/>
          </cell>
          <cell r="AN926" t="str">
            <v/>
          </cell>
          <cell r="AO926" t="str">
            <v/>
          </cell>
          <cell r="AP926" t="str">
            <v/>
          </cell>
          <cell r="AQ926" t="str">
            <v/>
          </cell>
          <cell r="AR926" t="str">
            <v/>
          </cell>
          <cell r="AS926" t="str">
            <v/>
          </cell>
          <cell r="AT926" t="str">
            <v>協会健保</v>
          </cell>
          <cell r="AU926" t="str">
            <v>全国健康保険協会　奈良支部</v>
          </cell>
          <cell r="AV926" t="str">
            <v>5090002　73</v>
          </cell>
          <cell r="AW926" t="str">
            <v>家族</v>
          </cell>
          <cell r="AX926" t="str">
            <v>田中　和也</v>
          </cell>
          <cell r="AY926">
            <v>1290014</v>
          </cell>
          <cell r="AZ926" t="str">
            <v>大阪医科大学附属病院(指定)</v>
          </cell>
          <cell r="BA926" t="str">
            <v>大阪医科大学附属病院</v>
          </cell>
          <cell r="BB926" t="str">
            <v>高槻市大学町２－７</v>
          </cell>
          <cell r="BC926" t="str">
            <v>一般Ⅰ</v>
          </cell>
          <cell r="BD926" t="str">
            <v/>
          </cell>
          <cell r="BE926"/>
          <cell r="BF926"/>
        </row>
        <row r="927">
          <cell r="B927">
            <v>926</v>
          </cell>
          <cell r="C927" t="str">
            <v>中和</v>
          </cell>
          <cell r="D927"/>
          <cell r="E927" t="str">
            <v>0600783</v>
          </cell>
          <cell r="F927" t="str">
            <v>ｺﾞﾄｳ ﾀｶﾋﾛ</v>
          </cell>
          <cell r="G927" t="str">
            <v>後藤　隆博</v>
          </cell>
          <cell r="H927" t="str">
            <v>男</v>
          </cell>
          <cell r="I927">
            <v>41677</v>
          </cell>
          <cell r="J927" t="str">
            <v>632-0123</v>
          </cell>
          <cell r="K927" t="str">
            <v>天理市長滝町294番地</v>
          </cell>
          <cell r="L927" t="str">
            <v>ゴトウ　タカシ</v>
          </cell>
          <cell r="M927" t="str">
            <v>後藤　隆史</v>
          </cell>
          <cell r="N927" t="str">
            <v>636-0311</v>
          </cell>
          <cell r="O927" t="str">
            <v>磯城郡田原本町大字八尾765番地の5</v>
          </cell>
          <cell r="P927" t="str">
            <v xml:space="preserve">090-2109-0990 </v>
          </cell>
          <cell r="Q927" t="str">
            <v xml:space="preserve">              </v>
          </cell>
          <cell r="R927" t="str">
            <v>父</v>
          </cell>
          <cell r="S927" t="str">
            <v>申請者</v>
          </cell>
          <cell r="T927" t="str">
            <v/>
          </cell>
          <cell r="U927" t="str">
            <v>　</v>
          </cell>
          <cell r="V927" t="str">
            <v>　</v>
          </cell>
          <cell r="W927" t="str">
            <v>　</v>
          </cell>
          <cell r="X927" t="str">
            <v>　</v>
          </cell>
          <cell r="Y927" t="str">
            <v/>
          </cell>
          <cell r="Z927"/>
          <cell r="AA927"/>
          <cell r="AB927"/>
          <cell r="AC927"/>
          <cell r="AD927" t="str">
            <v>若年性特発性関節炎</v>
          </cell>
          <cell r="AE927" t="str">
            <v xml:space="preserve"> </v>
          </cell>
          <cell r="AF927" t="str">
            <v xml:space="preserve"> </v>
          </cell>
          <cell r="AG927" t="str">
            <v xml:space="preserve"> </v>
          </cell>
          <cell r="AH927">
            <v>6</v>
          </cell>
          <cell r="AI927">
            <v>1</v>
          </cell>
          <cell r="AJ927">
            <v>1</v>
          </cell>
          <cell r="AK927" t="str">
            <v/>
          </cell>
          <cell r="AL927" t="str">
            <v/>
          </cell>
          <cell r="AM927" t="str">
            <v/>
          </cell>
          <cell r="AN927" t="str">
            <v/>
          </cell>
          <cell r="AO927" t="str">
            <v/>
          </cell>
          <cell r="AP927" t="str">
            <v/>
          </cell>
          <cell r="AQ927" t="str">
            <v/>
          </cell>
          <cell r="AR927" t="str">
            <v/>
          </cell>
          <cell r="AS927" t="str">
            <v/>
          </cell>
          <cell r="AT927" t="str">
            <v>協会健保</v>
          </cell>
          <cell r="AU927" t="str">
            <v>全国健康保険協会　奈良支部</v>
          </cell>
          <cell r="AV927" t="str">
            <v>9120115　46</v>
          </cell>
          <cell r="AW927" t="str">
            <v>家族</v>
          </cell>
          <cell r="AX927" t="str">
            <v>後藤　隆史</v>
          </cell>
          <cell r="AY927">
            <v>1290014</v>
          </cell>
          <cell r="AZ927" t="str">
            <v>国保中央病院(指定)</v>
          </cell>
          <cell r="BA927" t="str">
            <v>国保中央病院</v>
          </cell>
          <cell r="BB927" t="str">
            <v>磯城郡田原本町大字宮古４０４－１</v>
          </cell>
          <cell r="BC927" t="str">
            <v>一般Ⅱ</v>
          </cell>
          <cell r="BD927" t="str">
            <v/>
          </cell>
          <cell r="BE927"/>
          <cell r="BF927"/>
        </row>
        <row r="928">
          <cell r="B928">
            <v>927</v>
          </cell>
          <cell r="C928" t="str">
            <v>中和</v>
          </cell>
          <cell r="D928"/>
          <cell r="E928" t="str">
            <v>0600809</v>
          </cell>
          <cell r="F928" t="str">
            <v>ﾔﾏｼﾀ ﾕﾘ</v>
          </cell>
          <cell r="G928" t="str">
            <v>山下　ゆり</v>
          </cell>
          <cell r="H928" t="str">
            <v>女</v>
          </cell>
          <cell r="I928">
            <v>37805</v>
          </cell>
          <cell r="J928" t="str">
            <v>639-0276</v>
          </cell>
          <cell r="K928" t="str">
            <v>葛城市當麻47番地5</v>
          </cell>
          <cell r="L928" t="str">
            <v>ヤマシタ　トモヤ</v>
          </cell>
          <cell r="M928" t="str">
            <v>山下　知也</v>
          </cell>
          <cell r="N928" t="str">
            <v>639-0276</v>
          </cell>
          <cell r="O928" t="str">
            <v>葛城市當麻47番地5</v>
          </cell>
          <cell r="P928" t="str">
            <v xml:space="preserve">0745-47-0521  </v>
          </cell>
          <cell r="Q928" t="str">
            <v xml:space="preserve">080-3809-9408 </v>
          </cell>
          <cell r="R928" t="str">
            <v>父</v>
          </cell>
          <cell r="S928" t="str">
            <v>申請者</v>
          </cell>
          <cell r="T928" t="str">
            <v/>
          </cell>
          <cell r="U928" t="str">
            <v>　</v>
          </cell>
          <cell r="V928" t="str">
            <v>　</v>
          </cell>
          <cell r="W928" t="str">
            <v>　</v>
          </cell>
          <cell r="X928" t="str">
            <v>　</v>
          </cell>
          <cell r="Y928" t="str">
            <v/>
          </cell>
          <cell r="Z928"/>
          <cell r="AA928"/>
          <cell r="AB928"/>
          <cell r="AC928"/>
          <cell r="AD928" t="str">
            <v>全身性エリテマトーデス</v>
          </cell>
          <cell r="AE928" t="str">
            <v xml:space="preserve"> </v>
          </cell>
          <cell r="AF928" t="str">
            <v xml:space="preserve"> </v>
          </cell>
          <cell r="AG928" t="str">
            <v xml:space="preserve"> </v>
          </cell>
          <cell r="AH928">
            <v>6</v>
          </cell>
          <cell r="AI928">
            <v>1</v>
          </cell>
          <cell r="AJ928">
            <v>2</v>
          </cell>
          <cell r="AK928" t="str">
            <v/>
          </cell>
          <cell r="AL928" t="str">
            <v/>
          </cell>
          <cell r="AM928" t="str">
            <v/>
          </cell>
          <cell r="AN928" t="str">
            <v/>
          </cell>
          <cell r="AO928" t="str">
            <v/>
          </cell>
          <cell r="AP928" t="str">
            <v/>
          </cell>
          <cell r="AQ928" t="str">
            <v/>
          </cell>
          <cell r="AR928" t="str">
            <v/>
          </cell>
          <cell r="AS928" t="str">
            <v/>
          </cell>
          <cell r="AT928" t="str">
            <v>協会健保</v>
          </cell>
          <cell r="AU928" t="str">
            <v>全国健康保険協会　大阪支部</v>
          </cell>
          <cell r="AV928" t="str">
            <v>97331336　91</v>
          </cell>
          <cell r="AW928" t="str">
            <v>家族</v>
          </cell>
          <cell r="AX928" t="str">
            <v>山下　知也</v>
          </cell>
          <cell r="AY928">
            <v>1270016</v>
          </cell>
          <cell r="AZ928" t="str">
            <v>社会医療法人高清会　香芝旭ヶ丘病院(指定)</v>
          </cell>
          <cell r="BA928" t="str">
            <v>社会医療法人高清会　香芝旭ヶ丘病院</v>
          </cell>
          <cell r="BB928" t="str">
            <v>香芝市上中８３９番地</v>
          </cell>
          <cell r="BC928" t="str">
            <v>一般Ⅰ</v>
          </cell>
          <cell r="BD928" t="str">
            <v/>
          </cell>
          <cell r="BE928"/>
          <cell r="BF928"/>
        </row>
        <row r="929">
          <cell r="B929">
            <v>928</v>
          </cell>
          <cell r="C929" t="str">
            <v>中和</v>
          </cell>
          <cell r="D929"/>
          <cell r="E929" t="str">
            <v>0600825</v>
          </cell>
          <cell r="F929" t="str">
            <v>ｷﾑﾗ ﾕｷ</v>
          </cell>
          <cell r="G929" t="str">
            <v>木村　優希</v>
          </cell>
          <cell r="H929" t="str">
            <v>女</v>
          </cell>
          <cell r="I929">
            <v>37615</v>
          </cell>
          <cell r="J929" t="str">
            <v>635-0142</v>
          </cell>
          <cell r="K929" t="str">
            <v>高市郡高取町大字寺崎121番地1</v>
          </cell>
          <cell r="L929" t="str">
            <v>キムラ　マナブ</v>
          </cell>
          <cell r="M929" t="str">
            <v>木村　学</v>
          </cell>
          <cell r="N929" t="str">
            <v>635-0142</v>
          </cell>
          <cell r="O929" t="str">
            <v>高市郡高取町大字寺崎121番地1</v>
          </cell>
          <cell r="P929" t="str">
            <v xml:space="preserve">090-2061-1920 </v>
          </cell>
          <cell r="Q929" t="str">
            <v xml:space="preserve">              </v>
          </cell>
          <cell r="R929" t="str">
            <v>父</v>
          </cell>
          <cell r="S929" t="str">
            <v>申請者</v>
          </cell>
          <cell r="T929" t="str">
            <v/>
          </cell>
          <cell r="U929" t="str">
            <v>　</v>
          </cell>
          <cell r="V929" t="str">
            <v>　</v>
          </cell>
          <cell r="W929" t="str">
            <v>　</v>
          </cell>
          <cell r="X929" t="str">
            <v>　</v>
          </cell>
          <cell r="Y929" t="str">
            <v/>
          </cell>
          <cell r="Z929"/>
          <cell r="AA929"/>
          <cell r="AB929"/>
          <cell r="AC929"/>
          <cell r="AD929" t="str">
            <v>若年性特発性関節炎</v>
          </cell>
          <cell r="AE929" t="str">
            <v xml:space="preserve"> </v>
          </cell>
          <cell r="AF929" t="str">
            <v xml:space="preserve"> </v>
          </cell>
          <cell r="AG929" t="str">
            <v xml:space="preserve"> </v>
          </cell>
          <cell r="AH929">
            <v>6</v>
          </cell>
          <cell r="AI929">
            <v>1</v>
          </cell>
          <cell r="AJ929">
            <v>1</v>
          </cell>
          <cell r="AK929" t="str">
            <v/>
          </cell>
          <cell r="AL929" t="str">
            <v/>
          </cell>
          <cell r="AM929" t="str">
            <v/>
          </cell>
          <cell r="AN929" t="str">
            <v/>
          </cell>
          <cell r="AO929" t="str">
            <v/>
          </cell>
          <cell r="AP929" t="str">
            <v/>
          </cell>
          <cell r="AQ929" t="str">
            <v/>
          </cell>
          <cell r="AR929" t="str">
            <v/>
          </cell>
          <cell r="AS929" t="str">
            <v/>
          </cell>
          <cell r="AT929" t="str">
            <v>健保（共済）</v>
          </cell>
          <cell r="AU929" t="str">
            <v>日本郵政共済組合</v>
          </cell>
          <cell r="AV929" t="str">
            <v>3356396</v>
          </cell>
          <cell r="AW929" t="str">
            <v>家族</v>
          </cell>
          <cell r="AX929" t="str">
            <v>木村　学</v>
          </cell>
          <cell r="AY929">
            <v>31110281</v>
          </cell>
          <cell r="AZ929" t="str">
            <v>二上駅前診療所(指定)</v>
          </cell>
          <cell r="BA929" t="str">
            <v>二上駅前診療所</v>
          </cell>
          <cell r="BB929" t="str">
            <v>香芝市穴虫1045-1</v>
          </cell>
          <cell r="BC929" t="str">
            <v>一般Ⅱ</v>
          </cell>
          <cell r="BD929" t="str">
            <v/>
          </cell>
          <cell r="BE929"/>
          <cell r="BF929"/>
        </row>
        <row r="930">
          <cell r="B930">
            <v>929</v>
          </cell>
          <cell r="C930" t="str">
            <v>中和</v>
          </cell>
          <cell r="D930"/>
          <cell r="E930" t="str">
            <v>0600833</v>
          </cell>
          <cell r="F930" t="str">
            <v>ﾅｶﾞﾅｶ ｻｷﾎ</v>
          </cell>
          <cell r="G930" t="str">
            <v>永中　咲帆</v>
          </cell>
          <cell r="H930" t="str">
            <v>女</v>
          </cell>
          <cell r="I930">
            <v>39804</v>
          </cell>
          <cell r="J930" t="str">
            <v>636-0342</v>
          </cell>
          <cell r="K930" t="str">
            <v>磯城郡田原本町大字三笠209番地の5</v>
          </cell>
          <cell r="L930" t="str">
            <v>ナガナカ　ケンジ</v>
          </cell>
          <cell r="M930" t="str">
            <v>永中　賢治</v>
          </cell>
          <cell r="N930" t="str">
            <v>636-0342</v>
          </cell>
          <cell r="O930" t="str">
            <v>磯城郡田原本町大字三笠209番地の5</v>
          </cell>
          <cell r="P930" t="str">
            <v xml:space="preserve">0744-33-0897  </v>
          </cell>
          <cell r="Q930" t="str">
            <v xml:space="preserve">090-7888-5914 </v>
          </cell>
          <cell r="R930" t="str">
            <v>父</v>
          </cell>
          <cell r="S930" t="str">
            <v>申請者</v>
          </cell>
          <cell r="T930" t="str">
            <v/>
          </cell>
          <cell r="U930" t="str">
            <v>　</v>
          </cell>
          <cell r="V930" t="str">
            <v>　</v>
          </cell>
          <cell r="W930" t="str">
            <v>　</v>
          </cell>
          <cell r="X930" t="str">
            <v>　</v>
          </cell>
          <cell r="Y930" t="str">
            <v/>
          </cell>
          <cell r="Z930"/>
          <cell r="AA930"/>
          <cell r="AB930"/>
          <cell r="AC930"/>
          <cell r="AD930" t="str">
            <v>若年性特発性関節炎</v>
          </cell>
          <cell r="AE930" t="str">
            <v xml:space="preserve"> </v>
          </cell>
          <cell r="AF930" t="str">
            <v xml:space="preserve"> </v>
          </cell>
          <cell r="AG930" t="str">
            <v xml:space="preserve"> </v>
          </cell>
          <cell r="AH930">
            <v>6</v>
          </cell>
          <cell r="AI930">
            <v>1</v>
          </cell>
          <cell r="AJ930">
            <v>1</v>
          </cell>
          <cell r="AK930" t="str">
            <v/>
          </cell>
          <cell r="AL930" t="str">
            <v/>
          </cell>
          <cell r="AM930" t="str">
            <v/>
          </cell>
          <cell r="AN930" t="str">
            <v/>
          </cell>
          <cell r="AO930" t="str">
            <v/>
          </cell>
          <cell r="AP930" t="str">
            <v/>
          </cell>
          <cell r="AQ930" t="str">
            <v/>
          </cell>
          <cell r="AR930" t="str">
            <v/>
          </cell>
          <cell r="AS930" t="str">
            <v/>
          </cell>
          <cell r="AT930" t="str">
            <v>国保(一般)</v>
          </cell>
          <cell r="AU930" t="str">
            <v>磯城郡田原本町</v>
          </cell>
          <cell r="AV930" t="str">
            <v>奈19　1094564</v>
          </cell>
          <cell r="AW930" t="str">
            <v>本人</v>
          </cell>
          <cell r="AX930" t="str">
            <v>永中　咲帆</v>
          </cell>
          <cell r="AY930">
            <v>25290601</v>
          </cell>
          <cell r="AZ930" t="str">
            <v>京都府立医科大学附属病院(指定)</v>
          </cell>
          <cell r="BA930" t="str">
            <v>京都府立医科大学附属病院</v>
          </cell>
          <cell r="BB930" t="str">
            <v>京都市上京区河原町広小路上ル梶井町４６５</v>
          </cell>
          <cell r="BC930" t="str">
            <v>低Ⅱ</v>
          </cell>
          <cell r="BD930" t="str">
            <v/>
          </cell>
          <cell r="BE930"/>
          <cell r="BF930"/>
        </row>
        <row r="931">
          <cell r="B931">
            <v>930</v>
          </cell>
          <cell r="C931" t="str">
            <v>中和</v>
          </cell>
          <cell r="D931"/>
          <cell r="E931" t="str">
            <v>0600841</v>
          </cell>
          <cell r="F931" t="str">
            <v>ﾔﾏﾓﾄ ﾋﾖﾘ</v>
          </cell>
          <cell r="G931" t="str">
            <v>山本　ひより</v>
          </cell>
          <cell r="H931" t="str">
            <v>女</v>
          </cell>
          <cell r="I931">
            <v>41726</v>
          </cell>
          <cell r="J931" t="str">
            <v>639-0231</v>
          </cell>
          <cell r="K931" t="str">
            <v>香芝市下田西一丁目11番10号</v>
          </cell>
          <cell r="L931" t="str">
            <v>ヤマモト　シンイチ</v>
          </cell>
          <cell r="M931" t="str">
            <v>山本　進一</v>
          </cell>
          <cell r="N931" t="str">
            <v>639-0231</v>
          </cell>
          <cell r="O931" t="str">
            <v>香芝市下田西一丁目11番10号</v>
          </cell>
          <cell r="P931" t="str">
            <v xml:space="preserve">090-4306-2930 </v>
          </cell>
          <cell r="Q931" t="str">
            <v xml:space="preserve">090-7964-6280 </v>
          </cell>
          <cell r="R931" t="str">
            <v>父</v>
          </cell>
          <cell r="S931" t="str">
            <v>申請者</v>
          </cell>
          <cell r="T931" t="str">
            <v/>
          </cell>
          <cell r="U931" t="str">
            <v>　</v>
          </cell>
          <cell r="V931" t="str">
            <v>　</v>
          </cell>
          <cell r="W931" t="str">
            <v>　</v>
          </cell>
          <cell r="X931" t="str">
            <v>　</v>
          </cell>
          <cell r="Y931" t="str">
            <v/>
          </cell>
          <cell r="Z931"/>
          <cell r="AA931"/>
          <cell r="AB931"/>
          <cell r="AC931"/>
          <cell r="AD931" t="str">
            <v>若年性特発性関節炎</v>
          </cell>
          <cell r="AE931" t="str">
            <v xml:space="preserve"> </v>
          </cell>
          <cell r="AF931" t="str">
            <v xml:space="preserve"> </v>
          </cell>
          <cell r="AG931" t="str">
            <v xml:space="preserve"> </v>
          </cell>
          <cell r="AH931">
            <v>6</v>
          </cell>
          <cell r="AI931">
            <v>1</v>
          </cell>
          <cell r="AJ931">
            <v>1</v>
          </cell>
          <cell r="AK931" t="str">
            <v/>
          </cell>
          <cell r="AL931" t="str">
            <v/>
          </cell>
          <cell r="AM931" t="str">
            <v/>
          </cell>
          <cell r="AN931" t="str">
            <v/>
          </cell>
          <cell r="AO931" t="str">
            <v/>
          </cell>
          <cell r="AP931" t="str">
            <v/>
          </cell>
          <cell r="AQ931" t="str">
            <v/>
          </cell>
          <cell r="AR931" t="str">
            <v/>
          </cell>
          <cell r="AS931" t="str">
            <v/>
          </cell>
          <cell r="AT931" t="str">
            <v>協会健保</v>
          </cell>
          <cell r="AU931" t="str">
            <v>全国健康保険協会　奈良支部</v>
          </cell>
          <cell r="AV931" t="str">
            <v>21360112　46</v>
          </cell>
          <cell r="AW931" t="str">
            <v>家族</v>
          </cell>
          <cell r="AX931" t="str">
            <v>山本　進一</v>
          </cell>
          <cell r="AY931">
            <v>1290014</v>
          </cell>
          <cell r="AZ931" t="str">
            <v>奈良県立医科大学附属病院(指定)</v>
          </cell>
          <cell r="BA931" t="str">
            <v>奈良県立医科大学附属病院</v>
          </cell>
          <cell r="BB931" t="str">
            <v>橿原市四条町８４０番地</v>
          </cell>
          <cell r="BC931" t="str">
            <v>低Ⅱ</v>
          </cell>
          <cell r="BD931" t="str">
            <v/>
          </cell>
          <cell r="BE931"/>
          <cell r="BF931"/>
        </row>
        <row r="932">
          <cell r="B932">
            <v>931</v>
          </cell>
          <cell r="C932" t="str">
            <v>中和</v>
          </cell>
          <cell r="D932"/>
          <cell r="E932" t="str">
            <v>0600858</v>
          </cell>
          <cell r="F932" t="str">
            <v>ｷﾊﾗ ｺﾀﾛｳ</v>
          </cell>
          <cell r="G932" t="str">
            <v>木原　琥太郎</v>
          </cell>
          <cell r="H932" t="str">
            <v>男</v>
          </cell>
          <cell r="I932">
            <v>39873</v>
          </cell>
          <cell r="J932" t="str">
            <v>635-0065</v>
          </cell>
          <cell r="K932" t="str">
            <v>大和高田市東中2丁目6番41-3号</v>
          </cell>
          <cell r="L932" t="str">
            <v>キハラ　ヨシノリ</v>
          </cell>
          <cell r="M932" t="str">
            <v>木原　良則</v>
          </cell>
          <cell r="N932" t="str">
            <v>635-0065</v>
          </cell>
          <cell r="O932" t="str">
            <v>大和高田市東中2丁目6番41-3号</v>
          </cell>
          <cell r="P932" t="str">
            <v xml:space="preserve">090-7111-8230 </v>
          </cell>
          <cell r="Q932" t="str">
            <v xml:space="preserve">              </v>
          </cell>
          <cell r="R932" t="str">
            <v>父</v>
          </cell>
          <cell r="S932" t="str">
            <v>申請者</v>
          </cell>
          <cell r="T932" t="str">
            <v/>
          </cell>
          <cell r="U932" t="str">
            <v>　</v>
          </cell>
          <cell r="V932" t="str">
            <v>　</v>
          </cell>
          <cell r="W932" t="str">
            <v>　</v>
          </cell>
          <cell r="X932" t="str">
            <v>　</v>
          </cell>
          <cell r="Y932" t="str">
            <v/>
          </cell>
          <cell r="Z932"/>
          <cell r="AA932"/>
          <cell r="AB932"/>
          <cell r="AC932"/>
          <cell r="AD932" t="str">
            <v>若年性特発性関節炎</v>
          </cell>
          <cell r="AE932" t="str">
            <v xml:space="preserve"> </v>
          </cell>
          <cell r="AF932" t="str">
            <v xml:space="preserve"> </v>
          </cell>
          <cell r="AG932" t="str">
            <v xml:space="preserve"> </v>
          </cell>
          <cell r="AH932">
            <v>6</v>
          </cell>
          <cell r="AI932">
            <v>1</v>
          </cell>
          <cell r="AJ932">
            <v>1</v>
          </cell>
          <cell r="AK932" t="str">
            <v/>
          </cell>
          <cell r="AL932" t="str">
            <v/>
          </cell>
          <cell r="AM932" t="str">
            <v/>
          </cell>
          <cell r="AN932" t="str">
            <v/>
          </cell>
          <cell r="AO932" t="str">
            <v/>
          </cell>
          <cell r="AP932" t="str">
            <v/>
          </cell>
          <cell r="AQ932" t="str">
            <v/>
          </cell>
          <cell r="AR932" t="str">
            <v/>
          </cell>
          <cell r="AS932" t="str">
            <v/>
          </cell>
          <cell r="AT932" t="str">
            <v>協会健保</v>
          </cell>
          <cell r="AU932" t="str">
            <v>全国健康保険協会　大阪支部</v>
          </cell>
          <cell r="AV932" t="str">
            <v>73380241　2</v>
          </cell>
          <cell r="AW932" t="str">
            <v>家族</v>
          </cell>
          <cell r="AX932" t="str">
            <v>木原　良則</v>
          </cell>
          <cell r="AY932">
            <v>1270016</v>
          </cell>
          <cell r="AZ932" t="str">
            <v>奈良県立医科大学附属病院(指定)</v>
          </cell>
          <cell r="BA932" t="str">
            <v>奈良県立医科大学附属病院</v>
          </cell>
          <cell r="BB932" t="str">
            <v>橿原市四条町８４０番地</v>
          </cell>
          <cell r="BC932" t="str">
            <v>一般Ⅰ</v>
          </cell>
          <cell r="BD932" t="str">
            <v/>
          </cell>
          <cell r="BE932"/>
          <cell r="BF932"/>
        </row>
        <row r="933">
          <cell r="B933">
            <v>932</v>
          </cell>
          <cell r="C933" t="str">
            <v>中和</v>
          </cell>
          <cell r="D933"/>
          <cell r="E933" t="str">
            <v>0600866</v>
          </cell>
          <cell r="F933" t="str">
            <v>ｱﾗｶﾜ ﾀｲﾁ</v>
          </cell>
          <cell r="G933" t="str">
            <v>荒川　太壱</v>
          </cell>
          <cell r="H933" t="str">
            <v>男</v>
          </cell>
          <cell r="I933">
            <v>39318</v>
          </cell>
          <cell r="J933" t="str">
            <v>639-0213</v>
          </cell>
          <cell r="K933" t="str">
            <v>北葛城郡上牧町米山台5丁目4番11号</v>
          </cell>
          <cell r="L933" t="str">
            <v>アラカワ　トモユキ</v>
          </cell>
          <cell r="M933" t="str">
            <v>荒川　智之</v>
          </cell>
          <cell r="N933" t="str">
            <v>639-0213</v>
          </cell>
          <cell r="O933" t="str">
            <v>北葛城郡上牧町米山台5丁目4番11号</v>
          </cell>
          <cell r="P933" t="str">
            <v xml:space="preserve">0745-43-8809  </v>
          </cell>
          <cell r="Q933" t="str">
            <v xml:space="preserve">090-1076-6073 </v>
          </cell>
          <cell r="R933" t="str">
            <v>父</v>
          </cell>
          <cell r="S933" t="str">
            <v>申請者</v>
          </cell>
          <cell r="T933" t="str">
            <v/>
          </cell>
          <cell r="U933" t="str">
            <v>　</v>
          </cell>
          <cell r="V933" t="str">
            <v>　</v>
          </cell>
          <cell r="W933" t="str">
            <v>　</v>
          </cell>
          <cell r="X933" t="str">
            <v>　</v>
          </cell>
          <cell r="Y933" t="str">
            <v/>
          </cell>
          <cell r="Z933"/>
          <cell r="AA933"/>
          <cell r="AB933"/>
          <cell r="AC933"/>
          <cell r="AD933" t="str">
            <v>皮膚筋炎／多発性筋炎</v>
          </cell>
          <cell r="AE933" t="str">
            <v xml:space="preserve"> </v>
          </cell>
          <cell r="AF933" t="str">
            <v xml:space="preserve"> </v>
          </cell>
          <cell r="AG933" t="str">
            <v xml:space="preserve"> </v>
          </cell>
          <cell r="AH933">
            <v>6</v>
          </cell>
          <cell r="AI933">
            <v>1</v>
          </cell>
          <cell r="AJ933">
            <v>3</v>
          </cell>
          <cell r="AK933" t="str">
            <v/>
          </cell>
          <cell r="AL933" t="str">
            <v/>
          </cell>
          <cell r="AM933" t="str">
            <v/>
          </cell>
          <cell r="AN933" t="str">
            <v/>
          </cell>
          <cell r="AO933" t="str">
            <v/>
          </cell>
          <cell r="AP933" t="str">
            <v/>
          </cell>
          <cell r="AQ933" t="str">
            <v/>
          </cell>
          <cell r="AR933" t="str">
            <v/>
          </cell>
          <cell r="AS933" t="str">
            <v/>
          </cell>
          <cell r="AT933" t="str">
            <v>協会健保</v>
          </cell>
          <cell r="AU933" t="str">
            <v>全国健康保険協会　奈良支部</v>
          </cell>
          <cell r="AV933" t="str">
            <v>5110005　172</v>
          </cell>
          <cell r="AW933" t="str">
            <v>家族</v>
          </cell>
          <cell r="AX933" t="str">
            <v>荒川　智之</v>
          </cell>
          <cell r="AY933">
            <v>1290014</v>
          </cell>
          <cell r="AZ933" t="str">
            <v>奈良県立医科大学附属病院(指定)</v>
          </cell>
          <cell r="BA933" t="str">
            <v>奈良県立医科大学附属病院</v>
          </cell>
          <cell r="BB933" t="str">
            <v>橿原市四条町８４０番地</v>
          </cell>
          <cell r="BC933" t="str">
            <v>一般Ⅱ</v>
          </cell>
          <cell r="BD933" t="str">
            <v/>
          </cell>
          <cell r="BE933"/>
          <cell r="BF933"/>
        </row>
        <row r="934">
          <cell r="B934">
            <v>933</v>
          </cell>
          <cell r="C934" t="str">
            <v>中和</v>
          </cell>
          <cell r="D934"/>
          <cell r="E934" t="str">
            <v>0600882</v>
          </cell>
          <cell r="F934" t="str">
            <v>ﾐﾌﾞ ﾅｷﾞｻ</v>
          </cell>
          <cell r="G934" t="str">
            <v>壬生　渚</v>
          </cell>
          <cell r="H934" t="str">
            <v>女</v>
          </cell>
          <cell r="I934">
            <v>38688</v>
          </cell>
          <cell r="J934" t="str">
            <v>639-0214</v>
          </cell>
          <cell r="K934" t="str">
            <v>北葛城郡上牧町大字上牧3771番地1</v>
          </cell>
          <cell r="L934" t="str">
            <v>ミブ　ヨシヒデ</v>
          </cell>
          <cell r="M934" t="str">
            <v>壬生　義秀</v>
          </cell>
          <cell r="N934" t="str">
            <v>639-0214</v>
          </cell>
          <cell r="O934" t="str">
            <v>北葛城郡上牧町大字上牧3771番地1</v>
          </cell>
          <cell r="P934" t="str">
            <v xml:space="preserve">0745-77-7542  </v>
          </cell>
          <cell r="Q934" t="str">
            <v xml:space="preserve">080-1419-4152 </v>
          </cell>
          <cell r="R934" t="str">
            <v>父</v>
          </cell>
          <cell r="S934" t="str">
            <v>申請者</v>
          </cell>
          <cell r="T934" t="str">
            <v/>
          </cell>
          <cell r="U934" t="str">
            <v>　</v>
          </cell>
          <cell r="V934" t="str">
            <v>　</v>
          </cell>
          <cell r="W934" t="str">
            <v>　</v>
          </cell>
          <cell r="X934" t="str">
            <v>　</v>
          </cell>
          <cell r="Y934" t="str">
            <v/>
          </cell>
          <cell r="Z934"/>
          <cell r="AA934"/>
          <cell r="AB934"/>
          <cell r="AC934"/>
          <cell r="AD934" t="str">
            <v>ベーチェット病</v>
          </cell>
          <cell r="AE934" t="str">
            <v xml:space="preserve"> </v>
          </cell>
          <cell r="AF934" t="str">
            <v xml:space="preserve"> </v>
          </cell>
          <cell r="AG934" t="str">
            <v xml:space="preserve"> </v>
          </cell>
          <cell r="AH934">
            <v>6</v>
          </cell>
          <cell r="AI934">
            <v>1</v>
          </cell>
          <cell r="AJ934">
            <v>6</v>
          </cell>
          <cell r="AK934" t="str">
            <v/>
          </cell>
          <cell r="AL934" t="str">
            <v/>
          </cell>
          <cell r="AM934" t="str">
            <v/>
          </cell>
          <cell r="AN934" t="str">
            <v/>
          </cell>
          <cell r="AO934" t="str">
            <v/>
          </cell>
          <cell r="AP934" t="str">
            <v/>
          </cell>
          <cell r="AQ934" t="str">
            <v/>
          </cell>
          <cell r="AR934" t="str">
            <v/>
          </cell>
          <cell r="AS934" t="str">
            <v/>
          </cell>
          <cell r="AT934" t="str">
            <v>健保（組合）</v>
          </cell>
          <cell r="AU934" t="str">
            <v>近畿電子産業健康保険組合</v>
          </cell>
          <cell r="AV934" t="str">
            <v>38　3196</v>
          </cell>
          <cell r="AW934" t="str">
            <v>家族</v>
          </cell>
          <cell r="AX934" t="str">
            <v>壬生　義秀</v>
          </cell>
          <cell r="AY934">
            <v>6273114</v>
          </cell>
          <cell r="AZ934" t="str">
            <v>社会医療法人高清会　香芝旭ヶ丘病院(指定)</v>
          </cell>
          <cell r="BA934" t="str">
            <v>社会医療法人高清会　香芝旭ヶ丘病院</v>
          </cell>
          <cell r="BB934" t="str">
            <v>香芝市上中８３９番地</v>
          </cell>
          <cell r="BC934" t="str">
            <v>一般Ⅱ</v>
          </cell>
          <cell r="BD934" t="str">
            <v/>
          </cell>
          <cell r="BE934"/>
          <cell r="BF934"/>
        </row>
        <row r="935">
          <cell r="B935">
            <v>934</v>
          </cell>
          <cell r="C935" t="str">
            <v>中和</v>
          </cell>
          <cell r="D935"/>
          <cell r="E935" t="str">
            <v>0700088</v>
          </cell>
          <cell r="F935" t="str">
            <v>ﾐｽﾞｳﾁ ｺｺﾈ</v>
          </cell>
          <cell r="G935" t="str">
            <v>水内　心愛</v>
          </cell>
          <cell r="H935" t="str">
            <v>女</v>
          </cell>
          <cell r="I935">
            <v>38792</v>
          </cell>
          <cell r="J935" t="str">
            <v>639-0202</v>
          </cell>
          <cell r="K935" t="str">
            <v>北葛城郡上牧町桜ケ丘3丁目27番地15</v>
          </cell>
          <cell r="L935" t="str">
            <v>ﾐｽﾞｳﾁ ﾋﾛｶｽﾞ</v>
          </cell>
          <cell r="M935" t="str">
            <v>水内　宏一</v>
          </cell>
          <cell r="N935" t="str">
            <v>639-0202</v>
          </cell>
          <cell r="O935" t="str">
            <v>北葛城郡上牧町桜ケ丘3丁目27番地15</v>
          </cell>
          <cell r="P935" t="str">
            <v xml:space="preserve">0745-32-5580  </v>
          </cell>
          <cell r="Q935" t="str">
            <v xml:space="preserve">090-6553-7245 </v>
          </cell>
          <cell r="R935" t="str">
            <v>父</v>
          </cell>
          <cell r="S935" t="str">
            <v>申請者</v>
          </cell>
          <cell r="T935" t="str">
            <v/>
          </cell>
          <cell r="U935" t="str">
            <v>　</v>
          </cell>
          <cell r="V935" t="str">
            <v>　</v>
          </cell>
          <cell r="W935" t="str">
            <v>　</v>
          </cell>
          <cell r="X935" t="str">
            <v>高</v>
          </cell>
          <cell r="Y935" t="str">
            <v/>
          </cell>
          <cell r="Z935"/>
          <cell r="AA935"/>
          <cell r="AB935"/>
          <cell r="AC935"/>
          <cell r="AD935" t="str">
            <v>1型糖尿病</v>
          </cell>
          <cell r="AE935" t="str">
            <v xml:space="preserve"> </v>
          </cell>
          <cell r="AF935" t="str">
            <v xml:space="preserve"> </v>
          </cell>
          <cell r="AG935" t="str">
            <v xml:space="preserve"> </v>
          </cell>
          <cell r="AH935">
            <v>7</v>
          </cell>
          <cell r="AI935">
            <v>1</v>
          </cell>
          <cell r="AJ935">
            <v>1</v>
          </cell>
          <cell r="AK935" t="str">
            <v/>
          </cell>
          <cell r="AL935" t="str">
            <v/>
          </cell>
          <cell r="AM935" t="str">
            <v/>
          </cell>
          <cell r="AN935" t="str">
            <v/>
          </cell>
          <cell r="AO935" t="str">
            <v/>
          </cell>
          <cell r="AP935" t="str">
            <v/>
          </cell>
          <cell r="AQ935" t="str">
            <v/>
          </cell>
          <cell r="AR935" t="str">
            <v/>
          </cell>
          <cell r="AS935" t="str">
            <v/>
          </cell>
          <cell r="AT935" t="str">
            <v>協会健保</v>
          </cell>
          <cell r="AU935" t="str">
            <v>全国健康保険協会　奈良支部</v>
          </cell>
          <cell r="AV935" t="str">
            <v>7210334　103</v>
          </cell>
          <cell r="AW935" t="str">
            <v>家族</v>
          </cell>
          <cell r="AX935" t="str">
            <v>水内　宏一</v>
          </cell>
          <cell r="AY935">
            <v>1290014</v>
          </cell>
          <cell r="AZ935" t="str">
            <v>大阪市立大学医学部附属病院(指定)</v>
          </cell>
          <cell r="BA935" t="str">
            <v>大阪市立大学医学部附属病院</v>
          </cell>
          <cell r="BB935" t="str">
            <v>大阪市阿倍野区旭町1丁目5番7号</v>
          </cell>
          <cell r="BC935" t="str">
            <v>一般Ⅱ</v>
          </cell>
          <cell r="BD935" t="str">
            <v/>
          </cell>
          <cell r="BE935"/>
          <cell r="BF935"/>
        </row>
        <row r="936">
          <cell r="B936">
            <v>935</v>
          </cell>
          <cell r="C936" t="str">
            <v>中和</v>
          </cell>
          <cell r="D936"/>
          <cell r="E936" t="str">
            <v>0700294</v>
          </cell>
          <cell r="F936" t="str">
            <v>ﾔﾏｵｶ ｱｵｲ</v>
          </cell>
          <cell r="G936" t="str">
            <v>山岡　葵</v>
          </cell>
          <cell r="H936" t="str">
            <v>女</v>
          </cell>
          <cell r="I936">
            <v>39597</v>
          </cell>
          <cell r="J936" t="str">
            <v>636-0202</v>
          </cell>
          <cell r="K936" t="str">
            <v>磯城郡川西町結崎830-55</v>
          </cell>
          <cell r="L936" t="str">
            <v>ﾔﾏｵｶ ﾄｵﾙ</v>
          </cell>
          <cell r="M936" t="str">
            <v>山岡　亨</v>
          </cell>
          <cell r="N936" t="str">
            <v>636-0202</v>
          </cell>
          <cell r="O936" t="str">
            <v>磯城郡川西町結崎830-55</v>
          </cell>
          <cell r="P936" t="str">
            <v xml:space="preserve">0745-27-4569  </v>
          </cell>
          <cell r="Q936" t="str">
            <v xml:space="preserve">090-4306-0780 </v>
          </cell>
          <cell r="R936" t="str">
            <v>父</v>
          </cell>
          <cell r="S936" t="str">
            <v>申請者</v>
          </cell>
          <cell r="T936" t="str">
            <v>有</v>
          </cell>
          <cell r="U936" t="str">
            <v>　</v>
          </cell>
          <cell r="V936" t="str">
            <v>　</v>
          </cell>
          <cell r="W936" t="str">
            <v>　</v>
          </cell>
          <cell r="X936" t="str">
            <v>　</v>
          </cell>
          <cell r="Y936" t="str">
            <v/>
          </cell>
          <cell r="Z936"/>
          <cell r="AA936"/>
          <cell r="AB936"/>
          <cell r="AC936"/>
          <cell r="AD936" t="str">
            <v>1型糖尿病</v>
          </cell>
          <cell r="AE936" t="str">
            <v xml:space="preserve"> </v>
          </cell>
          <cell r="AF936" t="str">
            <v xml:space="preserve"> </v>
          </cell>
          <cell r="AG936" t="str">
            <v xml:space="preserve"> </v>
          </cell>
          <cell r="AH936">
            <v>7</v>
          </cell>
          <cell r="AI936">
            <v>1</v>
          </cell>
          <cell r="AJ936">
            <v>1</v>
          </cell>
          <cell r="AK936" t="str">
            <v/>
          </cell>
          <cell r="AL936" t="str">
            <v/>
          </cell>
          <cell r="AM936" t="str">
            <v/>
          </cell>
          <cell r="AN936" t="str">
            <v/>
          </cell>
          <cell r="AO936" t="str">
            <v/>
          </cell>
          <cell r="AP936" t="str">
            <v/>
          </cell>
          <cell r="AQ936" t="str">
            <v/>
          </cell>
          <cell r="AR936" t="str">
            <v/>
          </cell>
          <cell r="AS936" t="str">
            <v/>
          </cell>
          <cell r="AT936" t="str">
            <v>協会健保</v>
          </cell>
          <cell r="AU936" t="str">
            <v>全国健康保険協会　奈良支部</v>
          </cell>
          <cell r="AV936" t="str">
            <v>14210002　11</v>
          </cell>
          <cell r="AW936" t="str">
            <v>家族</v>
          </cell>
          <cell r="AX936" t="str">
            <v>山岡　亨</v>
          </cell>
          <cell r="AY936">
            <v>1290014</v>
          </cell>
          <cell r="AZ936" t="str">
            <v>Dメディカルクリニック大阪(指定)</v>
          </cell>
          <cell r="BA936" t="str">
            <v>Dメディカルクリニック大阪</v>
          </cell>
          <cell r="BB936" t="str">
            <v>大阪市北区梅田２丁目５番２５号ハービスPLAZA４F</v>
          </cell>
          <cell r="BC936" t="str">
            <v>一般Ⅱ</v>
          </cell>
          <cell r="BD936" t="str">
            <v>(1)山岡　萌(兄弟姉妹)</v>
          </cell>
          <cell r="BE936"/>
          <cell r="BF936"/>
        </row>
        <row r="937">
          <cell r="B937">
            <v>936</v>
          </cell>
          <cell r="C937" t="str">
            <v>中和</v>
          </cell>
          <cell r="D937"/>
          <cell r="E937" t="str">
            <v>0700302</v>
          </cell>
          <cell r="F937" t="str">
            <v>ｵｶﾓﾄ ﾕｳﾄ</v>
          </cell>
          <cell r="G937" t="str">
            <v>岡本　優人</v>
          </cell>
          <cell r="H937" t="str">
            <v>男</v>
          </cell>
          <cell r="I937">
            <v>37657</v>
          </cell>
          <cell r="J937" t="str">
            <v>633-1214</v>
          </cell>
          <cell r="K937" t="str">
            <v>宇陀郡曽爾村大字長野72番地の2</v>
          </cell>
          <cell r="L937" t="str">
            <v>ｵｶﾓﾄ ﾕｶ</v>
          </cell>
          <cell r="M937" t="str">
            <v>岡本　由佳</v>
          </cell>
          <cell r="N937" t="str">
            <v>633-1214</v>
          </cell>
          <cell r="O937" t="str">
            <v>宇陀郡曽爾村大字長野72番地の2</v>
          </cell>
          <cell r="P937" t="str">
            <v xml:space="preserve">0745-94-2317  </v>
          </cell>
          <cell r="Q937" t="str">
            <v xml:space="preserve">090-1484-4285 </v>
          </cell>
          <cell r="R937" t="str">
            <v>母</v>
          </cell>
          <cell r="S937" t="str">
            <v>申請者</v>
          </cell>
          <cell r="T937" t="str">
            <v/>
          </cell>
          <cell r="U937" t="str">
            <v>　</v>
          </cell>
          <cell r="V937" t="str">
            <v>　</v>
          </cell>
          <cell r="W937" t="str">
            <v>　</v>
          </cell>
          <cell r="X937" t="str">
            <v>　</v>
          </cell>
          <cell r="Y937" t="str">
            <v/>
          </cell>
          <cell r="Z937"/>
          <cell r="AA937"/>
          <cell r="AB937"/>
          <cell r="AC937"/>
          <cell r="AD937" t="str">
            <v>1型糖尿病</v>
          </cell>
          <cell r="AE937" t="str">
            <v xml:space="preserve"> </v>
          </cell>
          <cell r="AF937" t="str">
            <v xml:space="preserve"> </v>
          </cell>
          <cell r="AG937" t="str">
            <v xml:space="preserve"> </v>
          </cell>
          <cell r="AH937">
            <v>7</v>
          </cell>
          <cell r="AI937">
            <v>1</v>
          </cell>
          <cell r="AJ937">
            <v>1</v>
          </cell>
          <cell r="AK937" t="str">
            <v/>
          </cell>
          <cell r="AL937" t="str">
            <v/>
          </cell>
          <cell r="AM937" t="str">
            <v/>
          </cell>
          <cell r="AN937" t="str">
            <v/>
          </cell>
          <cell r="AO937" t="str">
            <v/>
          </cell>
          <cell r="AP937" t="str">
            <v/>
          </cell>
          <cell r="AQ937" t="str">
            <v/>
          </cell>
          <cell r="AR937" t="str">
            <v/>
          </cell>
          <cell r="AS937" t="str">
            <v/>
          </cell>
          <cell r="AT937" t="str">
            <v>協会健保</v>
          </cell>
          <cell r="AU937" t="str">
            <v>全国健康保険協会　三重支部</v>
          </cell>
          <cell r="AV937" t="str">
            <v>5360108　99</v>
          </cell>
          <cell r="AW937" t="str">
            <v>家族</v>
          </cell>
          <cell r="AX937" t="str">
            <v>岡本　由佳</v>
          </cell>
          <cell r="AY937">
            <v>1240019</v>
          </cell>
          <cell r="AZ937" t="str">
            <v>Dメディカルクリニック大阪(指定)</v>
          </cell>
          <cell r="BA937" t="str">
            <v>Dメディカルクリニック大阪</v>
          </cell>
          <cell r="BB937" t="str">
            <v>大阪市北区梅田２丁目５番２５号ハービスPLAZA４F</v>
          </cell>
          <cell r="BC937" t="str">
            <v>一般Ⅰ</v>
          </cell>
          <cell r="BD937" t="str">
            <v/>
          </cell>
          <cell r="BE937"/>
          <cell r="BF937"/>
        </row>
        <row r="938">
          <cell r="B938">
            <v>937</v>
          </cell>
          <cell r="C938" t="str">
            <v>中和</v>
          </cell>
          <cell r="D938"/>
          <cell r="E938" t="str">
            <v>0700310</v>
          </cell>
          <cell r="F938" t="str">
            <v>ﾔﾏｵｶ ﾓｴ</v>
          </cell>
          <cell r="G938" t="str">
            <v>山岡　萌</v>
          </cell>
          <cell r="H938" t="str">
            <v>女</v>
          </cell>
          <cell r="I938">
            <v>38439</v>
          </cell>
          <cell r="J938" t="str">
            <v>636-0202</v>
          </cell>
          <cell r="K938" t="str">
            <v>磯城郡川西町結崎830-55</v>
          </cell>
          <cell r="L938" t="str">
            <v>ﾔﾏｵｶ ﾄｵﾙ</v>
          </cell>
          <cell r="M938" t="str">
            <v>山岡　亨</v>
          </cell>
          <cell r="N938" t="str">
            <v>636-0202</v>
          </cell>
          <cell r="O938" t="str">
            <v>磯城郡川西町結崎830-55</v>
          </cell>
          <cell r="P938" t="str">
            <v xml:space="preserve">0745-27-4569  </v>
          </cell>
          <cell r="Q938" t="str">
            <v xml:space="preserve">090-4306-0780 </v>
          </cell>
          <cell r="R938" t="str">
            <v>父</v>
          </cell>
          <cell r="S938" t="str">
            <v>申請者</v>
          </cell>
          <cell r="T938" t="str">
            <v>有</v>
          </cell>
          <cell r="U938" t="str">
            <v>　</v>
          </cell>
          <cell r="V938" t="str">
            <v>　</v>
          </cell>
          <cell r="W938" t="str">
            <v>　</v>
          </cell>
          <cell r="X938" t="str">
            <v>　</v>
          </cell>
          <cell r="Y938" t="str">
            <v/>
          </cell>
          <cell r="Z938"/>
          <cell r="AA938"/>
          <cell r="AB938"/>
          <cell r="AC938"/>
          <cell r="AD938" t="str">
            <v>1型糖尿病</v>
          </cell>
          <cell r="AE938" t="str">
            <v xml:space="preserve"> </v>
          </cell>
          <cell r="AF938" t="str">
            <v xml:space="preserve"> </v>
          </cell>
          <cell r="AG938" t="str">
            <v xml:space="preserve"> </v>
          </cell>
          <cell r="AH938">
            <v>7</v>
          </cell>
          <cell r="AI938">
            <v>1</v>
          </cell>
          <cell r="AJ938">
            <v>1</v>
          </cell>
          <cell r="AK938" t="str">
            <v/>
          </cell>
          <cell r="AL938" t="str">
            <v/>
          </cell>
          <cell r="AM938" t="str">
            <v/>
          </cell>
          <cell r="AN938" t="str">
            <v/>
          </cell>
          <cell r="AO938" t="str">
            <v/>
          </cell>
          <cell r="AP938" t="str">
            <v/>
          </cell>
          <cell r="AQ938" t="str">
            <v/>
          </cell>
          <cell r="AR938" t="str">
            <v/>
          </cell>
          <cell r="AS938" t="str">
            <v/>
          </cell>
          <cell r="AT938" t="str">
            <v>協会健保</v>
          </cell>
          <cell r="AU938" t="str">
            <v>全国健康保険協会　奈良支部</v>
          </cell>
          <cell r="AV938" t="str">
            <v>14210002　11</v>
          </cell>
          <cell r="AW938" t="str">
            <v>家族</v>
          </cell>
          <cell r="AX938" t="str">
            <v>山岡　亨</v>
          </cell>
          <cell r="AY938">
            <v>1290014</v>
          </cell>
          <cell r="AZ938" t="str">
            <v>Dメディカルクリニック大阪(指定)</v>
          </cell>
          <cell r="BA938" t="str">
            <v>Dメディカルクリニック大阪</v>
          </cell>
          <cell r="BB938" t="str">
            <v>大阪市北区梅田２丁目５番２５号ハービスPLAZA４F</v>
          </cell>
          <cell r="BC938" t="str">
            <v>一般Ⅱ</v>
          </cell>
          <cell r="BD938" t="str">
            <v>(1)山岡　葵(兄弟姉妹)</v>
          </cell>
          <cell r="BE938"/>
          <cell r="BF938"/>
        </row>
        <row r="939">
          <cell r="B939">
            <v>938</v>
          </cell>
          <cell r="C939" t="str">
            <v>中和</v>
          </cell>
          <cell r="D939"/>
          <cell r="E939" t="str">
            <v>0700351</v>
          </cell>
          <cell r="F939" t="str">
            <v>ﾓﾘﾔﾏ ﾊﾙｶ</v>
          </cell>
          <cell r="G939" t="str">
            <v>森山　遙</v>
          </cell>
          <cell r="H939" t="str">
            <v>女</v>
          </cell>
          <cell r="I939">
            <v>40481</v>
          </cell>
          <cell r="J939" t="str">
            <v>636-0342</v>
          </cell>
          <cell r="K939" t="str">
            <v>磯城郡田原本町大字三笠203番地の11</v>
          </cell>
          <cell r="L939" t="str">
            <v>ﾓﾘﾔﾏ ｶｽﾞﾋﾛ</v>
          </cell>
          <cell r="M939" t="str">
            <v>森山　和裕</v>
          </cell>
          <cell r="N939" t="str">
            <v>636-0342</v>
          </cell>
          <cell r="O939" t="str">
            <v>磯城郡田原本町大字三笠203番地の11</v>
          </cell>
          <cell r="P939" t="str">
            <v xml:space="preserve">0744-55-0507  </v>
          </cell>
          <cell r="Q939" t="str">
            <v xml:space="preserve">090-9117-0574 </v>
          </cell>
          <cell r="R939" t="str">
            <v>父</v>
          </cell>
          <cell r="S939" t="str">
            <v>申請者</v>
          </cell>
          <cell r="T939" t="str">
            <v/>
          </cell>
          <cell r="U939" t="str">
            <v>　</v>
          </cell>
          <cell r="V939" t="str">
            <v>　</v>
          </cell>
          <cell r="W939" t="str">
            <v>　</v>
          </cell>
          <cell r="X939" t="str">
            <v>高</v>
          </cell>
          <cell r="Y939" t="str">
            <v/>
          </cell>
          <cell r="Z939"/>
          <cell r="AA939"/>
          <cell r="AB939"/>
          <cell r="AC939"/>
          <cell r="AD939" t="str">
            <v>1型糖尿病</v>
          </cell>
          <cell r="AE939" t="str">
            <v xml:space="preserve"> </v>
          </cell>
          <cell r="AF939" t="str">
            <v xml:space="preserve"> </v>
          </cell>
          <cell r="AG939" t="str">
            <v xml:space="preserve"> </v>
          </cell>
          <cell r="AH939">
            <v>7</v>
          </cell>
          <cell r="AI939">
            <v>1</v>
          </cell>
          <cell r="AJ939">
            <v>1</v>
          </cell>
          <cell r="AK939" t="str">
            <v/>
          </cell>
          <cell r="AL939" t="str">
            <v/>
          </cell>
          <cell r="AM939" t="str">
            <v/>
          </cell>
          <cell r="AN939" t="str">
            <v/>
          </cell>
          <cell r="AO939" t="str">
            <v/>
          </cell>
          <cell r="AP939" t="str">
            <v/>
          </cell>
          <cell r="AQ939" t="str">
            <v/>
          </cell>
          <cell r="AR939" t="str">
            <v/>
          </cell>
          <cell r="AS939" t="str">
            <v/>
          </cell>
          <cell r="AT939" t="str">
            <v>協会健保</v>
          </cell>
          <cell r="AU939" t="str">
            <v>全国健康保険協会　奈良支部</v>
          </cell>
          <cell r="AV939" t="str">
            <v>1212443　2999</v>
          </cell>
          <cell r="AW939" t="str">
            <v>家族</v>
          </cell>
          <cell r="AX939" t="str">
            <v>森山　和裕</v>
          </cell>
          <cell r="AY939">
            <v>1290014</v>
          </cell>
          <cell r="AZ939" t="str">
            <v>大阪市立大学医学部附属病院(指定)</v>
          </cell>
          <cell r="BA939" t="str">
            <v>大阪市立大学医学部附属病院</v>
          </cell>
          <cell r="BB939" t="str">
            <v>大阪市阿倍野区旭町1丁目5番7号</v>
          </cell>
          <cell r="BC939" t="str">
            <v>一般Ⅱ</v>
          </cell>
          <cell r="BD939" t="str">
            <v/>
          </cell>
          <cell r="BE939"/>
          <cell r="BF939"/>
        </row>
        <row r="940">
          <cell r="B940">
            <v>939</v>
          </cell>
          <cell r="C940" t="str">
            <v>中和</v>
          </cell>
          <cell r="D940"/>
          <cell r="E940" t="str">
            <v>0700419</v>
          </cell>
          <cell r="F940" t="str">
            <v>ｱﾝﾄﾞｳ ｺｳﾉｽｹ</v>
          </cell>
          <cell r="G940" t="str">
            <v>安東　煌之輔</v>
          </cell>
          <cell r="H940" t="str">
            <v>男</v>
          </cell>
          <cell r="I940">
            <v>38487</v>
          </cell>
          <cell r="J940" t="str">
            <v>639-0223</v>
          </cell>
          <cell r="K940" t="str">
            <v>香芝市真美ケ丘七丁目4番31号</v>
          </cell>
          <cell r="L940" t="str">
            <v>ｱﾝﾄﾞｳ ﾔｽﾉﾘ</v>
          </cell>
          <cell r="M940" t="str">
            <v>安東　靖訓</v>
          </cell>
          <cell r="N940" t="str">
            <v>639-0223</v>
          </cell>
          <cell r="O940" t="str">
            <v>香芝市真美ケ丘七丁目4番31号</v>
          </cell>
          <cell r="P940" t="str">
            <v xml:space="preserve">0745-78-2917  </v>
          </cell>
          <cell r="Q940" t="str">
            <v xml:space="preserve">090-1449-5195 </v>
          </cell>
          <cell r="R940" t="str">
            <v>父</v>
          </cell>
          <cell r="S940" t="str">
            <v>申請者</v>
          </cell>
          <cell r="T940" t="str">
            <v/>
          </cell>
          <cell r="U940" t="str">
            <v>　</v>
          </cell>
          <cell r="V940" t="str">
            <v>　</v>
          </cell>
          <cell r="W940" t="str">
            <v>　</v>
          </cell>
          <cell r="X940" t="str">
            <v>　</v>
          </cell>
          <cell r="Y940" t="str">
            <v/>
          </cell>
          <cell r="Z940"/>
          <cell r="AA940"/>
          <cell r="AB940"/>
          <cell r="AC940"/>
          <cell r="AD940" t="str">
            <v>1型糖尿病</v>
          </cell>
          <cell r="AE940" t="str">
            <v xml:space="preserve"> </v>
          </cell>
          <cell r="AF940" t="str">
            <v xml:space="preserve"> </v>
          </cell>
          <cell r="AG940" t="str">
            <v xml:space="preserve"> </v>
          </cell>
          <cell r="AH940">
            <v>7</v>
          </cell>
          <cell r="AI940">
            <v>1</v>
          </cell>
          <cell r="AJ940">
            <v>1</v>
          </cell>
          <cell r="AK940" t="str">
            <v/>
          </cell>
          <cell r="AL940" t="str">
            <v/>
          </cell>
          <cell r="AM940" t="str">
            <v/>
          </cell>
          <cell r="AN940" t="str">
            <v/>
          </cell>
          <cell r="AO940" t="str">
            <v/>
          </cell>
          <cell r="AP940" t="str">
            <v/>
          </cell>
          <cell r="AQ940" t="str">
            <v/>
          </cell>
          <cell r="AR940" t="str">
            <v/>
          </cell>
          <cell r="AS940" t="str">
            <v/>
          </cell>
          <cell r="AT940" t="str">
            <v>健保（共済）</v>
          </cell>
          <cell r="AU940" t="str">
            <v>大阪市職員共済組合</v>
          </cell>
          <cell r="AV940" t="str">
            <v>1　8853201</v>
          </cell>
          <cell r="AW940" t="str">
            <v>家族</v>
          </cell>
          <cell r="AX940" t="str">
            <v>安東　靖訓</v>
          </cell>
          <cell r="AY940">
            <v>32270316</v>
          </cell>
          <cell r="AZ940" t="str">
            <v>奈良県立医科大学附属病院(指定)</v>
          </cell>
          <cell r="BA940" t="str">
            <v>奈良県立医科大学附属病院</v>
          </cell>
          <cell r="BB940" t="str">
            <v>橿原市四条町８４０番地</v>
          </cell>
          <cell r="BC940" t="str">
            <v>一般Ⅱ</v>
          </cell>
          <cell r="BD940" t="str">
            <v/>
          </cell>
          <cell r="BE940"/>
          <cell r="BF940"/>
        </row>
        <row r="941">
          <cell r="B941">
            <v>940</v>
          </cell>
          <cell r="C941" t="str">
            <v>中和</v>
          </cell>
          <cell r="D941"/>
          <cell r="E941" t="str">
            <v>0700427</v>
          </cell>
          <cell r="F941" t="str">
            <v>ﾂｼﾞﾓﾄ ﾀｲｾｲ</v>
          </cell>
          <cell r="G941" t="str">
            <v>辻󠄀本　大晟</v>
          </cell>
          <cell r="H941" t="str">
            <v>男</v>
          </cell>
          <cell r="I941">
            <v>39895</v>
          </cell>
          <cell r="J941" t="str">
            <v>639-0215</v>
          </cell>
          <cell r="K941" t="str">
            <v>北葛城郡上牧町葛城台1-6-5</v>
          </cell>
          <cell r="L941" t="str">
            <v>ﾂｼﾞﾓﾄ ﾖｳﾍｲ</v>
          </cell>
          <cell r="M941" t="str">
            <v>辻󠄀本　洋平</v>
          </cell>
          <cell r="N941" t="str">
            <v>639-0215</v>
          </cell>
          <cell r="O941" t="str">
            <v>北葛城郡上牧町葛城台1-6-5</v>
          </cell>
          <cell r="P941" t="str">
            <v xml:space="preserve">0745-61-4895  </v>
          </cell>
          <cell r="Q941" t="str">
            <v xml:space="preserve">090-3972-6417 </v>
          </cell>
          <cell r="R941" t="str">
            <v>父</v>
          </cell>
          <cell r="S941" t="str">
            <v>申請者</v>
          </cell>
          <cell r="T941" t="str">
            <v/>
          </cell>
          <cell r="U941" t="str">
            <v>　</v>
          </cell>
          <cell r="V941" t="str">
            <v>　</v>
          </cell>
          <cell r="W941" t="str">
            <v>　</v>
          </cell>
          <cell r="X941" t="str">
            <v>高</v>
          </cell>
          <cell r="Y941" t="str">
            <v/>
          </cell>
          <cell r="Z941"/>
          <cell r="AA941"/>
          <cell r="AB941"/>
          <cell r="AC941"/>
          <cell r="AD941" t="str">
            <v>1型糖尿病</v>
          </cell>
          <cell r="AE941" t="str">
            <v xml:space="preserve"> </v>
          </cell>
          <cell r="AF941" t="str">
            <v xml:space="preserve"> </v>
          </cell>
          <cell r="AG941" t="str">
            <v xml:space="preserve"> </v>
          </cell>
          <cell r="AH941">
            <v>7</v>
          </cell>
          <cell r="AI941">
            <v>1</v>
          </cell>
          <cell r="AJ941">
            <v>1</v>
          </cell>
          <cell r="AK941" t="str">
            <v/>
          </cell>
          <cell r="AL941" t="str">
            <v/>
          </cell>
          <cell r="AM941" t="str">
            <v/>
          </cell>
          <cell r="AN941" t="str">
            <v/>
          </cell>
          <cell r="AO941" t="str">
            <v/>
          </cell>
          <cell r="AP941" t="str">
            <v/>
          </cell>
          <cell r="AQ941" t="str">
            <v/>
          </cell>
          <cell r="AR941" t="str">
            <v/>
          </cell>
          <cell r="AS941" t="str">
            <v/>
          </cell>
          <cell r="AT941" t="str">
            <v>協会健保</v>
          </cell>
          <cell r="AU941" t="str">
            <v>全国健康保険協会　大阪支部</v>
          </cell>
          <cell r="AV941" t="str">
            <v>45124440　1059</v>
          </cell>
          <cell r="AW941" t="str">
            <v>家族</v>
          </cell>
          <cell r="AX941" t="str">
            <v>辻󠄀本　洋平</v>
          </cell>
          <cell r="AY941">
            <v>1270016</v>
          </cell>
          <cell r="AZ941" t="str">
            <v>Dメディカルクリニック大阪(指定)</v>
          </cell>
          <cell r="BA941" t="str">
            <v>Dメディカルクリニック大阪</v>
          </cell>
          <cell r="BB941" t="str">
            <v>大阪市北区梅田２丁目５番２５号ハービスPLAZA４F</v>
          </cell>
          <cell r="BC941" t="str">
            <v>一般Ⅱ</v>
          </cell>
          <cell r="BD941" t="str">
            <v/>
          </cell>
          <cell r="BE941"/>
          <cell r="BF941"/>
        </row>
        <row r="942">
          <cell r="B942">
            <v>941</v>
          </cell>
          <cell r="C942" t="str">
            <v>中和</v>
          </cell>
          <cell r="D942"/>
          <cell r="E942" t="str">
            <v>0700435</v>
          </cell>
          <cell r="F942" t="str">
            <v>ｵｵｽﾐ ﾐﾂﾏｻ</v>
          </cell>
          <cell r="G942" t="str">
            <v>大隅　光将</v>
          </cell>
          <cell r="H942" t="str">
            <v>男</v>
          </cell>
          <cell r="I942">
            <v>39745</v>
          </cell>
          <cell r="J942" t="str">
            <v>635-0814</v>
          </cell>
          <cell r="K942" t="str">
            <v>北葛城郡広陵町大字南郷1051番地15</v>
          </cell>
          <cell r="L942" t="str">
            <v>ｵｵｽﾐ ｹﾝｲﾁ</v>
          </cell>
          <cell r="M942" t="str">
            <v>大隅　建一</v>
          </cell>
          <cell r="N942" t="str">
            <v>635-0814</v>
          </cell>
          <cell r="O942" t="str">
            <v>北葛城郡広陵町大字南郷1051番地15</v>
          </cell>
          <cell r="P942" t="str">
            <v xml:space="preserve">0745-55-8699  </v>
          </cell>
          <cell r="Q942" t="str">
            <v xml:space="preserve">090-7368-3776 </v>
          </cell>
          <cell r="R942" t="str">
            <v>父</v>
          </cell>
          <cell r="S942" t="str">
            <v>申請者</v>
          </cell>
          <cell r="T942" t="str">
            <v/>
          </cell>
          <cell r="U942" t="str">
            <v>　</v>
          </cell>
          <cell r="V942" t="str">
            <v>　</v>
          </cell>
          <cell r="W942" t="str">
            <v>　</v>
          </cell>
          <cell r="X942" t="str">
            <v>　</v>
          </cell>
          <cell r="Y942" t="str">
            <v/>
          </cell>
          <cell r="Z942"/>
          <cell r="AA942"/>
          <cell r="AB942"/>
          <cell r="AC942"/>
          <cell r="AD942" t="str">
            <v>1型糖尿病</v>
          </cell>
          <cell r="AE942" t="str">
            <v xml:space="preserve"> </v>
          </cell>
          <cell r="AF942" t="str">
            <v xml:space="preserve"> </v>
          </cell>
          <cell r="AG942" t="str">
            <v xml:space="preserve"> </v>
          </cell>
          <cell r="AH942">
            <v>7</v>
          </cell>
          <cell r="AI942">
            <v>1</v>
          </cell>
          <cell r="AJ942">
            <v>1</v>
          </cell>
          <cell r="AK942" t="str">
            <v/>
          </cell>
          <cell r="AL942" t="str">
            <v/>
          </cell>
          <cell r="AM942" t="str">
            <v/>
          </cell>
          <cell r="AN942" t="str">
            <v/>
          </cell>
          <cell r="AO942" t="str">
            <v/>
          </cell>
          <cell r="AP942" t="str">
            <v/>
          </cell>
          <cell r="AQ942" t="str">
            <v/>
          </cell>
          <cell r="AR942" t="str">
            <v/>
          </cell>
          <cell r="AS942" t="str">
            <v/>
          </cell>
          <cell r="AT942" t="str">
            <v>国保(一般)</v>
          </cell>
          <cell r="AU942" t="str">
            <v>北葛城郡広陵町</v>
          </cell>
          <cell r="AV942" t="str">
            <v>奈33　2121505</v>
          </cell>
          <cell r="AW942" t="str">
            <v>本人</v>
          </cell>
          <cell r="AX942" t="str">
            <v>大隅　光将</v>
          </cell>
          <cell r="AY942">
            <v>25290742</v>
          </cell>
          <cell r="AZ942" t="str">
            <v>地方独立行政法人奈良県立病院機構　奈良県西和医療センター(指定)</v>
          </cell>
          <cell r="BA942" t="str">
            <v>地方独立行政法人奈良県立病院機構　奈良県西和医療センター</v>
          </cell>
          <cell r="BB942" t="str">
            <v>生駒郡三郷町三室１丁目１４番１６号</v>
          </cell>
          <cell r="BC942" t="str">
            <v>一般Ⅱ</v>
          </cell>
          <cell r="BD942" t="str">
            <v/>
          </cell>
          <cell r="BE942"/>
          <cell r="BF942"/>
        </row>
        <row r="943">
          <cell r="B943">
            <v>942</v>
          </cell>
          <cell r="C943" t="str">
            <v>中和</v>
          </cell>
          <cell r="D943"/>
          <cell r="E943" t="str">
            <v>0700534</v>
          </cell>
          <cell r="F943" t="str">
            <v>ﾌﾞﾝｺﾞ ﾏｺﾄ</v>
          </cell>
          <cell r="G943" t="str">
            <v>豊後　誠</v>
          </cell>
          <cell r="H943" t="str">
            <v>男</v>
          </cell>
          <cell r="I943">
            <v>39804</v>
          </cell>
          <cell r="J943" t="str">
            <v>635-0823</v>
          </cell>
          <cell r="K943" t="str">
            <v>北葛城郡広陵町大字三吉43番地7</v>
          </cell>
          <cell r="L943" t="str">
            <v>ブンゴ　タカヨシ</v>
          </cell>
          <cell r="M943" t="str">
            <v>豊後　貴義</v>
          </cell>
          <cell r="N943" t="str">
            <v>635-0823</v>
          </cell>
          <cell r="O943" t="str">
            <v>北葛城郡広陵町大字三吉43番地7</v>
          </cell>
          <cell r="P943" t="str">
            <v xml:space="preserve">090-9282-5773 </v>
          </cell>
          <cell r="Q943" t="str">
            <v xml:space="preserve">              </v>
          </cell>
          <cell r="R943" t="str">
            <v>父</v>
          </cell>
          <cell r="S943" t="str">
            <v>申請者</v>
          </cell>
          <cell r="T943" t="str">
            <v/>
          </cell>
          <cell r="U943" t="str">
            <v>　</v>
          </cell>
          <cell r="V943" t="str">
            <v>　</v>
          </cell>
          <cell r="W943" t="str">
            <v>　</v>
          </cell>
          <cell r="X943" t="str">
            <v>　</v>
          </cell>
          <cell r="Y943" t="str">
            <v/>
          </cell>
          <cell r="Z943"/>
          <cell r="AA943"/>
          <cell r="AB943"/>
          <cell r="AC943"/>
          <cell r="AD943" t="str">
            <v>1型糖尿病</v>
          </cell>
          <cell r="AE943" t="str">
            <v xml:space="preserve"> </v>
          </cell>
          <cell r="AF943" t="str">
            <v xml:space="preserve"> </v>
          </cell>
          <cell r="AG943" t="str">
            <v xml:space="preserve"> </v>
          </cell>
          <cell r="AH943">
            <v>7</v>
          </cell>
          <cell r="AI943">
            <v>1</v>
          </cell>
          <cell r="AJ943">
            <v>1</v>
          </cell>
          <cell r="AK943" t="str">
            <v/>
          </cell>
          <cell r="AL943" t="str">
            <v/>
          </cell>
          <cell r="AM943" t="str">
            <v/>
          </cell>
          <cell r="AN943" t="str">
            <v/>
          </cell>
          <cell r="AO943" t="str">
            <v/>
          </cell>
          <cell r="AP943" t="str">
            <v/>
          </cell>
          <cell r="AQ943" t="str">
            <v/>
          </cell>
          <cell r="AR943" t="str">
            <v/>
          </cell>
          <cell r="AS943" t="str">
            <v/>
          </cell>
          <cell r="AT943" t="str">
            <v>協会健保</v>
          </cell>
          <cell r="AU943" t="str">
            <v>全国健康保険協会　大阪支部</v>
          </cell>
          <cell r="AV943" t="str">
            <v>16220004　296</v>
          </cell>
          <cell r="AW943" t="str">
            <v>家族</v>
          </cell>
          <cell r="AX943" t="str">
            <v>豊後　貴義</v>
          </cell>
          <cell r="AY943">
            <v>1270016</v>
          </cell>
          <cell r="AZ943" t="str">
            <v>中野こども病院(指定)</v>
          </cell>
          <cell r="BA943" t="str">
            <v>中野こども病院</v>
          </cell>
          <cell r="BB943" t="str">
            <v>大阪市旭区新森４－１３－１７</v>
          </cell>
          <cell r="BC943" t="str">
            <v>一般Ⅰ</v>
          </cell>
          <cell r="BD943" t="str">
            <v/>
          </cell>
          <cell r="BE943"/>
          <cell r="BF943"/>
        </row>
        <row r="944">
          <cell r="B944">
            <v>943</v>
          </cell>
          <cell r="C944" t="str">
            <v>中和</v>
          </cell>
          <cell r="D944"/>
          <cell r="E944" t="str">
            <v>0700542</v>
          </cell>
          <cell r="F944" t="str">
            <v>ｺﾊﾞﾔｼ ﾉﾅ</v>
          </cell>
          <cell r="G944" t="str">
            <v>小林　乃菜</v>
          </cell>
          <cell r="H944" t="str">
            <v>女</v>
          </cell>
          <cell r="I944">
            <v>38282</v>
          </cell>
          <cell r="J944" t="str">
            <v>639-0266</v>
          </cell>
          <cell r="K944" t="str">
            <v>香芝市旭ケ丘五丁目35番地9</v>
          </cell>
          <cell r="L944" t="str">
            <v>コバヤシ　ヒロユキ</v>
          </cell>
          <cell r="M944" t="str">
            <v>小林　弘幸</v>
          </cell>
          <cell r="N944" t="str">
            <v>639-0266</v>
          </cell>
          <cell r="O944" t="str">
            <v>香芝市旭ケ丘五丁目35番地9</v>
          </cell>
          <cell r="P944" t="str">
            <v xml:space="preserve">0745-78-5402  </v>
          </cell>
          <cell r="Q944" t="str">
            <v xml:space="preserve">090-5675-1175 </v>
          </cell>
          <cell r="R944" t="str">
            <v>父</v>
          </cell>
          <cell r="S944" t="str">
            <v>申請者</v>
          </cell>
          <cell r="T944" t="str">
            <v/>
          </cell>
          <cell r="U944" t="str">
            <v>　</v>
          </cell>
          <cell r="V944" t="str">
            <v>　</v>
          </cell>
          <cell r="W944" t="str">
            <v>　</v>
          </cell>
          <cell r="X944" t="str">
            <v>高</v>
          </cell>
          <cell r="Y944" t="str">
            <v/>
          </cell>
          <cell r="Z944"/>
          <cell r="AA944"/>
          <cell r="AB944"/>
          <cell r="AC944"/>
          <cell r="AD944" t="str">
            <v>1型糖尿病</v>
          </cell>
          <cell r="AE944" t="str">
            <v xml:space="preserve"> </v>
          </cell>
          <cell r="AF944" t="str">
            <v xml:space="preserve"> </v>
          </cell>
          <cell r="AG944" t="str">
            <v xml:space="preserve"> </v>
          </cell>
          <cell r="AH944">
            <v>7</v>
          </cell>
          <cell r="AI944">
            <v>1</v>
          </cell>
          <cell r="AJ944">
            <v>1</v>
          </cell>
          <cell r="AK944" t="str">
            <v/>
          </cell>
          <cell r="AL944" t="str">
            <v/>
          </cell>
          <cell r="AM944" t="str">
            <v/>
          </cell>
          <cell r="AN944" t="str">
            <v/>
          </cell>
          <cell r="AO944" t="str">
            <v/>
          </cell>
          <cell r="AP944" t="str">
            <v/>
          </cell>
          <cell r="AQ944" t="str">
            <v/>
          </cell>
          <cell r="AR944" t="str">
            <v/>
          </cell>
          <cell r="AS944" t="str">
            <v/>
          </cell>
          <cell r="AT944" t="str">
            <v>協会健保</v>
          </cell>
          <cell r="AU944" t="str">
            <v>全国健康保険協会　兵庫支部</v>
          </cell>
          <cell r="AV944" t="str">
            <v>21061341　112</v>
          </cell>
          <cell r="AW944" t="str">
            <v>家族</v>
          </cell>
          <cell r="AX944" t="str">
            <v>小林　弘幸</v>
          </cell>
          <cell r="AY944">
            <v>1280015</v>
          </cell>
          <cell r="AZ944" t="str">
            <v>大阪市立大学医学部附属病院(指定)</v>
          </cell>
          <cell r="BA944" t="str">
            <v>大阪市立大学医学部附属病院</v>
          </cell>
          <cell r="BB944" t="str">
            <v>大阪市阿倍野区旭町1丁目5番7号</v>
          </cell>
          <cell r="BC944" t="str">
            <v>一般Ⅱ</v>
          </cell>
          <cell r="BD944" t="str">
            <v/>
          </cell>
          <cell r="BE944"/>
          <cell r="BF944"/>
        </row>
        <row r="945">
          <cell r="B945">
            <v>944</v>
          </cell>
          <cell r="C945" t="str">
            <v>中和</v>
          </cell>
          <cell r="D945"/>
          <cell r="E945" t="str">
            <v>0700559</v>
          </cell>
          <cell r="F945" t="str">
            <v>ｷﾉｼﾀ ﾐｷ</v>
          </cell>
          <cell r="G945" t="str">
            <v>木下　珠希</v>
          </cell>
          <cell r="H945" t="str">
            <v>女</v>
          </cell>
          <cell r="I945">
            <v>40526</v>
          </cell>
          <cell r="J945" t="str">
            <v>634-0003</v>
          </cell>
          <cell r="K945" t="str">
            <v>橿原市常盤町84-1　バリュージュ植善C101</v>
          </cell>
          <cell r="L945" t="str">
            <v>キノシタ　アツシ</v>
          </cell>
          <cell r="M945" t="str">
            <v>木下　敦詞</v>
          </cell>
          <cell r="N945" t="str">
            <v>634-0003</v>
          </cell>
          <cell r="O945" t="str">
            <v>橿原市常盤町84-1　バリュージュ植善C101</v>
          </cell>
          <cell r="P945" t="str">
            <v xml:space="preserve">080-9282-5651 </v>
          </cell>
          <cell r="Q945" t="str">
            <v xml:space="preserve">              </v>
          </cell>
          <cell r="R945" t="str">
            <v>父</v>
          </cell>
          <cell r="S945" t="str">
            <v>申請者</v>
          </cell>
          <cell r="T945" t="str">
            <v/>
          </cell>
          <cell r="U945" t="str">
            <v>　</v>
          </cell>
          <cell r="V945" t="str">
            <v>　</v>
          </cell>
          <cell r="W945" t="str">
            <v>　</v>
          </cell>
          <cell r="X945" t="str">
            <v>高</v>
          </cell>
          <cell r="Y945" t="str">
            <v/>
          </cell>
          <cell r="Z945"/>
          <cell r="AA945"/>
          <cell r="AB945"/>
          <cell r="AC945"/>
          <cell r="AD945" t="str">
            <v>1型糖尿病</v>
          </cell>
          <cell r="AE945" t="str">
            <v xml:space="preserve"> </v>
          </cell>
          <cell r="AF945" t="str">
            <v xml:space="preserve"> </v>
          </cell>
          <cell r="AG945" t="str">
            <v xml:space="preserve"> </v>
          </cell>
          <cell r="AH945">
            <v>7</v>
          </cell>
          <cell r="AI945">
            <v>1</v>
          </cell>
          <cell r="AJ945">
            <v>1</v>
          </cell>
          <cell r="AK945" t="str">
            <v/>
          </cell>
          <cell r="AL945" t="str">
            <v/>
          </cell>
          <cell r="AM945" t="str">
            <v/>
          </cell>
          <cell r="AN945" t="str">
            <v/>
          </cell>
          <cell r="AO945" t="str">
            <v/>
          </cell>
          <cell r="AP945" t="str">
            <v/>
          </cell>
          <cell r="AQ945" t="str">
            <v/>
          </cell>
          <cell r="AR945" t="str">
            <v/>
          </cell>
          <cell r="AS945" t="str">
            <v/>
          </cell>
          <cell r="AT945" t="str">
            <v>協会健保</v>
          </cell>
          <cell r="AU945" t="str">
            <v>全国健康保険協会　大阪支部</v>
          </cell>
          <cell r="AV945" t="str">
            <v>45332239　190</v>
          </cell>
          <cell r="AW945" t="str">
            <v>家族</v>
          </cell>
          <cell r="AX945" t="str">
            <v>木下　敦詞</v>
          </cell>
          <cell r="AY945">
            <v>1270016</v>
          </cell>
          <cell r="AZ945" t="str">
            <v>奈良県立医科大学附属病院(指定)</v>
          </cell>
          <cell r="BA945" t="str">
            <v>奈良県立医科大学附属病院</v>
          </cell>
          <cell r="BB945" t="str">
            <v>橿原市四条町８４０番地</v>
          </cell>
          <cell r="BC945" t="str">
            <v>一般Ⅰ</v>
          </cell>
          <cell r="BD945" t="str">
            <v/>
          </cell>
          <cell r="BE945"/>
          <cell r="BF945"/>
        </row>
        <row r="946">
          <cell r="B946">
            <v>945</v>
          </cell>
          <cell r="C946" t="str">
            <v>中和</v>
          </cell>
          <cell r="D946"/>
          <cell r="E946" t="str">
            <v>0700567</v>
          </cell>
          <cell r="F946" t="str">
            <v>ﾖｼｲ ﾀｶﾗ</v>
          </cell>
          <cell r="G946" t="str">
            <v>吉井　孝宝</v>
          </cell>
          <cell r="H946" t="str">
            <v>男</v>
          </cell>
          <cell r="I946">
            <v>37609</v>
          </cell>
          <cell r="J946" t="str">
            <v>634-0078</v>
          </cell>
          <cell r="K946" t="str">
            <v>橿原市八木町1丁目10番3号</v>
          </cell>
          <cell r="L946" t="str">
            <v>ヨシイ　タカネ</v>
          </cell>
          <cell r="M946" t="str">
            <v>吉井　孝音</v>
          </cell>
          <cell r="N946" t="str">
            <v>634-0078</v>
          </cell>
          <cell r="O946" t="str">
            <v>橿原市八木町1丁目10番3号</v>
          </cell>
          <cell r="P946" t="str">
            <v xml:space="preserve">0744-35-3117  </v>
          </cell>
          <cell r="Q946" t="str">
            <v xml:space="preserve">080-5325-7680 </v>
          </cell>
          <cell r="R946" t="str">
            <v>兄弟姉妹</v>
          </cell>
          <cell r="S946" t="str">
            <v>申請者</v>
          </cell>
          <cell r="T946" t="str">
            <v/>
          </cell>
          <cell r="U946" t="str">
            <v>　</v>
          </cell>
          <cell r="V946" t="str">
            <v>　</v>
          </cell>
          <cell r="W946" t="str">
            <v>　</v>
          </cell>
          <cell r="X946" t="str">
            <v>　</v>
          </cell>
          <cell r="Y946" t="str">
            <v/>
          </cell>
          <cell r="Z946"/>
          <cell r="AA946"/>
          <cell r="AB946"/>
          <cell r="AC946"/>
          <cell r="AD946" t="str">
            <v>2型糖尿病</v>
          </cell>
          <cell r="AE946" t="str">
            <v xml:space="preserve"> </v>
          </cell>
          <cell r="AF946" t="str">
            <v xml:space="preserve"> </v>
          </cell>
          <cell r="AG946" t="str">
            <v xml:space="preserve"> </v>
          </cell>
          <cell r="AH946">
            <v>7</v>
          </cell>
          <cell r="AI946">
            <v>1</v>
          </cell>
          <cell r="AJ946">
            <v>2</v>
          </cell>
          <cell r="AK946" t="str">
            <v/>
          </cell>
          <cell r="AL946" t="str">
            <v/>
          </cell>
          <cell r="AM946" t="str">
            <v/>
          </cell>
          <cell r="AN946" t="str">
            <v/>
          </cell>
          <cell r="AO946" t="str">
            <v/>
          </cell>
          <cell r="AP946" t="str">
            <v/>
          </cell>
          <cell r="AQ946" t="str">
            <v/>
          </cell>
          <cell r="AR946" t="str">
            <v/>
          </cell>
          <cell r="AS946" t="str">
            <v/>
          </cell>
          <cell r="AT946" t="str">
            <v>国保(一般)</v>
          </cell>
          <cell r="AU946" t="str">
            <v>橿原市</v>
          </cell>
          <cell r="AV946" t="str">
            <v>奈5　524051</v>
          </cell>
          <cell r="AW946" t="str">
            <v>本人</v>
          </cell>
          <cell r="AX946" t="str">
            <v>吉井　孝宝</v>
          </cell>
          <cell r="AY946">
            <v>25290056</v>
          </cell>
          <cell r="AZ946" t="str">
            <v>奈良県立医科大学附属病院(指定)</v>
          </cell>
          <cell r="BA946" t="str">
            <v>奈良県立医科大学附属病院</v>
          </cell>
          <cell r="BB946" t="str">
            <v>橿原市四条町８４０番地</v>
          </cell>
          <cell r="BC946" t="str">
            <v>低Ⅰ</v>
          </cell>
          <cell r="BD946" t="str">
            <v/>
          </cell>
          <cell r="BE946"/>
          <cell r="BF946"/>
        </row>
        <row r="947">
          <cell r="B947">
            <v>946</v>
          </cell>
          <cell r="C947" t="str">
            <v>中和</v>
          </cell>
          <cell r="D947"/>
          <cell r="E947" t="str">
            <v>0700591</v>
          </cell>
          <cell r="F947" t="str">
            <v>ｷﾀ ﾀｲｽｹ</v>
          </cell>
          <cell r="G947" t="str">
            <v>喜多　汰介</v>
          </cell>
          <cell r="H947" t="str">
            <v>男</v>
          </cell>
          <cell r="I947">
            <v>37602</v>
          </cell>
          <cell r="J947" t="str">
            <v>633-0064</v>
          </cell>
          <cell r="K947" t="str">
            <v>桜井市大字戒重174番地の17</v>
          </cell>
          <cell r="L947" t="str">
            <v>キタ　シンスケ</v>
          </cell>
          <cell r="M947" t="str">
            <v>喜多　伸介</v>
          </cell>
          <cell r="N947" t="str">
            <v>633-0064</v>
          </cell>
          <cell r="O947" t="str">
            <v>桜井市大字戒重174番地の17</v>
          </cell>
          <cell r="P947" t="str">
            <v xml:space="preserve">0744-48-3372  </v>
          </cell>
          <cell r="Q947" t="str">
            <v xml:space="preserve">090-1241-8075 </v>
          </cell>
          <cell r="R947" t="str">
            <v>父</v>
          </cell>
          <cell r="S947" t="str">
            <v>申請者</v>
          </cell>
          <cell r="T947" t="str">
            <v/>
          </cell>
          <cell r="U947" t="str">
            <v>　</v>
          </cell>
          <cell r="V947" t="str">
            <v>　</v>
          </cell>
          <cell r="W947" t="str">
            <v>　</v>
          </cell>
          <cell r="X947" t="str">
            <v>　</v>
          </cell>
          <cell r="Y947" t="str">
            <v/>
          </cell>
          <cell r="Z947"/>
          <cell r="AA947"/>
          <cell r="AB947"/>
          <cell r="AC947"/>
          <cell r="AD947" t="str">
            <v>1型糖尿病</v>
          </cell>
          <cell r="AE947" t="str">
            <v xml:space="preserve"> </v>
          </cell>
          <cell r="AF947" t="str">
            <v xml:space="preserve"> </v>
          </cell>
          <cell r="AG947" t="str">
            <v xml:space="preserve"> </v>
          </cell>
          <cell r="AH947">
            <v>7</v>
          </cell>
          <cell r="AI947">
            <v>1</v>
          </cell>
          <cell r="AJ947">
            <v>1</v>
          </cell>
          <cell r="AK947" t="str">
            <v/>
          </cell>
          <cell r="AL947" t="str">
            <v/>
          </cell>
          <cell r="AM947" t="str">
            <v/>
          </cell>
          <cell r="AN947" t="str">
            <v/>
          </cell>
          <cell r="AO947" t="str">
            <v/>
          </cell>
          <cell r="AP947" t="str">
            <v/>
          </cell>
          <cell r="AQ947" t="str">
            <v/>
          </cell>
          <cell r="AR947" t="str">
            <v/>
          </cell>
          <cell r="AS947" t="str">
            <v/>
          </cell>
          <cell r="AT947" t="str">
            <v>健保（共済）</v>
          </cell>
          <cell r="AU947" t="str">
            <v>奈良県市町村職員共済組合</v>
          </cell>
          <cell r="AV947" t="str">
            <v>989　1571</v>
          </cell>
          <cell r="AW947" t="str">
            <v>本人</v>
          </cell>
          <cell r="AX947" t="str">
            <v>喜多　汰介</v>
          </cell>
          <cell r="AY947">
            <v>32290413</v>
          </cell>
          <cell r="AZ947" t="str">
            <v>ましたに内科クリニック(指定)</v>
          </cell>
          <cell r="BA947" t="str">
            <v>ましたに内科クリニック</v>
          </cell>
          <cell r="BB947" t="str">
            <v>大和高田市幸町3－18　トナリエ大和高田３階</v>
          </cell>
          <cell r="BC947" t="str">
            <v>低Ⅱ</v>
          </cell>
          <cell r="BD947" t="str">
            <v/>
          </cell>
          <cell r="BE947"/>
          <cell r="BF947"/>
        </row>
        <row r="948">
          <cell r="B948">
            <v>947</v>
          </cell>
          <cell r="C948" t="str">
            <v>中和</v>
          </cell>
          <cell r="D948"/>
          <cell r="E948" t="str">
            <v>0700617</v>
          </cell>
          <cell r="F948" t="str">
            <v>ﾀｲﾗ ﾁﾅ</v>
          </cell>
          <cell r="G948" t="str">
            <v>平　茅菜</v>
          </cell>
          <cell r="H948" t="str">
            <v>女</v>
          </cell>
          <cell r="I948">
            <v>40812</v>
          </cell>
          <cell r="J948" t="str">
            <v>634-0028</v>
          </cell>
          <cell r="K948" t="str">
            <v>橿原市法花寺町59-1　朝日プラザ八木東204号</v>
          </cell>
          <cell r="L948" t="str">
            <v>タイラ　トモオ</v>
          </cell>
          <cell r="M948" t="str">
            <v>平　智夫</v>
          </cell>
          <cell r="N948" t="str">
            <v>634-0028</v>
          </cell>
          <cell r="O948" t="str">
            <v>橿原市法花寺町59-1　朝日プラザ八木東204号</v>
          </cell>
          <cell r="P948" t="str">
            <v xml:space="preserve">080-1429-0017 </v>
          </cell>
          <cell r="Q948" t="str">
            <v xml:space="preserve">090-5169-1348 </v>
          </cell>
          <cell r="R948" t="str">
            <v>父</v>
          </cell>
          <cell r="S948" t="str">
            <v>申請者</v>
          </cell>
          <cell r="T948" t="str">
            <v/>
          </cell>
          <cell r="U948" t="str">
            <v>　</v>
          </cell>
          <cell r="V948" t="str">
            <v>　</v>
          </cell>
          <cell r="W948" t="str">
            <v>　</v>
          </cell>
          <cell r="X948" t="str">
            <v>　</v>
          </cell>
          <cell r="Y948" t="str">
            <v/>
          </cell>
          <cell r="Z948"/>
          <cell r="AA948"/>
          <cell r="AB948"/>
          <cell r="AC948"/>
          <cell r="AD948" t="str">
            <v>1型糖尿病</v>
          </cell>
          <cell r="AE948" t="str">
            <v xml:space="preserve"> </v>
          </cell>
          <cell r="AF948" t="str">
            <v xml:space="preserve"> </v>
          </cell>
          <cell r="AG948" t="str">
            <v xml:space="preserve"> </v>
          </cell>
          <cell r="AH948">
            <v>7</v>
          </cell>
          <cell r="AI948">
            <v>1</v>
          </cell>
          <cell r="AJ948">
            <v>1</v>
          </cell>
          <cell r="AK948" t="str">
            <v/>
          </cell>
          <cell r="AL948" t="str">
            <v/>
          </cell>
          <cell r="AM948" t="str">
            <v/>
          </cell>
          <cell r="AN948" t="str">
            <v/>
          </cell>
          <cell r="AO948" t="str">
            <v/>
          </cell>
          <cell r="AP948" t="str">
            <v/>
          </cell>
          <cell r="AQ948" t="str">
            <v/>
          </cell>
          <cell r="AR948" t="str">
            <v/>
          </cell>
          <cell r="AS948" t="str">
            <v/>
          </cell>
          <cell r="AT948" t="str">
            <v>協会健保</v>
          </cell>
          <cell r="AU948" t="str">
            <v>全国健康保険協会　奈良支部</v>
          </cell>
          <cell r="AV948" t="str">
            <v>6010117　62</v>
          </cell>
          <cell r="AW948" t="str">
            <v>家族</v>
          </cell>
          <cell r="AX948" t="str">
            <v>平　智夫</v>
          </cell>
          <cell r="AY948">
            <v>1290014</v>
          </cell>
          <cell r="AZ948" t="str">
            <v>奈良県立医科大学附属病院(指定)</v>
          </cell>
          <cell r="BA948" t="str">
            <v>奈良県立医科大学附属病院</v>
          </cell>
          <cell r="BB948" t="str">
            <v>橿原市四条町８４０番地</v>
          </cell>
          <cell r="BC948" t="str">
            <v>一般Ⅰ</v>
          </cell>
          <cell r="BD948" t="str">
            <v/>
          </cell>
          <cell r="BE948"/>
          <cell r="BF948"/>
        </row>
        <row r="949">
          <cell r="B949">
            <v>948</v>
          </cell>
          <cell r="C949" t="str">
            <v>中和</v>
          </cell>
          <cell r="D949"/>
          <cell r="E949" t="str">
            <v>0700625</v>
          </cell>
          <cell r="F949" t="str">
            <v>ﾀﾑﾗ ﾊﾙｷ</v>
          </cell>
          <cell r="G949" t="str">
            <v>田村　日暉</v>
          </cell>
          <cell r="H949" t="str">
            <v>男</v>
          </cell>
          <cell r="I949">
            <v>38715</v>
          </cell>
          <cell r="J949" t="str">
            <v>639-0266</v>
          </cell>
          <cell r="K949" t="str">
            <v>香芝市旭ケ丘二丁目29番地1</v>
          </cell>
          <cell r="L949" t="str">
            <v>タムラ　トモオ</v>
          </cell>
          <cell r="M949" t="str">
            <v>田村　友男</v>
          </cell>
          <cell r="N949" t="str">
            <v>639-0266</v>
          </cell>
          <cell r="O949" t="str">
            <v>香芝市旭ケ丘二丁目29番地1</v>
          </cell>
          <cell r="P949" t="str">
            <v xml:space="preserve">0745-78-6680  </v>
          </cell>
          <cell r="Q949" t="str">
            <v xml:space="preserve">090-9055-3106 </v>
          </cell>
          <cell r="R949" t="str">
            <v>父</v>
          </cell>
          <cell r="S949" t="str">
            <v>申請者</v>
          </cell>
          <cell r="T949" t="str">
            <v/>
          </cell>
          <cell r="U949" t="str">
            <v>　</v>
          </cell>
          <cell r="V949" t="str">
            <v>　</v>
          </cell>
          <cell r="W949" t="str">
            <v>　</v>
          </cell>
          <cell r="X949" t="str">
            <v>　</v>
          </cell>
          <cell r="Y949" t="str">
            <v/>
          </cell>
          <cell r="Z949"/>
          <cell r="AA949"/>
          <cell r="AB949"/>
          <cell r="AC949"/>
          <cell r="AD949" t="str">
            <v>1型糖尿病</v>
          </cell>
          <cell r="AE949" t="str">
            <v xml:space="preserve"> </v>
          </cell>
          <cell r="AF949" t="str">
            <v xml:space="preserve"> </v>
          </cell>
          <cell r="AG949" t="str">
            <v xml:space="preserve"> </v>
          </cell>
          <cell r="AH949">
            <v>7</v>
          </cell>
          <cell r="AI949">
            <v>1</v>
          </cell>
          <cell r="AJ949">
            <v>1</v>
          </cell>
          <cell r="AK949" t="str">
            <v/>
          </cell>
          <cell r="AL949" t="str">
            <v/>
          </cell>
          <cell r="AM949" t="str">
            <v/>
          </cell>
          <cell r="AN949" t="str">
            <v/>
          </cell>
          <cell r="AO949" t="str">
            <v/>
          </cell>
          <cell r="AP949" t="str">
            <v/>
          </cell>
          <cell r="AQ949" t="str">
            <v/>
          </cell>
          <cell r="AR949" t="str">
            <v/>
          </cell>
          <cell r="AS949" t="str">
            <v/>
          </cell>
          <cell r="AT949" t="str">
            <v>協会健保</v>
          </cell>
          <cell r="AU949" t="str">
            <v>全国健康保険協会　奈良支部</v>
          </cell>
          <cell r="AV949" t="str">
            <v>3060013　210</v>
          </cell>
          <cell r="AW949" t="str">
            <v>家族</v>
          </cell>
          <cell r="AX949" t="str">
            <v>田村　友男</v>
          </cell>
          <cell r="AY949">
            <v>1290014</v>
          </cell>
          <cell r="AZ949" t="str">
            <v>医療法人新和会　岡本内科こどもクリニック(指定)</v>
          </cell>
          <cell r="BA949" t="str">
            <v>医療法人新和会　岡本内科こどもクリニック</v>
          </cell>
          <cell r="BB949" t="str">
            <v>桜井市戒重２０５番１・２０６番１、２</v>
          </cell>
          <cell r="BC949" t="str">
            <v>一般Ⅱ</v>
          </cell>
          <cell r="BD949" t="str">
            <v/>
          </cell>
          <cell r="BE949"/>
          <cell r="BF949"/>
        </row>
        <row r="950">
          <cell r="B950">
            <v>949</v>
          </cell>
          <cell r="C950" t="str">
            <v>中和</v>
          </cell>
          <cell r="D950"/>
          <cell r="E950" t="str">
            <v>0700708</v>
          </cell>
          <cell r="F950" t="str">
            <v>ﾏﾂﾅｶﾞ ｱﾔｶ</v>
          </cell>
          <cell r="G950" t="str">
            <v>松永　彩夏</v>
          </cell>
          <cell r="H950" t="str">
            <v>女</v>
          </cell>
          <cell r="I950">
            <v>38967</v>
          </cell>
          <cell r="J950" t="str">
            <v>639-2241</v>
          </cell>
          <cell r="K950" t="str">
            <v>御所市茅原172-48</v>
          </cell>
          <cell r="L950" t="str">
            <v>マツナガ　セイヤ</v>
          </cell>
          <cell r="M950" t="str">
            <v>松永　靖矢</v>
          </cell>
          <cell r="N950" t="str">
            <v>639-2241</v>
          </cell>
          <cell r="O950" t="str">
            <v>御所市茅原172-48</v>
          </cell>
          <cell r="P950" t="str">
            <v xml:space="preserve">0745-63-1005  </v>
          </cell>
          <cell r="Q950" t="str">
            <v xml:space="preserve">090-2118-6566 </v>
          </cell>
          <cell r="R950" t="str">
            <v>父</v>
          </cell>
          <cell r="S950" t="str">
            <v>申請者</v>
          </cell>
          <cell r="T950" t="str">
            <v/>
          </cell>
          <cell r="U950" t="str">
            <v>　</v>
          </cell>
          <cell r="V950" t="str">
            <v>　</v>
          </cell>
          <cell r="W950" t="str">
            <v>　</v>
          </cell>
          <cell r="X950" t="str">
            <v>　</v>
          </cell>
          <cell r="Y950" t="str">
            <v/>
          </cell>
          <cell r="Z950"/>
          <cell r="AA950"/>
          <cell r="AB950"/>
          <cell r="AC950"/>
          <cell r="AD950" t="str">
            <v>1型糖尿病</v>
          </cell>
          <cell r="AE950" t="str">
            <v xml:space="preserve"> </v>
          </cell>
          <cell r="AF950" t="str">
            <v xml:space="preserve"> </v>
          </cell>
          <cell r="AG950" t="str">
            <v xml:space="preserve"> </v>
          </cell>
          <cell r="AH950">
            <v>7</v>
          </cell>
          <cell r="AI950">
            <v>1</v>
          </cell>
          <cell r="AJ950">
            <v>1</v>
          </cell>
          <cell r="AK950" t="str">
            <v/>
          </cell>
          <cell r="AL950" t="str">
            <v/>
          </cell>
          <cell r="AM950" t="str">
            <v/>
          </cell>
          <cell r="AN950" t="str">
            <v/>
          </cell>
          <cell r="AO950" t="str">
            <v/>
          </cell>
          <cell r="AP950" t="str">
            <v/>
          </cell>
          <cell r="AQ950" t="str">
            <v/>
          </cell>
          <cell r="AR950" t="str">
            <v/>
          </cell>
          <cell r="AS950" t="str">
            <v/>
          </cell>
          <cell r="AT950" t="str">
            <v>協会健保</v>
          </cell>
          <cell r="AU950" t="str">
            <v>全国健康保険協会　奈良支部</v>
          </cell>
          <cell r="AV950" t="str">
            <v>18320102　3</v>
          </cell>
          <cell r="AW950" t="str">
            <v>家族</v>
          </cell>
          <cell r="AX950" t="str">
            <v>松永　靖矢</v>
          </cell>
          <cell r="AY950">
            <v>1290014</v>
          </cell>
          <cell r="AZ950" t="str">
            <v>奈良県立医科大学附属病院(指定)</v>
          </cell>
          <cell r="BA950" t="str">
            <v>奈良県立医科大学附属病院</v>
          </cell>
          <cell r="BB950" t="str">
            <v>橿原市四条町８４０番地</v>
          </cell>
          <cell r="BC950" t="str">
            <v>一般Ⅱ</v>
          </cell>
          <cell r="BD950" t="str">
            <v/>
          </cell>
          <cell r="BE950"/>
          <cell r="BF950"/>
        </row>
        <row r="951">
          <cell r="B951">
            <v>950</v>
          </cell>
          <cell r="C951" t="str">
            <v>中和</v>
          </cell>
          <cell r="D951"/>
          <cell r="E951" t="str">
            <v>0700716</v>
          </cell>
          <cell r="F951" t="str">
            <v>ﾊﾔｼﾍﾞ ﾑﾂｷ</v>
          </cell>
          <cell r="G951" t="str">
            <v>林部　睦己</v>
          </cell>
          <cell r="H951" t="str">
            <v>男</v>
          </cell>
          <cell r="I951">
            <v>39243</v>
          </cell>
          <cell r="J951" t="str">
            <v>634-0071</v>
          </cell>
          <cell r="K951" t="str">
            <v>橿原市山之坊町47番地の6</v>
          </cell>
          <cell r="L951" t="str">
            <v>ハヤシベ　ヒロミツ</v>
          </cell>
          <cell r="M951" t="str">
            <v>林部　博光</v>
          </cell>
          <cell r="N951" t="str">
            <v>634-0071</v>
          </cell>
          <cell r="O951" t="str">
            <v>橿原市山之坊町47番地の6</v>
          </cell>
          <cell r="P951" t="str">
            <v xml:space="preserve">090-7960-0789 </v>
          </cell>
          <cell r="Q951" t="str">
            <v xml:space="preserve">              </v>
          </cell>
          <cell r="R951" t="str">
            <v>父</v>
          </cell>
          <cell r="S951" t="str">
            <v>申請者</v>
          </cell>
          <cell r="T951" t="str">
            <v/>
          </cell>
          <cell r="U951" t="str">
            <v>　</v>
          </cell>
          <cell r="V951" t="str">
            <v>　</v>
          </cell>
          <cell r="W951" t="str">
            <v>　</v>
          </cell>
          <cell r="X951" t="str">
            <v>　</v>
          </cell>
          <cell r="Y951" t="str">
            <v/>
          </cell>
          <cell r="Z951"/>
          <cell r="AA951"/>
          <cell r="AB951"/>
          <cell r="AC951"/>
          <cell r="AD951" t="str">
            <v>1型糖尿病</v>
          </cell>
          <cell r="AE951" t="str">
            <v xml:space="preserve"> </v>
          </cell>
          <cell r="AF951" t="str">
            <v xml:space="preserve"> </v>
          </cell>
          <cell r="AG951" t="str">
            <v xml:space="preserve"> </v>
          </cell>
          <cell r="AH951">
            <v>7</v>
          </cell>
          <cell r="AI951">
            <v>1</v>
          </cell>
          <cell r="AJ951">
            <v>1</v>
          </cell>
          <cell r="AK951" t="str">
            <v/>
          </cell>
          <cell r="AL951" t="str">
            <v/>
          </cell>
          <cell r="AM951" t="str">
            <v/>
          </cell>
          <cell r="AN951" t="str">
            <v/>
          </cell>
          <cell r="AO951" t="str">
            <v/>
          </cell>
          <cell r="AP951" t="str">
            <v/>
          </cell>
          <cell r="AQ951" t="str">
            <v/>
          </cell>
          <cell r="AR951" t="str">
            <v/>
          </cell>
          <cell r="AS951" t="str">
            <v/>
          </cell>
          <cell r="AT951" t="str">
            <v>健保（共済）</v>
          </cell>
          <cell r="AU951" t="str">
            <v>公立学校共済組合　奈良支部</v>
          </cell>
          <cell r="AV951" t="str">
            <v>公立奈良　675097</v>
          </cell>
          <cell r="AW951" t="str">
            <v>家族</v>
          </cell>
          <cell r="AX951" t="str">
            <v>林部　博光</v>
          </cell>
          <cell r="AY951">
            <v>34290015</v>
          </cell>
          <cell r="AZ951" t="str">
            <v>奈良県立医科大学附属病院(指定)</v>
          </cell>
          <cell r="BA951" t="str">
            <v>奈良県立医科大学附属病院</v>
          </cell>
          <cell r="BB951" t="str">
            <v>橿原市四条町８４０番地</v>
          </cell>
          <cell r="BC951" t="str">
            <v>一般Ⅱ</v>
          </cell>
          <cell r="BD951" t="str">
            <v/>
          </cell>
          <cell r="BE951"/>
          <cell r="BF951"/>
        </row>
        <row r="952">
          <cell r="B952">
            <v>951</v>
          </cell>
          <cell r="C952" t="str">
            <v>中和</v>
          </cell>
          <cell r="D952"/>
          <cell r="E952" t="str">
            <v>0700732</v>
          </cell>
          <cell r="F952" t="str">
            <v>ﾅｶﾉ ﾀｲﾖｳ</v>
          </cell>
          <cell r="G952" t="str">
            <v>中野　太陽</v>
          </cell>
          <cell r="H952" t="str">
            <v>男</v>
          </cell>
          <cell r="I952">
            <v>38973</v>
          </cell>
          <cell r="J952" t="str">
            <v>635-0058</v>
          </cell>
          <cell r="K952" t="str">
            <v>大和高田市西坊城322番地2-210号</v>
          </cell>
          <cell r="L952" t="str">
            <v>ナカノ　アキコ</v>
          </cell>
          <cell r="M952" t="str">
            <v>中野　暁子</v>
          </cell>
          <cell r="N952" t="str">
            <v>635-0058</v>
          </cell>
          <cell r="O952" t="str">
            <v>大和高田市西坊城322番地2-210号</v>
          </cell>
          <cell r="P952" t="str">
            <v xml:space="preserve">090-8984-7255 </v>
          </cell>
          <cell r="Q952" t="str">
            <v xml:space="preserve">              </v>
          </cell>
          <cell r="R952" t="str">
            <v>母</v>
          </cell>
          <cell r="S952" t="str">
            <v>申請者</v>
          </cell>
          <cell r="T952" t="str">
            <v/>
          </cell>
          <cell r="U952" t="str">
            <v>　</v>
          </cell>
          <cell r="V952" t="str">
            <v>　</v>
          </cell>
          <cell r="W952" t="str">
            <v>　</v>
          </cell>
          <cell r="X952" t="str">
            <v>　</v>
          </cell>
          <cell r="Y952" t="str">
            <v/>
          </cell>
          <cell r="Z952"/>
          <cell r="AA952"/>
          <cell r="AB952"/>
          <cell r="AC952"/>
          <cell r="AD952" t="str">
            <v>1型糖尿病</v>
          </cell>
          <cell r="AE952" t="str">
            <v xml:space="preserve"> </v>
          </cell>
          <cell r="AF952" t="str">
            <v xml:space="preserve"> </v>
          </cell>
          <cell r="AG952" t="str">
            <v xml:space="preserve"> </v>
          </cell>
          <cell r="AH952">
            <v>7</v>
          </cell>
          <cell r="AI952">
            <v>1</v>
          </cell>
          <cell r="AJ952">
            <v>1</v>
          </cell>
          <cell r="AK952" t="str">
            <v/>
          </cell>
          <cell r="AL952" t="str">
            <v/>
          </cell>
          <cell r="AM952" t="str">
            <v/>
          </cell>
          <cell r="AN952" t="str">
            <v/>
          </cell>
          <cell r="AO952" t="str">
            <v/>
          </cell>
          <cell r="AP952" t="str">
            <v/>
          </cell>
          <cell r="AQ952" t="str">
            <v/>
          </cell>
          <cell r="AR952" t="str">
            <v/>
          </cell>
          <cell r="AS952" t="str">
            <v/>
          </cell>
          <cell r="AT952" t="str">
            <v>協会健保</v>
          </cell>
          <cell r="AU952" t="str">
            <v>全国健康保険協会　奈良支部</v>
          </cell>
          <cell r="AV952" t="str">
            <v>17290003　959</v>
          </cell>
          <cell r="AW952" t="str">
            <v>家族</v>
          </cell>
          <cell r="AX952" t="str">
            <v>中野　暁子</v>
          </cell>
          <cell r="AY952">
            <v>1290014</v>
          </cell>
          <cell r="AZ952" t="str">
            <v>奈良県立医科大学附属病院(指定)</v>
          </cell>
          <cell r="BA952" t="str">
            <v>奈良県立医科大学附属病院</v>
          </cell>
          <cell r="BB952" t="str">
            <v>橿原市四条町８４０番地</v>
          </cell>
          <cell r="BC952" t="str">
            <v>低Ⅱ</v>
          </cell>
          <cell r="BD952" t="str">
            <v/>
          </cell>
          <cell r="BE952"/>
          <cell r="BF952"/>
        </row>
        <row r="953">
          <cell r="B953">
            <v>952</v>
          </cell>
          <cell r="C953" t="str">
            <v>中和</v>
          </cell>
          <cell r="D953"/>
          <cell r="E953" t="str">
            <v>0700740</v>
          </cell>
          <cell r="F953" t="str">
            <v>ﾔﾅｷﾞｻﾜ ｼｮｳ</v>
          </cell>
          <cell r="G953" t="str">
            <v>栁澤　祥</v>
          </cell>
          <cell r="H953" t="str">
            <v>男</v>
          </cell>
          <cell r="I953">
            <v>37794</v>
          </cell>
          <cell r="J953" t="str">
            <v>634-0046</v>
          </cell>
          <cell r="K953" t="str">
            <v>橿原市栄和町8番地の3　ディーグランセ橿原神宮前501</v>
          </cell>
          <cell r="L953" t="str">
            <v>ヤナギサワ　ヒデアキ</v>
          </cell>
          <cell r="M953" t="str">
            <v>栁澤　秀明</v>
          </cell>
          <cell r="N953" t="str">
            <v>634-0046</v>
          </cell>
          <cell r="O953" t="str">
            <v>橿原市栄和町8番地の3　ディーグランセ橿原神宮前501</v>
          </cell>
          <cell r="P953" t="str">
            <v xml:space="preserve">090-3351-6156 </v>
          </cell>
          <cell r="Q953" t="str">
            <v xml:space="preserve">              </v>
          </cell>
          <cell r="R953" t="str">
            <v>父</v>
          </cell>
          <cell r="S953" t="str">
            <v>申請者</v>
          </cell>
          <cell r="T953" t="str">
            <v/>
          </cell>
          <cell r="U953" t="str">
            <v>　</v>
          </cell>
          <cell r="V953" t="str">
            <v>　</v>
          </cell>
          <cell r="W953" t="str">
            <v>　</v>
          </cell>
          <cell r="X953" t="str">
            <v>　</v>
          </cell>
          <cell r="Y953" t="str">
            <v/>
          </cell>
          <cell r="Z953"/>
          <cell r="AA953"/>
          <cell r="AB953"/>
          <cell r="AC953"/>
          <cell r="AD953" t="str">
            <v>2型糖尿病</v>
          </cell>
          <cell r="AE953" t="str">
            <v xml:space="preserve"> </v>
          </cell>
          <cell r="AF953" t="str">
            <v xml:space="preserve"> </v>
          </cell>
          <cell r="AG953" t="str">
            <v xml:space="preserve"> </v>
          </cell>
          <cell r="AH953">
            <v>7</v>
          </cell>
          <cell r="AI953">
            <v>1</v>
          </cell>
          <cell r="AJ953">
            <v>2</v>
          </cell>
          <cell r="AK953" t="str">
            <v/>
          </cell>
          <cell r="AL953" t="str">
            <v/>
          </cell>
          <cell r="AM953" t="str">
            <v/>
          </cell>
          <cell r="AN953" t="str">
            <v/>
          </cell>
          <cell r="AO953" t="str">
            <v/>
          </cell>
          <cell r="AP953" t="str">
            <v/>
          </cell>
          <cell r="AQ953" t="str">
            <v/>
          </cell>
          <cell r="AR953" t="str">
            <v/>
          </cell>
          <cell r="AS953" t="str">
            <v/>
          </cell>
          <cell r="AT953" t="str">
            <v>健保（組合）</v>
          </cell>
          <cell r="AU953" t="str">
            <v>徳洲会健康保険組合</v>
          </cell>
          <cell r="AV953" t="str">
            <v>30　2496</v>
          </cell>
          <cell r="AW953" t="str">
            <v>家族</v>
          </cell>
          <cell r="AX953" t="str">
            <v>栁澤　秀明</v>
          </cell>
          <cell r="AY953">
            <v>6273643</v>
          </cell>
          <cell r="AZ953" t="str">
            <v>奈良県立医科大学附属病院(指定)</v>
          </cell>
          <cell r="BA953" t="str">
            <v>奈良県立医科大学附属病院</v>
          </cell>
          <cell r="BB953" t="str">
            <v>橿原市四条町８４０番地</v>
          </cell>
          <cell r="BC953" t="str">
            <v>一般Ⅱ</v>
          </cell>
          <cell r="BD953" t="str">
            <v/>
          </cell>
          <cell r="BE953"/>
          <cell r="BF953"/>
        </row>
        <row r="954">
          <cell r="B954">
            <v>953</v>
          </cell>
          <cell r="C954" t="str">
            <v>中和</v>
          </cell>
          <cell r="D954"/>
          <cell r="E954" t="str">
            <v>0700757</v>
          </cell>
          <cell r="F954" t="str">
            <v>ﾅｶｼﾞﾏ ﾕｳｷ</v>
          </cell>
          <cell r="G954" t="str">
            <v>中嶋　優騎</v>
          </cell>
          <cell r="H954" t="str">
            <v>男</v>
          </cell>
          <cell r="I954">
            <v>38190</v>
          </cell>
          <cell r="J954" t="str">
            <v>639-2302</v>
          </cell>
          <cell r="K954" t="str">
            <v>御所市東松本103-1　グリーンヒルズⅠ-105</v>
          </cell>
          <cell r="L954" t="str">
            <v>ナカジマ　ミカ</v>
          </cell>
          <cell r="M954" t="str">
            <v>中嶋　美香</v>
          </cell>
          <cell r="N954" t="str">
            <v>639-2302</v>
          </cell>
          <cell r="O954" t="str">
            <v>御所市東松本103-1　グリーンヒルズⅠ-105</v>
          </cell>
          <cell r="P954" t="str">
            <v xml:space="preserve">090-2384-4098 </v>
          </cell>
          <cell r="Q954" t="str">
            <v xml:space="preserve">              </v>
          </cell>
          <cell r="R954" t="str">
            <v>母</v>
          </cell>
          <cell r="S954" t="str">
            <v>申請者</v>
          </cell>
          <cell r="T954" t="str">
            <v/>
          </cell>
          <cell r="U954" t="str">
            <v>　</v>
          </cell>
          <cell r="V954" t="str">
            <v>　</v>
          </cell>
          <cell r="W954" t="str">
            <v>　</v>
          </cell>
          <cell r="X954" t="str">
            <v>　</v>
          </cell>
          <cell r="Y954" t="str">
            <v/>
          </cell>
          <cell r="Z954"/>
          <cell r="AA954"/>
          <cell r="AB954"/>
          <cell r="AC954"/>
          <cell r="AD954" t="str">
            <v>2型糖尿病</v>
          </cell>
          <cell r="AE954" t="str">
            <v xml:space="preserve"> </v>
          </cell>
          <cell r="AF954" t="str">
            <v xml:space="preserve"> </v>
          </cell>
          <cell r="AG954" t="str">
            <v xml:space="preserve"> </v>
          </cell>
          <cell r="AH954">
            <v>7</v>
          </cell>
          <cell r="AI954">
            <v>1</v>
          </cell>
          <cell r="AJ954">
            <v>2</v>
          </cell>
          <cell r="AK954" t="str">
            <v/>
          </cell>
          <cell r="AL954" t="str">
            <v/>
          </cell>
          <cell r="AM954" t="str">
            <v/>
          </cell>
          <cell r="AN954" t="str">
            <v/>
          </cell>
          <cell r="AO954" t="str">
            <v/>
          </cell>
          <cell r="AP954" t="str">
            <v/>
          </cell>
          <cell r="AQ954" t="str">
            <v/>
          </cell>
          <cell r="AR954" t="str">
            <v/>
          </cell>
          <cell r="AS954" t="str">
            <v/>
          </cell>
          <cell r="AT954" t="str">
            <v>協会健保</v>
          </cell>
          <cell r="AU954" t="str">
            <v>全国健康保険協会　奈良支部</v>
          </cell>
          <cell r="AV954" t="str">
            <v>18130006　4</v>
          </cell>
          <cell r="AW954" t="str">
            <v>家族</v>
          </cell>
          <cell r="AX954" t="str">
            <v>中嶋　美香</v>
          </cell>
          <cell r="AY954">
            <v>1290014</v>
          </cell>
          <cell r="AZ954" t="str">
            <v>奈良県立医科大学附属病院(指定)</v>
          </cell>
          <cell r="BA954" t="str">
            <v>奈良県立医科大学附属病院</v>
          </cell>
          <cell r="BB954" t="str">
            <v>橿原市四条町８４０番地</v>
          </cell>
          <cell r="BC954" t="str">
            <v>一般Ⅰ</v>
          </cell>
          <cell r="BD954" t="str">
            <v/>
          </cell>
          <cell r="BE954"/>
          <cell r="BF954"/>
        </row>
        <row r="955">
          <cell r="B955">
            <v>954</v>
          </cell>
          <cell r="C955" t="str">
            <v>中和</v>
          </cell>
          <cell r="D955"/>
          <cell r="E955" t="str">
            <v>0700765</v>
          </cell>
          <cell r="F955" t="str">
            <v>ﾅｶﾀ ﾊﾙﾄ</v>
          </cell>
          <cell r="G955" t="str">
            <v>中田　温人</v>
          </cell>
          <cell r="H955" t="str">
            <v>男</v>
          </cell>
          <cell r="I955">
            <v>37713</v>
          </cell>
          <cell r="J955" t="str">
            <v>635-0832</v>
          </cell>
          <cell r="K955" t="str">
            <v>北葛城郡広陵町馬見中3丁目1番165号</v>
          </cell>
          <cell r="L955" t="str">
            <v>ナカタ　ジュンヤ</v>
          </cell>
          <cell r="M955" t="str">
            <v>中田　順矢</v>
          </cell>
          <cell r="N955" t="str">
            <v>635-0832</v>
          </cell>
          <cell r="O955" t="str">
            <v>北葛城郡広陵町馬見中3丁目1番165号</v>
          </cell>
          <cell r="P955" t="str">
            <v xml:space="preserve">0745-54-0224  </v>
          </cell>
          <cell r="Q955" t="str">
            <v xml:space="preserve">080-5630-0598 </v>
          </cell>
          <cell r="R955" t="str">
            <v>父</v>
          </cell>
          <cell r="S955" t="str">
            <v>申請者</v>
          </cell>
          <cell r="T955" t="str">
            <v/>
          </cell>
          <cell r="U955" t="str">
            <v>　</v>
          </cell>
          <cell r="V955" t="str">
            <v>　</v>
          </cell>
          <cell r="W955" t="str">
            <v>　</v>
          </cell>
          <cell r="X955" t="str">
            <v>　</v>
          </cell>
          <cell r="Y955" t="str">
            <v/>
          </cell>
          <cell r="Z955"/>
          <cell r="AA955"/>
          <cell r="AB955"/>
          <cell r="AC955"/>
          <cell r="AD955" t="str">
            <v>1型糖尿病</v>
          </cell>
          <cell r="AE955" t="str">
            <v xml:space="preserve"> </v>
          </cell>
          <cell r="AF955" t="str">
            <v xml:space="preserve"> </v>
          </cell>
          <cell r="AG955" t="str">
            <v xml:space="preserve"> </v>
          </cell>
          <cell r="AH955">
            <v>7</v>
          </cell>
          <cell r="AI955">
            <v>1</v>
          </cell>
          <cell r="AJ955">
            <v>1</v>
          </cell>
          <cell r="AK955" t="str">
            <v/>
          </cell>
          <cell r="AL955" t="str">
            <v/>
          </cell>
          <cell r="AM955" t="str">
            <v/>
          </cell>
          <cell r="AN955" t="str">
            <v/>
          </cell>
          <cell r="AO955" t="str">
            <v/>
          </cell>
          <cell r="AP955" t="str">
            <v/>
          </cell>
          <cell r="AQ955" t="str">
            <v/>
          </cell>
          <cell r="AR955" t="str">
            <v/>
          </cell>
          <cell r="AS955" t="str">
            <v/>
          </cell>
          <cell r="AT955" t="str">
            <v>健保（組合）</v>
          </cell>
          <cell r="AU955" t="str">
            <v>東京都電気工事健康保険組合</v>
          </cell>
          <cell r="AV955" t="str">
            <v>1018　115</v>
          </cell>
          <cell r="AW955" t="str">
            <v>家族</v>
          </cell>
          <cell r="AX955" t="str">
            <v>中田　順矢</v>
          </cell>
          <cell r="AY955">
            <v>6135255</v>
          </cell>
          <cell r="AZ955" t="str">
            <v>ましたに内科クリニック(指定)</v>
          </cell>
          <cell r="BA955" t="str">
            <v>ましたに内科クリニック</v>
          </cell>
          <cell r="BB955" t="str">
            <v>大和高田市幸町3－18　トナリエ大和高田３階</v>
          </cell>
          <cell r="BC955" t="str">
            <v>一般Ⅱ</v>
          </cell>
          <cell r="BD955" t="str">
            <v/>
          </cell>
          <cell r="BE955"/>
          <cell r="BF955"/>
        </row>
        <row r="956">
          <cell r="B956">
            <v>955</v>
          </cell>
          <cell r="C956" t="str">
            <v>中和</v>
          </cell>
          <cell r="D956"/>
          <cell r="E956" t="str">
            <v>0700773</v>
          </cell>
          <cell r="F956" t="str">
            <v>ｸｻﾊﾞ ﾐｵ</v>
          </cell>
          <cell r="G956" t="str">
            <v>草場　美桜</v>
          </cell>
          <cell r="H956" t="str">
            <v>女</v>
          </cell>
          <cell r="I956">
            <v>38087</v>
          </cell>
          <cell r="J956" t="str">
            <v>635-0055</v>
          </cell>
          <cell r="K956" t="str">
            <v>大和高田市曽大根2丁目12番26-2号</v>
          </cell>
          <cell r="L956" t="str">
            <v>クサバ　マサハル</v>
          </cell>
          <cell r="M956" t="str">
            <v>草場　雅晴</v>
          </cell>
          <cell r="N956" t="str">
            <v>635-0055</v>
          </cell>
          <cell r="O956" t="str">
            <v>大和高田市曽大根2丁目12番26-2号</v>
          </cell>
          <cell r="P956" t="str">
            <v xml:space="preserve">0745-47-7170  </v>
          </cell>
          <cell r="Q956" t="str">
            <v xml:space="preserve">090-9545-4320 </v>
          </cell>
          <cell r="R956" t="str">
            <v>父</v>
          </cell>
          <cell r="S956" t="str">
            <v>申請者</v>
          </cell>
          <cell r="T956" t="str">
            <v/>
          </cell>
          <cell r="U956" t="str">
            <v>　</v>
          </cell>
          <cell r="V956" t="str">
            <v>　</v>
          </cell>
          <cell r="W956" t="str">
            <v>　</v>
          </cell>
          <cell r="X956" t="str">
            <v>　</v>
          </cell>
          <cell r="Y956" t="str">
            <v/>
          </cell>
          <cell r="Z956"/>
          <cell r="AA956"/>
          <cell r="AB956"/>
          <cell r="AC956"/>
          <cell r="AD956" t="str">
            <v>若年発症成人型糖尿病（MODY）</v>
          </cell>
          <cell r="AE956" t="str">
            <v xml:space="preserve"> </v>
          </cell>
          <cell r="AF956" t="str">
            <v xml:space="preserve"> </v>
          </cell>
          <cell r="AG956" t="str">
            <v xml:space="preserve"> </v>
          </cell>
          <cell r="AH956">
            <v>7</v>
          </cell>
          <cell r="AI956">
            <v>1</v>
          </cell>
          <cell r="AJ956">
            <v>3</v>
          </cell>
          <cell r="AK956" t="str">
            <v/>
          </cell>
          <cell r="AL956" t="str">
            <v/>
          </cell>
          <cell r="AM956" t="str">
            <v/>
          </cell>
          <cell r="AN956" t="str">
            <v/>
          </cell>
          <cell r="AO956" t="str">
            <v/>
          </cell>
          <cell r="AP956" t="str">
            <v/>
          </cell>
          <cell r="AQ956" t="str">
            <v/>
          </cell>
          <cell r="AR956" t="str">
            <v/>
          </cell>
          <cell r="AS956" t="str">
            <v/>
          </cell>
          <cell r="AT956" t="str">
            <v>健保（組合）</v>
          </cell>
          <cell r="AU956" t="str">
            <v>日本製鉄健康保険組合</v>
          </cell>
          <cell r="AV956" t="str">
            <v>1001　500039</v>
          </cell>
          <cell r="AW956" t="str">
            <v>家族</v>
          </cell>
          <cell r="AX956" t="str">
            <v>草場　雅晴</v>
          </cell>
          <cell r="AY956">
            <v>6133102</v>
          </cell>
          <cell r="AZ956" t="str">
            <v>奈良県立医科大学附属病院(指定)</v>
          </cell>
          <cell r="BA956" t="str">
            <v>奈良県立医科大学附属病院</v>
          </cell>
          <cell r="BB956" t="str">
            <v>橿原市四条町８４０番地</v>
          </cell>
          <cell r="BC956" t="str">
            <v>一般Ⅱ</v>
          </cell>
          <cell r="BD956" t="str">
            <v/>
          </cell>
          <cell r="BE956"/>
          <cell r="BF956"/>
        </row>
        <row r="957">
          <cell r="B957">
            <v>956</v>
          </cell>
          <cell r="C957" t="str">
            <v>中和</v>
          </cell>
          <cell r="D957"/>
          <cell r="E957" t="str">
            <v>0700781</v>
          </cell>
          <cell r="F957" t="str">
            <v>ｳﾗ ﾋﾛﾐ</v>
          </cell>
          <cell r="G957" t="str">
            <v>浦　裕美</v>
          </cell>
          <cell r="H957" t="str">
            <v>女</v>
          </cell>
          <cell r="I957">
            <v>38378</v>
          </cell>
          <cell r="J957" t="str">
            <v>635-0817</v>
          </cell>
          <cell r="K957" t="str">
            <v>北葛城郡広陵町大字寺戸242番地2</v>
          </cell>
          <cell r="L957" t="str">
            <v>ウラ　タケヒサ</v>
          </cell>
          <cell r="M957" t="str">
            <v>浦　武久</v>
          </cell>
          <cell r="N957" t="str">
            <v>635-0817</v>
          </cell>
          <cell r="O957" t="str">
            <v>北葛城郡広陵町大字寺戸242番地2</v>
          </cell>
          <cell r="P957" t="str">
            <v xml:space="preserve">0745-56-4997  </v>
          </cell>
          <cell r="Q957" t="str">
            <v xml:space="preserve">090-8384-8199 </v>
          </cell>
          <cell r="R957" t="str">
            <v>父</v>
          </cell>
          <cell r="S957" t="str">
            <v>申請者</v>
          </cell>
          <cell r="T957" t="str">
            <v/>
          </cell>
          <cell r="U957" t="str">
            <v>　</v>
          </cell>
          <cell r="V957" t="str">
            <v>　</v>
          </cell>
          <cell r="W957" t="str">
            <v>　</v>
          </cell>
          <cell r="X957" t="str">
            <v>　</v>
          </cell>
          <cell r="Y957" t="str">
            <v/>
          </cell>
          <cell r="Z957"/>
          <cell r="AA957"/>
          <cell r="AB957"/>
          <cell r="AC957"/>
          <cell r="AD957" t="str">
            <v>2型糖尿病</v>
          </cell>
          <cell r="AE957" t="str">
            <v xml:space="preserve"> </v>
          </cell>
          <cell r="AF957" t="str">
            <v xml:space="preserve"> </v>
          </cell>
          <cell r="AG957" t="str">
            <v xml:space="preserve"> </v>
          </cell>
          <cell r="AH957">
            <v>7</v>
          </cell>
          <cell r="AI957">
            <v>1</v>
          </cell>
          <cell r="AJ957">
            <v>2</v>
          </cell>
          <cell r="AK957" t="str">
            <v/>
          </cell>
          <cell r="AL957" t="str">
            <v/>
          </cell>
          <cell r="AM957" t="str">
            <v/>
          </cell>
          <cell r="AN957" t="str">
            <v/>
          </cell>
          <cell r="AO957" t="str">
            <v/>
          </cell>
          <cell r="AP957" t="str">
            <v/>
          </cell>
          <cell r="AQ957" t="str">
            <v/>
          </cell>
          <cell r="AR957" t="str">
            <v/>
          </cell>
          <cell r="AS957" t="str">
            <v/>
          </cell>
          <cell r="AT957" t="str">
            <v>国保(一般)</v>
          </cell>
          <cell r="AU957" t="str">
            <v>北葛城郡広陵町</v>
          </cell>
          <cell r="AV957" t="str">
            <v>奈33　5915568</v>
          </cell>
          <cell r="AW957" t="str">
            <v>本人</v>
          </cell>
          <cell r="AX957" t="str">
            <v>浦　裕美</v>
          </cell>
          <cell r="AY957">
            <v>25290742</v>
          </cell>
          <cell r="AZ957" t="str">
            <v>奈良県立医科大学附属病院(指定)</v>
          </cell>
          <cell r="BA957" t="str">
            <v>奈良県立医科大学附属病院</v>
          </cell>
          <cell r="BB957" t="str">
            <v>橿原市四条町８４０番地</v>
          </cell>
          <cell r="BC957" t="str">
            <v>一般Ⅰ</v>
          </cell>
          <cell r="BD957" t="str">
            <v/>
          </cell>
          <cell r="BE957"/>
          <cell r="BF957"/>
        </row>
        <row r="958">
          <cell r="B958">
            <v>957</v>
          </cell>
          <cell r="C958" t="str">
            <v>中和</v>
          </cell>
          <cell r="D958"/>
          <cell r="E958" t="str">
            <v>0700807</v>
          </cell>
          <cell r="F958" t="str">
            <v>ﾅｶ ﾕｽﾞｷ</v>
          </cell>
          <cell r="G958" t="str">
            <v>中　祐寿咲</v>
          </cell>
          <cell r="H958" t="str">
            <v>女</v>
          </cell>
          <cell r="I958">
            <v>41055</v>
          </cell>
          <cell r="J958" t="str">
            <v>634-0831</v>
          </cell>
          <cell r="K958" t="str">
            <v>橿原市曽我町334番地の5</v>
          </cell>
          <cell r="L958" t="str">
            <v>ナカ　マサフミ</v>
          </cell>
          <cell r="M958" t="str">
            <v>中　雅史</v>
          </cell>
          <cell r="N958" t="str">
            <v>634-0831</v>
          </cell>
          <cell r="O958" t="str">
            <v>橿原市曽我町334番地の5</v>
          </cell>
          <cell r="P958" t="str">
            <v xml:space="preserve">080-3810-8826 </v>
          </cell>
          <cell r="Q958" t="str">
            <v xml:space="preserve">080-3806-4833 </v>
          </cell>
          <cell r="R958" t="str">
            <v>父</v>
          </cell>
          <cell r="S958" t="str">
            <v>申請者</v>
          </cell>
          <cell r="T958" t="str">
            <v/>
          </cell>
          <cell r="U958" t="str">
            <v>　</v>
          </cell>
          <cell r="V958" t="str">
            <v>　</v>
          </cell>
          <cell r="W958" t="str">
            <v>　</v>
          </cell>
          <cell r="X958" t="str">
            <v>　</v>
          </cell>
          <cell r="Y958" t="str">
            <v/>
          </cell>
          <cell r="Z958"/>
          <cell r="AA958"/>
          <cell r="AB958"/>
          <cell r="AC958"/>
          <cell r="AD958" t="str">
            <v>1型糖尿病</v>
          </cell>
          <cell r="AE958" t="str">
            <v xml:space="preserve"> </v>
          </cell>
          <cell r="AF958" t="str">
            <v xml:space="preserve"> </v>
          </cell>
          <cell r="AG958" t="str">
            <v xml:space="preserve"> </v>
          </cell>
          <cell r="AH958">
            <v>7</v>
          </cell>
          <cell r="AI958">
            <v>1</v>
          </cell>
          <cell r="AJ958">
            <v>1</v>
          </cell>
          <cell r="AK958" t="str">
            <v/>
          </cell>
          <cell r="AL958" t="str">
            <v/>
          </cell>
          <cell r="AM958" t="str">
            <v/>
          </cell>
          <cell r="AN958" t="str">
            <v/>
          </cell>
          <cell r="AO958" t="str">
            <v/>
          </cell>
          <cell r="AP958" t="str">
            <v/>
          </cell>
          <cell r="AQ958" t="str">
            <v/>
          </cell>
          <cell r="AR958" t="str">
            <v/>
          </cell>
          <cell r="AS958" t="str">
            <v/>
          </cell>
          <cell r="AT958" t="str">
            <v>健保（共済）</v>
          </cell>
          <cell r="AU958" t="str">
            <v>警察共済組合　奈良県支部</v>
          </cell>
          <cell r="AV958" t="str">
            <v>警・奈良　710849</v>
          </cell>
          <cell r="AW958" t="str">
            <v>家族</v>
          </cell>
          <cell r="AX958" t="str">
            <v>中　雅史</v>
          </cell>
          <cell r="AY958">
            <v>33290016</v>
          </cell>
          <cell r="AZ958" t="str">
            <v>奈良県立医科大学附属病院(指定)</v>
          </cell>
          <cell r="BA958" t="str">
            <v>奈良県立医科大学附属病院</v>
          </cell>
          <cell r="BB958" t="str">
            <v>橿原市四条町８４０番地</v>
          </cell>
          <cell r="BC958" t="str">
            <v>一般Ⅱ</v>
          </cell>
          <cell r="BD958" t="str">
            <v/>
          </cell>
          <cell r="BE958"/>
          <cell r="BF958"/>
        </row>
        <row r="959">
          <cell r="B959">
            <v>958</v>
          </cell>
          <cell r="C959" t="str">
            <v>中和</v>
          </cell>
          <cell r="D959"/>
          <cell r="E959" t="str">
            <v>0700849</v>
          </cell>
          <cell r="F959" t="str">
            <v>ﾓﾘﾀ ｼｮｳﾀﾞｲ</v>
          </cell>
          <cell r="G959" t="str">
            <v>森田　昇大</v>
          </cell>
          <cell r="H959" t="str">
            <v>男</v>
          </cell>
          <cell r="I959">
            <v>40801</v>
          </cell>
          <cell r="J959" t="str">
            <v>636-0213</v>
          </cell>
          <cell r="K959" t="str">
            <v>磯城郡三宅町大字伴堂743番地の13</v>
          </cell>
          <cell r="L959" t="str">
            <v>モリタ　シュウサク</v>
          </cell>
          <cell r="M959" t="str">
            <v>森田　周作</v>
          </cell>
          <cell r="N959" t="str">
            <v>636-0213</v>
          </cell>
          <cell r="O959" t="str">
            <v>磯城郡三宅町大字伴堂743番地の13</v>
          </cell>
          <cell r="P959" t="str">
            <v xml:space="preserve">0745-27-4099  </v>
          </cell>
          <cell r="Q959" t="str">
            <v xml:space="preserve">090-8826-9689 </v>
          </cell>
          <cell r="R959" t="str">
            <v>父</v>
          </cell>
          <cell r="S959" t="str">
            <v>申請者</v>
          </cell>
          <cell r="T959" t="str">
            <v/>
          </cell>
          <cell r="U959" t="str">
            <v>　</v>
          </cell>
          <cell r="V959" t="str">
            <v>　</v>
          </cell>
          <cell r="W959" t="str">
            <v>　</v>
          </cell>
          <cell r="X959" t="str">
            <v>　</v>
          </cell>
          <cell r="Y959" t="str">
            <v/>
          </cell>
          <cell r="Z959"/>
          <cell r="AA959"/>
          <cell r="AB959"/>
          <cell r="AC959"/>
          <cell r="AD959" t="str">
            <v>1型糖尿病</v>
          </cell>
          <cell r="AE959" t="str">
            <v xml:space="preserve"> </v>
          </cell>
          <cell r="AF959" t="str">
            <v xml:space="preserve"> </v>
          </cell>
          <cell r="AG959" t="str">
            <v xml:space="preserve"> </v>
          </cell>
          <cell r="AH959">
            <v>7</v>
          </cell>
          <cell r="AI959">
            <v>1</v>
          </cell>
          <cell r="AJ959">
            <v>1</v>
          </cell>
          <cell r="AK959" t="str">
            <v/>
          </cell>
          <cell r="AL959" t="str">
            <v/>
          </cell>
          <cell r="AM959" t="str">
            <v/>
          </cell>
          <cell r="AN959" t="str">
            <v/>
          </cell>
          <cell r="AO959" t="str">
            <v/>
          </cell>
          <cell r="AP959" t="str">
            <v/>
          </cell>
          <cell r="AQ959" t="str">
            <v/>
          </cell>
          <cell r="AR959" t="str">
            <v/>
          </cell>
          <cell r="AS959" t="str">
            <v/>
          </cell>
          <cell r="AT959" t="str">
            <v>健保（組合）</v>
          </cell>
          <cell r="AU959" t="str">
            <v>関東ＩＴソフトウェア健康保険組合</v>
          </cell>
          <cell r="AV959" t="str">
            <v>2934　121</v>
          </cell>
          <cell r="AW959" t="str">
            <v>家族</v>
          </cell>
          <cell r="AX959" t="str">
            <v>森田　周作</v>
          </cell>
          <cell r="AY959">
            <v>6138093</v>
          </cell>
          <cell r="AZ959" t="str">
            <v>ましたに内科クリニック(指定)</v>
          </cell>
          <cell r="BA959" t="str">
            <v>ましたに内科クリニック</v>
          </cell>
          <cell r="BB959" t="str">
            <v>大和高田市幸町3－18　トナリエ大和高田３階</v>
          </cell>
          <cell r="BC959" t="str">
            <v>一般Ⅱ</v>
          </cell>
          <cell r="BD959" t="str">
            <v/>
          </cell>
          <cell r="BE959"/>
          <cell r="BF959"/>
        </row>
        <row r="960">
          <cell r="B960">
            <v>959</v>
          </cell>
          <cell r="C960" t="str">
            <v>中和</v>
          </cell>
          <cell r="D960"/>
          <cell r="E960" t="str">
            <v>0700856</v>
          </cell>
          <cell r="F960" t="str">
            <v>ｶﾜﾊﾞﾀ ﾐﾕ</v>
          </cell>
          <cell r="G960" t="str">
            <v>川畑　未唯</v>
          </cell>
          <cell r="H960" t="str">
            <v>女</v>
          </cell>
          <cell r="I960">
            <v>38073</v>
          </cell>
          <cell r="J960" t="str">
            <v>633-0067</v>
          </cell>
          <cell r="K960" t="str">
            <v>桜井市大字大福221番地の19</v>
          </cell>
          <cell r="L960" t="str">
            <v>カワバタ　ヒデキ</v>
          </cell>
          <cell r="M960" t="str">
            <v>川畑　英樹</v>
          </cell>
          <cell r="N960" t="str">
            <v>633-0067</v>
          </cell>
          <cell r="O960" t="str">
            <v>桜井市大字大福221番地の19</v>
          </cell>
          <cell r="P960" t="str">
            <v xml:space="preserve">090-1903-8830 </v>
          </cell>
          <cell r="Q960" t="str">
            <v xml:space="preserve">              </v>
          </cell>
          <cell r="R960" t="str">
            <v>父</v>
          </cell>
          <cell r="S960" t="str">
            <v>申請者</v>
          </cell>
          <cell r="T960" t="str">
            <v/>
          </cell>
          <cell r="U960" t="str">
            <v>　</v>
          </cell>
          <cell r="V960" t="str">
            <v>　</v>
          </cell>
          <cell r="W960" t="str">
            <v>　</v>
          </cell>
          <cell r="X960" t="str">
            <v>　</v>
          </cell>
          <cell r="Y960" t="str">
            <v/>
          </cell>
          <cell r="Z960"/>
          <cell r="AA960"/>
          <cell r="AB960"/>
          <cell r="AC960"/>
          <cell r="AD960" t="str">
            <v>2型糖尿病</v>
          </cell>
          <cell r="AE960" t="str">
            <v xml:space="preserve"> </v>
          </cell>
          <cell r="AF960" t="str">
            <v xml:space="preserve"> </v>
          </cell>
          <cell r="AG960" t="str">
            <v xml:space="preserve"> </v>
          </cell>
          <cell r="AH960">
            <v>7</v>
          </cell>
          <cell r="AI960">
            <v>1</v>
          </cell>
          <cell r="AJ960">
            <v>2</v>
          </cell>
          <cell r="AK960" t="str">
            <v/>
          </cell>
          <cell r="AL960" t="str">
            <v/>
          </cell>
          <cell r="AM960" t="str">
            <v/>
          </cell>
          <cell r="AN960" t="str">
            <v/>
          </cell>
          <cell r="AO960" t="str">
            <v/>
          </cell>
          <cell r="AP960" t="str">
            <v/>
          </cell>
          <cell r="AQ960" t="str">
            <v/>
          </cell>
          <cell r="AR960" t="str">
            <v/>
          </cell>
          <cell r="AS960" t="str">
            <v/>
          </cell>
          <cell r="AT960" t="str">
            <v>協会健保</v>
          </cell>
          <cell r="AU960" t="str">
            <v>全国健康保険協会　奈良支部</v>
          </cell>
          <cell r="AV960" t="str">
            <v>14220019　64</v>
          </cell>
          <cell r="AW960" t="str">
            <v>家族</v>
          </cell>
          <cell r="AX960" t="str">
            <v>川畑　英樹</v>
          </cell>
          <cell r="AY960">
            <v>1290014</v>
          </cell>
          <cell r="AZ960" t="str">
            <v>ましたに内科クリニック(指定)</v>
          </cell>
          <cell r="BA960" t="str">
            <v>ましたに内科クリニック</v>
          </cell>
          <cell r="BB960" t="str">
            <v>大和高田市幸町3－18　トナリエ大和高田３階</v>
          </cell>
          <cell r="BC960" t="str">
            <v>一般Ⅱ</v>
          </cell>
          <cell r="BD960" t="str">
            <v/>
          </cell>
          <cell r="BE960"/>
          <cell r="BF960"/>
        </row>
        <row r="961">
          <cell r="B961">
            <v>960</v>
          </cell>
          <cell r="C961" t="str">
            <v>中和</v>
          </cell>
          <cell r="D961"/>
          <cell r="E961" t="str">
            <v>0700880</v>
          </cell>
          <cell r="F961" t="str">
            <v>ﾀﾂﾐ ｹｲｼﾞｭ</v>
          </cell>
          <cell r="G961" t="str">
            <v>辰巳　桂樹</v>
          </cell>
          <cell r="H961" t="str">
            <v>男</v>
          </cell>
          <cell r="I961">
            <v>39007</v>
          </cell>
          <cell r="J961" t="str">
            <v>633-0079</v>
          </cell>
          <cell r="K961" t="str">
            <v>桜井市大字豊田327番地の1</v>
          </cell>
          <cell r="L961" t="str">
            <v>タツミ　ケンジ</v>
          </cell>
          <cell r="M961" t="str">
            <v>辰巳　賢治</v>
          </cell>
          <cell r="N961" t="str">
            <v>633-0068</v>
          </cell>
          <cell r="O961" t="str">
            <v>桜井市大字東新堂375番地の1　ソレイユI-102</v>
          </cell>
          <cell r="P961" t="str">
            <v xml:space="preserve">0744-42-1770  </v>
          </cell>
          <cell r="Q961" t="str">
            <v xml:space="preserve">090-1482-9690 </v>
          </cell>
          <cell r="R961" t="str">
            <v>父</v>
          </cell>
          <cell r="S961" t="str">
            <v>申請者</v>
          </cell>
          <cell r="T961" t="str">
            <v>有</v>
          </cell>
          <cell r="U961" t="str">
            <v>　</v>
          </cell>
          <cell r="V961" t="str">
            <v>　</v>
          </cell>
          <cell r="W961" t="str">
            <v>　</v>
          </cell>
          <cell r="X961" t="str">
            <v>　</v>
          </cell>
          <cell r="Y961" t="str">
            <v/>
          </cell>
          <cell r="Z961"/>
          <cell r="AA961"/>
          <cell r="AB961"/>
          <cell r="AC961"/>
          <cell r="AD961" t="str">
            <v>2型糖尿病</v>
          </cell>
          <cell r="AE961" t="str">
            <v xml:space="preserve"> </v>
          </cell>
          <cell r="AF961" t="str">
            <v xml:space="preserve"> </v>
          </cell>
          <cell r="AG961" t="str">
            <v xml:space="preserve"> </v>
          </cell>
          <cell r="AH961">
            <v>7</v>
          </cell>
          <cell r="AI961">
            <v>1</v>
          </cell>
          <cell r="AJ961">
            <v>2</v>
          </cell>
          <cell r="AK961" t="str">
            <v/>
          </cell>
          <cell r="AL961" t="str">
            <v/>
          </cell>
          <cell r="AM961" t="str">
            <v/>
          </cell>
          <cell r="AN961" t="str">
            <v/>
          </cell>
          <cell r="AO961" t="str">
            <v/>
          </cell>
          <cell r="AP961" t="str">
            <v/>
          </cell>
          <cell r="AQ961" t="str">
            <v/>
          </cell>
          <cell r="AR961" t="str">
            <v/>
          </cell>
          <cell r="AS961" t="str">
            <v/>
          </cell>
          <cell r="AT961" t="str">
            <v>健保（共済）</v>
          </cell>
          <cell r="AU961" t="str">
            <v>奈良県市町村職員共済組合</v>
          </cell>
          <cell r="AV961" t="str">
            <v>006　1256</v>
          </cell>
          <cell r="AW961" t="str">
            <v>家族</v>
          </cell>
          <cell r="AX961" t="str">
            <v>辰巳　賢治</v>
          </cell>
          <cell r="AY961">
            <v>32290413</v>
          </cell>
          <cell r="AZ961" t="str">
            <v>医療法人新和会　岡本内科こどもクリニック(指定)</v>
          </cell>
          <cell r="BA961" t="str">
            <v>医療法人新和会　岡本内科こどもクリニック</v>
          </cell>
          <cell r="BB961" t="str">
            <v>桜井市戒重２０５番１・２０６番１、２</v>
          </cell>
          <cell r="BC961" t="str">
            <v>一般Ⅱ</v>
          </cell>
          <cell r="BD961" t="str">
            <v>(1)辰巳　智圭子(母)</v>
          </cell>
          <cell r="BE961"/>
          <cell r="BF961"/>
        </row>
        <row r="962">
          <cell r="B962">
            <v>961</v>
          </cell>
          <cell r="C962" t="str">
            <v>中和</v>
          </cell>
          <cell r="D962"/>
          <cell r="E962" t="str">
            <v>0700898</v>
          </cell>
          <cell r="F962" t="str">
            <v>ﾏﾂｵ ｿﾗ</v>
          </cell>
          <cell r="G962" t="str">
            <v>松尾　奏良</v>
          </cell>
          <cell r="H962" t="str">
            <v>男</v>
          </cell>
          <cell r="I962">
            <v>42468</v>
          </cell>
          <cell r="J962" t="str">
            <v>639-2143</v>
          </cell>
          <cell r="K962" t="str">
            <v>葛城市南道穂97番地17</v>
          </cell>
          <cell r="L962" t="str">
            <v>マツオ　ケンゴ</v>
          </cell>
          <cell r="M962" t="str">
            <v>松尾　健吾</v>
          </cell>
          <cell r="N962" t="str">
            <v>639-2143</v>
          </cell>
          <cell r="O962" t="str">
            <v>葛城市南道穂97番地17</v>
          </cell>
          <cell r="P962" t="str">
            <v xml:space="preserve">090-1591-4255 </v>
          </cell>
          <cell r="Q962" t="str">
            <v xml:space="preserve">              </v>
          </cell>
          <cell r="R962" t="str">
            <v>父</v>
          </cell>
          <cell r="S962" t="str">
            <v>申請者</v>
          </cell>
          <cell r="T962" t="str">
            <v/>
          </cell>
          <cell r="U962" t="str">
            <v>　</v>
          </cell>
          <cell r="V962" t="str">
            <v>　</v>
          </cell>
          <cell r="W962" t="str">
            <v>　</v>
          </cell>
          <cell r="X962" t="str">
            <v>　</v>
          </cell>
          <cell r="Y962" t="str">
            <v/>
          </cell>
          <cell r="Z962"/>
          <cell r="AA962"/>
          <cell r="AB962"/>
          <cell r="AC962"/>
          <cell r="AD962" t="str">
            <v>1型糖尿病</v>
          </cell>
          <cell r="AE962" t="str">
            <v xml:space="preserve"> </v>
          </cell>
          <cell r="AF962" t="str">
            <v xml:space="preserve"> </v>
          </cell>
          <cell r="AG962" t="str">
            <v xml:space="preserve"> </v>
          </cell>
          <cell r="AH962">
            <v>7</v>
          </cell>
          <cell r="AI962">
            <v>1</v>
          </cell>
          <cell r="AJ962">
            <v>1</v>
          </cell>
          <cell r="AK962" t="str">
            <v/>
          </cell>
          <cell r="AL962" t="str">
            <v/>
          </cell>
          <cell r="AM962" t="str">
            <v/>
          </cell>
          <cell r="AN962" t="str">
            <v/>
          </cell>
          <cell r="AO962" t="str">
            <v/>
          </cell>
          <cell r="AP962" t="str">
            <v/>
          </cell>
          <cell r="AQ962" t="str">
            <v/>
          </cell>
          <cell r="AR962" t="str">
            <v/>
          </cell>
          <cell r="AS962" t="str">
            <v/>
          </cell>
          <cell r="AT962" t="str">
            <v>健保（組合）</v>
          </cell>
          <cell r="AU962" t="str">
            <v>伊藤忠連合健康保険組合</v>
          </cell>
          <cell r="AV962" t="str">
            <v>535　15170</v>
          </cell>
          <cell r="AW962" t="str">
            <v>家族</v>
          </cell>
          <cell r="AX962" t="str">
            <v>松尾　健吾</v>
          </cell>
          <cell r="AY962">
            <v>6136097</v>
          </cell>
          <cell r="AZ962" t="str">
            <v>大阪市立大学医学部附属病院(指定)</v>
          </cell>
          <cell r="BA962" t="str">
            <v>大阪市立大学医学部附属病院</v>
          </cell>
          <cell r="BB962" t="str">
            <v>大阪市阿倍野区旭町1丁目5番7号</v>
          </cell>
          <cell r="BC962" t="str">
            <v>一般Ⅱ</v>
          </cell>
          <cell r="BD962" t="str">
            <v/>
          </cell>
          <cell r="BE962"/>
          <cell r="BF962"/>
        </row>
        <row r="963">
          <cell r="B963">
            <v>962</v>
          </cell>
          <cell r="C963" t="str">
            <v>中和</v>
          </cell>
          <cell r="D963"/>
          <cell r="E963" t="str">
            <v>0700914</v>
          </cell>
          <cell r="F963" t="str">
            <v>ﾀｹｳﾁ ﾄﾓｲ</v>
          </cell>
          <cell r="G963" t="str">
            <v>竹内　朋維</v>
          </cell>
          <cell r="H963" t="str">
            <v>男</v>
          </cell>
          <cell r="I963">
            <v>38774</v>
          </cell>
          <cell r="J963" t="str">
            <v>635-0013</v>
          </cell>
          <cell r="K963" t="str">
            <v>大和高田市昭和町8番13-211号朝日プラザイーストウイング</v>
          </cell>
          <cell r="L963" t="str">
            <v>タケウチ　カツアキ</v>
          </cell>
          <cell r="M963" t="str">
            <v>竹内　克明</v>
          </cell>
          <cell r="N963" t="str">
            <v>635-0013</v>
          </cell>
          <cell r="O963" t="str">
            <v>大和高田市昭和町8番13-211号朝日プラザイーストウイング</v>
          </cell>
          <cell r="P963" t="str">
            <v xml:space="preserve">0745-23-0790  </v>
          </cell>
          <cell r="Q963" t="str">
            <v xml:space="preserve">090-8124-3384 </v>
          </cell>
          <cell r="R963" t="str">
            <v>父</v>
          </cell>
          <cell r="S963" t="str">
            <v>申請者</v>
          </cell>
          <cell r="T963" t="str">
            <v/>
          </cell>
          <cell r="U963" t="str">
            <v>　</v>
          </cell>
          <cell r="V963" t="str">
            <v>　</v>
          </cell>
          <cell r="W963" t="str">
            <v>　</v>
          </cell>
          <cell r="X963" t="str">
            <v>　</v>
          </cell>
          <cell r="Y963" t="str">
            <v/>
          </cell>
          <cell r="Z963"/>
          <cell r="AA963"/>
          <cell r="AB963"/>
          <cell r="AC963"/>
          <cell r="AD963" t="str">
            <v>1型糖尿病</v>
          </cell>
          <cell r="AE963" t="str">
            <v xml:space="preserve"> </v>
          </cell>
          <cell r="AF963" t="str">
            <v xml:space="preserve"> </v>
          </cell>
          <cell r="AG963" t="str">
            <v xml:space="preserve"> </v>
          </cell>
          <cell r="AH963">
            <v>7</v>
          </cell>
          <cell r="AI963">
            <v>1</v>
          </cell>
          <cell r="AJ963">
            <v>1</v>
          </cell>
          <cell r="AK963" t="str">
            <v/>
          </cell>
          <cell r="AL963" t="str">
            <v/>
          </cell>
          <cell r="AM963" t="str">
            <v/>
          </cell>
          <cell r="AN963" t="str">
            <v/>
          </cell>
          <cell r="AO963" t="str">
            <v/>
          </cell>
          <cell r="AP963" t="str">
            <v/>
          </cell>
          <cell r="AQ963" t="str">
            <v/>
          </cell>
          <cell r="AR963" t="str">
            <v/>
          </cell>
          <cell r="AS963" t="str">
            <v/>
          </cell>
          <cell r="AT963" t="str">
            <v>協会健保</v>
          </cell>
          <cell r="AU963" t="str">
            <v>全国健康保険協会　兵庫支部</v>
          </cell>
          <cell r="AV963" t="str">
            <v>3110641　108</v>
          </cell>
          <cell r="AW963" t="str">
            <v>家族</v>
          </cell>
          <cell r="AX963" t="str">
            <v>竹内　克明</v>
          </cell>
          <cell r="AY963">
            <v>1280015</v>
          </cell>
          <cell r="AZ963" t="str">
            <v>ましたに内科クリニック(指定)</v>
          </cell>
          <cell r="BA963" t="str">
            <v>ましたに内科クリニック</v>
          </cell>
          <cell r="BB963" t="str">
            <v>大和高田市幸町3－18　トナリエ大和高田３階</v>
          </cell>
          <cell r="BC963" t="str">
            <v>一般Ⅱ</v>
          </cell>
          <cell r="BD963" t="str">
            <v/>
          </cell>
          <cell r="BE963"/>
          <cell r="BF963"/>
        </row>
        <row r="964">
          <cell r="B964">
            <v>963</v>
          </cell>
          <cell r="C964" t="str">
            <v>中和</v>
          </cell>
          <cell r="D964"/>
          <cell r="E964" t="str">
            <v>0700922</v>
          </cell>
          <cell r="F964" t="str">
            <v>ｺﾏﾂ ﾅﾅｺ</v>
          </cell>
          <cell r="G964" t="str">
            <v>小松　菜々子</v>
          </cell>
          <cell r="H964" t="str">
            <v>女</v>
          </cell>
          <cell r="I964">
            <v>42749</v>
          </cell>
          <cell r="J964" t="str">
            <v>633-0054</v>
          </cell>
          <cell r="K964" t="str">
            <v>桜井市大字阿部1156番地の1</v>
          </cell>
          <cell r="L964" t="str">
            <v>コマツ　タツノリ</v>
          </cell>
          <cell r="M964" t="str">
            <v>小松　立典</v>
          </cell>
          <cell r="N964" t="str">
            <v>633-0054</v>
          </cell>
          <cell r="O964" t="str">
            <v>桜井市大字阿部1156番地の1</v>
          </cell>
          <cell r="P964" t="str">
            <v xml:space="preserve">080-4010-0718 </v>
          </cell>
          <cell r="Q964" t="str">
            <v xml:space="preserve">080-1936-9633 </v>
          </cell>
          <cell r="R964" t="str">
            <v>父</v>
          </cell>
          <cell r="S964" t="str">
            <v>申請者</v>
          </cell>
          <cell r="T964" t="str">
            <v/>
          </cell>
          <cell r="U964" t="str">
            <v>　</v>
          </cell>
          <cell r="V964" t="str">
            <v>　</v>
          </cell>
          <cell r="W964" t="str">
            <v>　</v>
          </cell>
          <cell r="X964" t="str">
            <v>　</v>
          </cell>
          <cell r="Y964" t="str">
            <v/>
          </cell>
          <cell r="Z964"/>
          <cell r="AA964"/>
          <cell r="AB964"/>
          <cell r="AC964"/>
          <cell r="AD964" t="str">
            <v>1型糖尿病</v>
          </cell>
          <cell r="AE964" t="str">
            <v xml:space="preserve"> </v>
          </cell>
          <cell r="AF964" t="str">
            <v xml:space="preserve"> </v>
          </cell>
          <cell r="AG964" t="str">
            <v xml:space="preserve"> </v>
          </cell>
          <cell r="AH964">
            <v>7</v>
          </cell>
          <cell r="AI964">
            <v>1</v>
          </cell>
          <cell r="AJ964">
            <v>1</v>
          </cell>
          <cell r="AK964" t="str">
            <v/>
          </cell>
          <cell r="AL964" t="str">
            <v/>
          </cell>
          <cell r="AM964" t="str">
            <v/>
          </cell>
          <cell r="AN964" t="str">
            <v/>
          </cell>
          <cell r="AO964" t="str">
            <v/>
          </cell>
          <cell r="AP964" t="str">
            <v/>
          </cell>
          <cell r="AQ964" t="str">
            <v/>
          </cell>
          <cell r="AR964" t="str">
            <v/>
          </cell>
          <cell r="AS964" t="str">
            <v/>
          </cell>
          <cell r="AT964" t="str">
            <v>協会健保</v>
          </cell>
          <cell r="AU964" t="str">
            <v>全国健康保険協会　兵庫支部</v>
          </cell>
          <cell r="AV964" t="str">
            <v>21040414　65</v>
          </cell>
          <cell r="AW964" t="str">
            <v>家族</v>
          </cell>
          <cell r="AX964" t="str">
            <v>小松　立典</v>
          </cell>
          <cell r="AY964">
            <v>1280015</v>
          </cell>
          <cell r="AZ964" t="str">
            <v>奈良県立医科大学附属病院(指定)</v>
          </cell>
          <cell r="BA964" t="str">
            <v>奈良県立医科大学附属病院</v>
          </cell>
          <cell r="BB964" t="str">
            <v>橿原市四条町８４０番地</v>
          </cell>
          <cell r="BC964" t="str">
            <v>一般Ⅰ</v>
          </cell>
          <cell r="BD964" t="str">
            <v/>
          </cell>
          <cell r="BE964"/>
          <cell r="BF964"/>
        </row>
        <row r="965">
          <cell r="B965">
            <v>964</v>
          </cell>
          <cell r="C965" t="str">
            <v>中和</v>
          </cell>
          <cell r="D965"/>
          <cell r="E965" t="str">
            <v>0700948</v>
          </cell>
          <cell r="F965" t="str">
            <v>ｼﾗｷ ﾕｳﾘ</v>
          </cell>
          <cell r="G965" t="str">
            <v>白木　悠理</v>
          </cell>
          <cell r="H965" t="str">
            <v>女</v>
          </cell>
          <cell r="I965">
            <v>40775</v>
          </cell>
          <cell r="J965" t="str">
            <v>636-0072</v>
          </cell>
          <cell r="K965" t="str">
            <v>北葛城郡河合町中山台2丁目16番地12</v>
          </cell>
          <cell r="L965" t="str">
            <v>シラキ　イチロウ</v>
          </cell>
          <cell r="M965" t="str">
            <v>白木　一郎</v>
          </cell>
          <cell r="N965" t="str">
            <v>636-0072</v>
          </cell>
          <cell r="O965" t="str">
            <v>北葛城郡河合町中山台2丁目16番地12</v>
          </cell>
          <cell r="P965" t="str">
            <v xml:space="preserve">0745-47-1412  </v>
          </cell>
          <cell r="Q965" t="str">
            <v xml:space="preserve">090-6061-3076 </v>
          </cell>
          <cell r="R965" t="str">
            <v>父</v>
          </cell>
          <cell r="S965" t="str">
            <v>申請者</v>
          </cell>
          <cell r="T965" t="str">
            <v/>
          </cell>
          <cell r="U965" t="str">
            <v>　</v>
          </cell>
          <cell r="V965" t="str">
            <v>　</v>
          </cell>
          <cell r="W965" t="str">
            <v>　</v>
          </cell>
          <cell r="X965" t="str">
            <v>　</v>
          </cell>
          <cell r="Y965" t="str">
            <v/>
          </cell>
          <cell r="Z965"/>
          <cell r="AA965"/>
          <cell r="AB965"/>
          <cell r="AC965"/>
          <cell r="AD965" t="str">
            <v>1型糖尿病</v>
          </cell>
          <cell r="AE965" t="str">
            <v xml:space="preserve"> </v>
          </cell>
          <cell r="AF965" t="str">
            <v xml:space="preserve"> </v>
          </cell>
          <cell r="AG965" t="str">
            <v xml:space="preserve"> </v>
          </cell>
          <cell r="AH965">
            <v>7</v>
          </cell>
          <cell r="AI965">
            <v>1</v>
          </cell>
          <cell r="AJ965">
            <v>1</v>
          </cell>
          <cell r="AK965" t="str">
            <v/>
          </cell>
          <cell r="AL965" t="str">
            <v/>
          </cell>
          <cell r="AM965" t="str">
            <v/>
          </cell>
          <cell r="AN965" t="str">
            <v/>
          </cell>
          <cell r="AO965" t="str">
            <v/>
          </cell>
          <cell r="AP965" t="str">
            <v/>
          </cell>
          <cell r="AQ965" t="str">
            <v/>
          </cell>
          <cell r="AR965" t="str">
            <v/>
          </cell>
          <cell r="AS965" t="str">
            <v/>
          </cell>
          <cell r="AT965" t="str">
            <v>健保（組合）</v>
          </cell>
          <cell r="AU965" t="str">
            <v>シャープ健康保険組合</v>
          </cell>
          <cell r="AV965" t="str">
            <v>2000　111496</v>
          </cell>
          <cell r="AW965" t="str">
            <v>家族</v>
          </cell>
          <cell r="AX965" t="str">
            <v>白木　一郎</v>
          </cell>
          <cell r="AY965">
            <v>6271779</v>
          </cell>
          <cell r="AZ965" t="str">
            <v>近畿大学奈良病院(指定)</v>
          </cell>
          <cell r="BA965" t="str">
            <v>近畿大学奈良病院</v>
          </cell>
          <cell r="BB965" t="str">
            <v>生駒市乙田町１２４８番１号</v>
          </cell>
          <cell r="BC965" t="str">
            <v>上位</v>
          </cell>
          <cell r="BD965" t="str">
            <v/>
          </cell>
          <cell r="BE965"/>
          <cell r="BF965"/>
        </row>
        <row r="966">
          <cell r="B966">
            <v>965</v>
          </cell>
          <cell r="C966" t="str">
            <v>中和</v>
          </cell>
          <cell r="D966"/>
          <cell r="E966" t="str">
            <v>0700955</v>
          </cell>
          <cell r="F966" t="str">
            <v>ｷﾀｳﾗ ﾘｲﾁ</v>
          </cell>
          <cell r="G966" t="str">
            <v>北浦　利一</v>
          </cell>
          <cell r="H966" t="str">
            <v>男</v>
          </cell>
          <cell r="I966">
            <v>38840</v>
          </cell>
          <cell r="J966" t="str">
            <v>633-0068</v>
          </cell>
          <cell r="K966" t="str">
            <v>桜井市東新堂41-9</v>
          </cell>
          <cell r="L966" t="str">
            <v>キタウラ　ヒロノブ</v>
          </cell>
          <cell r="M966" t="str">
            <v>北浦　広宣</v>
          </cell>
          <cell r="N966" t="str">
            <v>633-0068</v>
          </cell>
          <cell r="O966" t="str">
            <v>桜井市東新堂41-9</v>
          </cell>
          <cell r="P966" t="str">
            <v xml:space="preserve">0744-42-0807  </v>
          </cell>
          <cell r="Q966" t="str">
            <v xml:space="preserve">090-7765-4175 </v>
          </cell>
          <cell r="R966" t="str">
            <v>父</v>
          </cell>
          <cell r="S966" t="str">
            <v>申請者</v>
          </cell>
          <cell r="T966" t="str">
            <v/>
          </cell>
          <cell r="U966" t="str">
            <v>　</v>
          </cell>
          <cell r="V966" t="str">
            <v>　</v>
          </cell>
          <cell r="W966" t="str">
            <v>　</v>
          </cell>
          <cell r="X966" t="str">
            <v>　</v>
          </cell>
          <cell r="Y966" t="str">
            <v/>
          </cell>
          <cell r="Z966"/>
          <cell r="AA966"/>
          <cell r="AB966"/>
          <cell r="AC966"/>
          <cell r="AD966" t="str">
            <v>2型糖尿病</v>
          </cell>
          <cell r="AE966" t="str">
            <v xml:space="preserve"> </v>
          </cell>
          <cell r="AF966" t="str">
            <v xml:space="preserve"> </v>
          </cell>
          <cell r="AG966" t="str">
            <v xml:space="preserve"> </v>
          </cell>
          <cell r="AH966">
            <v>7</v>
          </cell>
          <cell r="AI966">
            <v>1</v>
          </cell>
          <cell r="AJ966">
            <v>2</v>
          </cell>
          <cell r="AK966" t="str">
            <v/>
          </cell>
          <cell r="AL966" t="str">
            <v/>
          </cell>
          <cell r="AM966" t="str">
            <v/>
          </cell>
          <cell r="AN966" t="str">
            <v/>
          </cell>
          <cell r="AO966" t="str">
            <v/>
          </cell>
          <cell r="AP966" t="str">
            <v/>
          </cell>
          <cell r="AQ966" t="str">
            <v/>
          </cell>
          <cell r="AR966" t="str">
            <v/>
          </cell>
          <cell r="AS966" t="str">
            <v/>
          </cell>
          <cell r="AT966" t="str">
            <v>協会健保</v>
          </cell>
          <cell r="AU966" t="str">
            <v>全国健康保険協会　大阪支部</v>
          </cell>
          <cell r="AV966" t="str">
            <v>53470403　1</v>
          </cell>
          <cell r="AW966" t="str">
            <v>家族</v>
          </cell>
          <cell r="AX966" t="str">
            <v>北浦　広宣</v>
          </cell>
          <cell r="AY966">
            <v>1270016</v>
          </cell>
          <cell r="AZ966" t="str">
            <v>奈良県立医科大学附属病院(指定)</v>
          </cell>
          <cell r="BA966" t="str">
            <v>奈良県立医科大学附属病院</v>
          </cell>
          <cell r="BB966" t="str">
            <v>橿原市四条町８４０番地</v>
          </cell>
          <cell r="BC966" t="str">
            <v>低Ⅱ</v>
          </cell>
          <cell r="BD966" t="str">
            <v/>
          </cell>
          <cell r="BE966"/>
          <cell r="BF966"/>
        </row>
        <row r="967">
          <cell r="B967">
            <v>966</v>
          </cell>
          <cell r="C967" t="str">
            <v>中和</v>
          </cell>
          <cell r="D967"/>
          <cell r="E967" t="str">
            <v>0700963</v>
          </cell>
          <cell r="F967" t="str">
            <v>ｲﾀｸﾗ ﾋﾒｶ</v>
          </cell>
          <cell r="G967" t="str">
            <v>板倉　姫花</v>
          </cell>
          <cell r="H967" t="str">
            <v>女</v>
          </cell>
          <cell r="I967">
            <v>39380</v>
          </cell>
          <cell r="J967" t="str">
            <v>635-0058</v>
          </cell>
          <cell r="K967" t="str">
            <v>大和高田市大字西坊城239番地12</v>
          </cell>
          <cell r="L967" t="str">
            <v>イタクラ　サキコ</v>
          </cell>
          <cell r="M967" t="str">
            <v>板倉　早希子</v>
          </cell>
          <cell r="N967" t="str">
            <v>635-0058</v>
          </cell>
          <cell r="O967" t="str">
            <v>大和高田市大字西坊城239番地12</v>
          </cell>
          <cell r="P967" t="str">
            <v xml:space="preserve">090-5244-9104 </v>
          </cell>
          <cell r="Q967" t="str">
            <v xml:space="preserve">              </v>
          </cell>
          <cell r="R967" t="str">
            <v>母</v>
          </cell>
          <cell r="S967" t="str">
            <v>申請者</v>
          </cell>
          <cell r="T967" t="str">
            <v/>
          </cell>
          <cell r="U967" t="str">
            <v>　</v>
          </cell>
          <cell r="V967" t="str">
            <v>　</v>
          </cell>
          <cell r="W967" t="str">
            <v>　</v>
          </cell>
          <cell r="X967" t="str">
            <v>　</v>
          </cell>
          <cell r="Y967" t="str">
            <v/>
          </cell>
          <cell r="Z967"/>
          <cell r="AA967"/>
          <cell r="AB967"/>
          <cell r="AC967"/>
          <cell r="AD967" t="str">
            <v>2型糖尿病</v>
          </cell>
          <cell r="AE967" t="str">
            <v xml:space="preserve"> </v>
          </cell>
          <cell r="AF967" t="str">
            <v xml:space="preserve"> </v>
          </cell>
          <cell r="AG967" t="str">
            <v xml:space="preserve"> </v>
          </cell>
          <cell r="AH967">
            <v>7</v>
          </cell>
          <cell r="AI967">
            <v>1</v>
          </cell>
          <cell r="AJ967">
            <v>2</v>
          </cell>
          <cell r="AK967" t="str">
            <v/>
          </cell>
          <cell r="AL967" t="str">
            <v/>
          </cell>
          <cell r="AM967" t="str">
            <v/>
          </cell>
          <cell r="AN967" t="str">
            <v/>
          </cell>
          <cell r="AO967" t="str">
            <v/>
          </cell>
          <cell r="AP967" t="str">
            <v/>
          </cell>
          <cell r="AQ967" t="str">
            <v/>
          </cell>
          <cell r="AR967" t="str">
            <v/>
          </cell>
          <cell r="AS967" t="str">
            <v/>
          </cell>
          <cell r="AT967" t="str">
            <v>国保(一般)</v>
          </cell>
          <cell r="AU967" t="str">
            <v>大和高田市</v>
          </cell>
          <cell r="AV967" t="str">
            <v>奈2　040911</v>
          </cell>
          <cell r="AW967" t="str">
            <v>本人</v>
          </cell>
          <cell r="AX967" t="str">
            <v>板倉　姫花</v>
          </cell>
          <cell r="AY967">
            <v>25290023</v>
          </cell>
          <cell r="AZ967" t="str">
            <v>大和高田市立病院(指定)</v>
          </cell>
          <cell r="BA967" t="str">
            <v>大和高田市立病院</v>
          </cell>
          <cell r="BB967" t="str">
            <v>大和高田市礒野北町１番１号</v>
          </cell>
          <cell r="BC967" t="str">
            <v>低Ⅰ</v>
          </cell>
          <cell r="BD967" t="str">
            <v/>
          </cell>
          <cell r="BE967"/>
          <cell r="BF967"/>
        </row>
        <row r="968">
          <cell r="B968">
            <v>967</v>
          </cell>
          <cell r="C968" t="str">
            <v>中和</v>
          </cell>
          <cell r="D968"/>
          <cell r="E968" t="str">
            <v>0700971</v>
          </cell>
          <cell r="F968" t="str">
            <v>ﾌｸﾓﾄ ﾕｱ</v>
          </cell>
          <cell r="G968" t="str">
            <v>福本　優愛</v>
          </cell>
          <cell r="H968" t="str">
            <v>女</v>
          </cell>
          <cell r="I968">
            <v>40084</v>
          </cell>
          <cell r="J968" t="str">
            <v>636-0248</v>
          </cell>
          <cell r="K968" t="str">
            <v>磯城郡田原本町大字大安寺116番地の23</v>
          </cell>
          <cell r="L968" t="str">
            <v>フクモト　シンヤ</v>
          </cell>
          <cell r="M968" t="str">
            <v>福本　真也</v>
          </cell>
          <cell r="N968" t="str">
            <v>636-0248</v>
          </cell>
          <cell r="O968" t="str">
            <v>磯城郡田原本町大字大安寺116番地の23</v>
          </cell>
          <cell r="P968" t="str">
            <v xml:space="preserve">090-9713-1440 </v>
          </cell>
          <cell r="Q968" t="str">
            <v xml:space="preserve">              </v>
          </cell>
          <cell r="R968" t="str">
            <v>父</v>
          </cell>
          <cell r="S968" t="str">
            <v>申請者</v>
          </cell>
          <cell r="T968" t="str">
            <v/>
          </cell>
          <cell r="U968" t="str">
            <v>　</v>
          </cell>
          <cell r="V968" t="str">
            <v>　</v>
          </cell>
          <cell r="W968" t="str">
            <v>　</v>
          </cell>
          <cell r="X968" t="str">
            <v>　</v>
          </cell>
          <cell r="Y968" t="str">
            <v/>
          </cell>
          <cell r="Z968"/>
          <cell r="AA968"/>
          <cell r="AB968"/>
          <cell r="AC968"/>
          <cell r="AD968" t="str">
            <v>1型糖尿病</v>
          </cell>
          <cell r="AE968" t="str">
            <v xml:space="preserve"> </v>
          </cell>
          <cell r="AF968" t="str">
            <v xml:space="preserve"> </v>
          </cell>
          <cell r="AG968" t="str">
            <v xml:space="preserve"> </v>
          </cell>
          <cell r="AH968">
            <v>7</v>
          </cell>
          <cell r="AI968">
            <v>1</v>
          </cell>
          <cell r="AJ968">
            <v>1</v>
          </cell>
          <cell r="AK968" t="str">
            <v/>
          </cell>
          <cell r="AL968" t="str">
            <v/>
          </cell>
          <cell r="AM968" t="str">
            <v/>
          </cell>
          <cell r="AN968" t="str">
            <v/>
          </cell>
          <cell r="AO968" t="str">
            <v/>
          </cell>
          <cell r="AP968" t="str">
            <v/>
          </cell>
          <cell r="AQ968" t="str">
            <v/>
          </cell>
          <cell r="AR968" t="str">
            <v/>
          </cell>
          <cell r="AS968" t="str">
            <v/>
          </cell>
          <cell r="AT968" t="str">
            <v>健保（組合）</v>
          </cell>
          <cell r="AU968" t="str">
            <v>ジェイテクト健康保険組合</v>
          </cell>
          <cell r="AV968" t="str">
            <v>1001　154034</v>
          </cell>
          <cell r="AW968" t="str">
            <v>家族</v>
          </cell>
          <cell r="AX968" t="str">
            <v>福本　真也</v>
          </cell>
          <cell r="AY968">
            <v>6270649</v>
          </cell>
          <cell r="AZ968" t="str">
            <v>国保中央病院(指定)</v>
          </cell>
          <cell r="BA968" t="str">
            <v>国保中央病院</v>
          </cell>
          <cell r="BB968" t="str">
            <v>磯城郡田原本町大字宮古４０４－１</v>
          </cell>
          <cell r="BC968" t="str">
            <v>一般Ⅱ</v>
          </cell>
          <cell r="BD968" t="str">
            <v/>
          </cell>
          <cell r="BE968"/>
          <cell r="BF968"/>
        </row>
        <row r="969">
          <cell r="B969">
            <v>968</v>
          </cell>
          <cell r="C969" t="str">
            <v>中和</v>
          </cell>
          <cell r="D969"/>
          <cell r="E969" t="str">
            <v>0700997</v>
          </cell>
          <cell r="F969" t="str">
            <v>ﾖｼﾄﾞﾒ ｻﾔﾉ</v>
          </cell>
          <cell r="G969" t="str">
            <v>吉留　清乃</v>
          </cell>
          <cell r="H969" t="str">
            <v>女</v>
          </cell>
          <cell r="I969">
            <v>40824</v>
          </cell>
          <cell r="J969" t="str">
            <v>635-0831</v>
          </cell>
          <cell r="K969" t="str">
            <v>北葛城郡広陵町馬見北3丁目3番19号</v>
          </cell>
          <cell r="L969" t="str">
            <v>ヨシドメ　トモコ</v>
          </cell>
          <cell r="M969" t="str">
            <v>吉留　倫子</v>
          </cell>
          <cell r="N969" t="str">
            <v>635-0831</v>
          </cell>
          <cell r="O969" t="str">
            <v>北葛城郡広陵町馬見北3丁目3番19号</v>
          </cell>
          <cell r="P969" t="str">
            <v xml:space="preserve">080-9218-0460 </v>
          </cell>
          <cell r="Q969" t="str">
            <v xml:space="preserve">              </v>
          </cell>
          <cell r="R969" t="str">
            <v>母</v>
          </cell>
          <cell r="S969" t="str">
            <v>申請者</v>
          </cell>
          <cell r="T969" t="str">
            <v/>
          </cell>
          <cell r="U969" t="str">
            <v>　</v>
          </cell>
          <cell r="V969" t="str">
            <v>　</v>
          </cell>
          <cell r="W969" t="str">
            <v>　</v>
          </cell>
          <cell r="X969" t="str">
            <v>　</v>
          </cell>
          <cell r="Y969" t="str">
            <v/>
          </cell>
          <cell r="Z969"/>
          <cell r="AA969"/>
          <cell r="AB969"/>
          <cell r="AC969"/>
          <cell r="AD969" t="str">
            <v>1型糖尿病</v>
          </cell>
          <cell r="AE969" t="str">
            <v xml:space="preserve"> </v>
          </cell>
          <cell r="AF969" t="str">
            <v xml:space="preserve"> </v>
          </cell>
          <cell r="AG969" t="str">
            <v xml:space="preserve"> </v>
          </cell>
          <cell r="AH969">
            <v>7</v>
          </cell>
          <cell r="AI969">
            <v>1</v>
          </cell>
          <cell r="AJ969">
            <v>1</v>
          </cell>
          <cell r="AK969" t="str">
            <v/>
          </cell>
          <cell r="AL969" t="str">
            <v/>
          </cell>
          <cell r="AM969" t="str">
            <v/>
          </cell>
          <cell r="AN969" t="str">
            <v/>
          </cell>
          <cell r="AO969" t="str">
            <v/>
          </cell>
          <cell r="AP969" t="str">
            <v/>
          </cell>
          <cell r="AQ969" t="str">
            <v/>
          </cell>
          <cell r="AR969" t="str">
            <v/>
          </cell>
          <cell r="AS969" t="str">
            <v/>
          </cell>
          <cell r="AT969" t="str">
            <v>健保（組合）</v>
          </cell>
          <cell r="AU969" t="str">
            <v>日本航空健康保険組合</v>
          </cell>
          <cell r="AV969" t="str">
            <v>79　806180</v>
          </cell>
          <cell r="AW969" t="str">
            <v>家族</v>
          </cell>
          <cell r="AX969" t="str">
            <v>吉留　賢宏</v>
          </cell>
          <cell r="AY969">
            <v>6132765</v>
          </cell>
          <cell r="AZ969" t="str">
            <v>ましたに内科クリニック(指定)</v>
          </cell>
          <cell r="BA969" t="str">
            <v>ましたに内科クリニック</v>
          </cell>
          <cell r="BB969" t="str">
            <v>大和高田市幸町3－18　トナリエ大和高田３階</v>
          </cell>
          <cell r="BC969" t="str">
            <v>上位</v>
          </cell>
          <cell r="BD969" t="str">
            <v/>
          </cell>
          <cell r="BE969"/>
          <cell r="BF969"/>
        </row>
        <row r="970">
          <cell r="B970">
            <v>969</v>
          </cell>
          <cell r="C970" t="str">
            <v>中和</v>
          </cell>
          <cell r="D970"/>
          <cell r="E970" t="str">
            <v>0701003</v>
          </cell>
          <cell r="F970" t="str">
            <v>ﾅｶｶﾞｷ ﾘｺ</v>
          </cell>
          <cell r="G970" t="str">
            <v>中垣　梨胡</v>
          </cell>
          <cell r="H970" t="str">
            <v>女</v>
          </cell>
          <cell r="I970">
            <v>38634</v>
          </cell>
          <cell r="J970" t="str">
            <v>634-0003</v>
          </cell>
          <cell r="K970" t="str">
            <v>橿原市常盤町341番地の3　エミネンスＢ101</v>
          </cell>
          <cell r="L970" t="str">
            <v>ナカガキ　ヨシヒロ</v>
          </cell>
          <cell r="M970" t="str">
            <v>中垣　義裕</v>
          </cell>
          <cell r="N970" t="str">
            <v>634-0003</v>
          </cell>
          <cell r="O970" t="str">
            <v>橿原市常盤町341番地の3　エミネンスＢ101</v>
          </cell>
          <cell r="P970" t="str">
            <v xml:space="preserve">090-8657-8202 </v>
          </cell>
          <cell r="Q970" t="str">
            <v xml:space="preserve">090-3941-1339 </v>
          </cell>
          <cell r="R970" t="str">
            <v>父</v>
          </cell>
          <cell r="S970" t="str">
            <v>申請者</v>
          </cell>
          <cell r="T970" t="str">
            <v/>
          </cell>
          <cell r="U970" t="str">
            <v>　</v>
          </cell>
          <cell r="V970" t="str">
            <v>　</v>
          </cell>
          <cell r="W970" t="str">
            <v>　</v>
          </cell>
          <cell r="X970" t="str">
            <v>　</v>
          </cell>
          <cell r="Y970" t="str">
            <v/>
          </cell>
          <cell r="Z970"/>
          <cell r="AA970"/>
          <cell r="AB970"/>
          <cell r="AC970"/>
          <cell r="AD970" t="str">
            <v>2型糖尿病</v>
          </cell>
          <cell r="AE970" t="str">
            <v xml:space="preserve"> </v>
          </cell>
          <cell r="AF970" t="str">
            <v xml:space="preserve"> </v>
          </cell>
          <cell r="AG970" t="str">
            <v xml:space="preserve"> </v>
          </cell>
          <cell r="AH970">
            <v>7</v>
          </cell>
          <cell r="AI970">
            <v>1</v>
          </cell>
          <cell r="AJ970">
            <v>2</v>
          </cell>
          <cell r="AK970" t="str">
            <v/>
          </cell>
          <cell r="AL970" t="str">
            <v/>
          </cell>
          <cell r="AM970" t="str">
            <v/>
          </cell>
          <cell r="AN970" t="str">
            <v/>
          </cell>
          <cell r="AO970" t="str">
            <v/>
          </cell>
          <cell r="AP970" t="str">
            <v/>
          </cell>
          <cell r="AQ970" t="str">
            <v/>
          </cell>
          <cell r="AR970" t="str">
            <v/>
          </cell>
          <cell r="AS970" t="str">
            <v/>
          </cell>
          <cell r="AT970" t="str">
            <v>協会健保</v>
          </cell>
          <cell r="AU970" t="str">
            <v>全国健康保険協会　奈良支部</v>
          </cell>
          <cell r="AV970" t="str">
            <v>6400011　1</v>
          </cell>
          <cell r="AW970" t="str">
            <v>家族</v>
          </cell>
          <cell r="AX970" t="str">
            <v>中垣　義裕</v>
          </cell>
          <cell r="AY970">
            <v>1290014</v>
          </cell>
          <cell r="AZ970" t="str">
            <v>公益財団法人　天理よろづ相談所病院(指定)</v>
          </cell>
          <cell r="BA970" t="str">
            <v>公益財団法人　天理よろづ相談所病院</v>
          </cell>
          <cell r="BB970" t="str">
            <v>天理市三島町２００番地</v>
          </cell>
          <cell r="BC970" t="str">
            <v>上位</v>
          </cell>
          <cell r="BD970" t="str">
            <v/>
          </cell>
          <cell r="BE970"/>
          <cell r="BF970"/>
        </row>
        <row r="971">
          <cell r="B971">
            <v>970</v>
          </cell>
          <cell r="C971" t="str">
            <v>中和</v>
          </cell>
          <cell r="D971"/>
          <cell r="E971" t="str">
            <v>0701011</v>
          </cell>
          <cell r="F971" t="str">
            <v>ｶﾜﾊﾗ ﾏﾅﾄ</v>
          </cell>
          <cell r="G971" t="str">
            <v>河原　愛斗</v>
          </cell>
          <cell r="H971" t="str">
            <v>男</v>
          </cell>
          <cell r="I971">
            <v>38827</v>
          </cell>
          <cell r="J971" t="str">
            <v>639-0227</v>
          </cell>
          <cell r="K971" t="str">
            <v>香芝市鎌田567番地1　ガーデンハイツモリイ205号</v>
          </cell>
          <cell r="L971" t="str">
            <v>カワハラ　ユウコ</v>
          </cell>
          <cell r="M971" t="str">
            <v>河原　裕子</v>
          </cell>
          <cell r="N971" t="str">
            <v>639-0227</v>
          </cell>
          <cell r="O971" t="str">
            <v>香芝市鎌田567番地1　ガーデンハイツモリイ205号</v>
          </cell>
          <cell r="P971" t="str">
            <v xml:space="preserve">080-3769-2357 </v>
          </cell>
          <cell r="Q971" t="str">
            <v xml:space="preserve">              </v>
          </cell>
          <cell r="R971" t="str">
            <v>母</v>
          </cell>
          <cell r="S971" t="str">
            <v>申請者</v>
          </cell>
          <cell r="T971" t="str">
            <v/>
          </cell>
          <cell r="U971" t="str">
            <v>　</v>
          </cell>
          <cell r="V971" t="str">
            <v>　</v>
          </cell>
          <cell r="W971" t="str">
            <v>　</v>
          </cell>
          <cell r="X971" t="str">
            <v>　</v>
          </cell>
          <cell r="Y971" t="str">
            <v/>
          </cell>
          <cell r="Z971"/>
          <cell r="AA971"/>
          <cell r="AB971"/>
          <cell r="AC971"/>
          <cell r="AD971" t="str">
            <v>2型糖尿病</v>
          </cell>
          <cell r="AE971" t="str">
            <v xml:space="preserve"> </v>
          </cell>
          <cell r="AF971" t="str">
            <v xml:space="preserve"> </v>
          </cell>
          <cell r="AG971" t="str">
            <v xml:space="preserve"> </v>
          </cell>
          <cell r="AH971">
            <v>7</v>
          </cell>
          <cell r="AI971">
            <v>1</v>
          </cell>
          <cell r="AJ971">
            <v>2</v>
          </cell>
          <cell r="AK971" t="str">
            <v/>
          </cell>
          <cell r="AL971" t="str">
            <v/>
          </cell>
          <cell r="AM971" t="str">
            <v/>
          </cell>
          <cell r="AN971" t="str">
            <v/>
          </cell>
          <cell r="AO971" t="str">
            <v/>
          </cell>
          <cell r="AP971" t="str">
            <v/>
          </cell>
          <cell r="AQ971" t="str">
            <v/>
          </cell>
          <cell r="AR971" t="str">
            <v/>
          </cell>
          <cell r="AS971" t="str">
            <v/>
          </cell>
          <cell r="AT971" t="str">
            <v>協会健保</v>
          </cell>
          <cell r="AU971" t="str">
            <v>全国健康保険協会　奈良支部</v>
          </cell>
          <cell r="AV971" t="str">
            <v>2050214　4</v>
          </cell>
          <cell r="AW971" t="str">
            <v>家族</v>
          </cell>
          <cell r="AX971" t="str">
            <v>河原　裕子</v>
          </cell>
          <cell r="AY971">
            <v>1290014</v>
          </cell>
          <cell r="AZ971" t="str">
            <v>大和高田市立病院(指定)</v>
          </cell>
          <cell r="BA971" t="str">
            <v>大和高田市立病院</v>
          </cell>
          <cell r="BB971" t="str">
            <v>大和高田市礒野北町１番１号</v>
          </cell>
          <cell r="BC971" t="str">
            <v>一般Ⅰ</v>
          </cell>
          <cell r="BD971" t="str">
            <v/>
          </cell>
          <cell r="BE971"/>
          <cell r="BF971"/>
        </row>
        <row r="972">
          <cell r="B972">
            <v>971</v>
          </cell>
          <cell r="C972" t="str">
            <v>中和</v>
          </cell>
          <cell r="D972"/>
          <cell r="E972" t="str">
            <v>0800037</v>
          </cell>
          <cell r="F972" t="str">
            <v>ﾖｼｲ ｵﾄ</v>
          </cell>
          <cell r="G972" t="str">
            <v>𠮷井　乙姫</v>
          </cell>
          <cell r="H972" t="str">
            <v>女</v>
          </cell>
          <cell r="I972">
            <v>38391</v>
          </cell>
          <cell r="J972" t="str">
            <v>639-2123</v>
          </cell>
          <cell r="K972" t="str">
            <v>葛城市忍海60番地</v>
          </cell>
          <cell r="L972" t="str">
            <v>ヨシイ　ヤスヒロ</v>
          </cell>
          <cell r="M972" t="str">
            <v>𠮷井　康広</v>
          </cell>
          <cell r="N972" t="str">
            <v>639-2123</v>
          </cell>
          <cell r="O972" t="str">
            <v>葛城市忍海60番地</v>
          </cell>
          <cell r="P972" t="str">
            <v xml:space="preserve">0745-62-3389  </v>
          </cell>
          <cell r="Q972" t="str">
            <v xml:space="preserve">080-5337-5208 </v>
          </cell>
          <cell r="R972" t="str">
            <v>父</v>
          </cell>
          <cell r="S972" t="str">
            <v>申請者</v>
          </cell>
          <cell r="T972" t="str">
            <v/>
          </cell>
          <cell r="U972" t="str">
            <v>　</v>
          </cell>
          <cell r="V972" t="str">
            <v>S</v>
          </cell>
          <cell r="W972" t="str">
            <v>　</v>
          </cell>
          <cell r="X972" t="str">
            <v>　</v>
          </cell>
          <cell r="Y972" t="str">
            <v/>
          </cell>
          <cell r="Z972"/>
          <cell r="AA972"/>
          <cell r="AB972"/>
          <cell r="AC972"/>
          <cell r="AD972" t="str">
            <v>クラッベ病</v>
          </cell>
          <cell r="AE972" t="str">
            <v xml:space="preserve"> </v>
          </cell>
          <cell r="AF972" t="str">
            <v xml:space="preserve"> </v>
          </cell>
          <cell r="AG972" t="str">
            <v xml:space="preserve"> </v>
          </cell>
          <cell r="AH972">
            <v>8</v>
          </cell>
          <cell r="AI972">
            <v>6</v>
          </cell>
          <cell r="AJ972">
            <v>92</v>
          </cell>
          <cell r="AK972" t="str">
            <v/>
          </cell>
          <cell r="AL972" t="str">
            <v/>
          </cell>
          <cell r="AM972" t="str">
            <v/>
          </cell>
          <cell r="AN972" t="str">
            <v/>
          </cell>
          <cell r="AO972" t="str">
            <v/>
          </cell>
          <cell r="AP972" t="str">
            <v/>
          </cell>
          <cell r="AQ972" t="str">
            <v/>
          </cell>
          <cell r="AR972" t="str">
            <v/>
          </cell>
          <cell r="AS972" t="str">
            <v/>
          </cell>
          <cell r="AT972" t="str">
            <v>協会健保</v>
          </cell>
          <cell r="AU972" t="str">
            <v>全国健康保険協会　大阪支部</v>
          </cell>
          <cell r="AV972" t="str">
            <v>92390202　21</v>
          </cell>
          <cell r="AW972" t="str">
            <v>家族</v>
          </cell>
          <cell r="AX972" t="str">
            <v>𠮷井　康広</v>
          </cell>
          <cell r="AY972">
            <v>1270016</v>
          </cell>
          <cell r="AZ972" t="str">
            <v>奈良県立医科大学附属病院(指定)</v>
          </cell>
          <cell r="BA972" t="str">
            <v>奈良県立医科大学附属病院</v>
          </cell>
          <cell r="BB972" t="str">
            <v>橿原市四条町８４０番地</v>
          </cell>
          <cell r="BC972" t="str">
            <v>一般Ⅰ</v>
          </cell>
          <cell r="BD972" t="str">
            <v/>
          </cell>
          <cell r="BE972"/>
          <cell r="BF972"/>
        </row>
        <row r="973">
          <cell r="B973">
            <v>972</v>
          </cell>
          <cell r="C973" t="str">
            <v>中和</v>
          </cell>
          <cell r="D973"/>
          <cell r="E973" t="str">
            <v>0800045</v>
          </cell>
          <cell r="F973" t="str">
            <v>ﾀﾂﾐ ｺｳｷ</v>
          </cell>
          <cell r="G973" t="str">
            <v>巽  光輝</v>
          </cell>
          <cell r="H973" t="str">
            <v>男</v>
          </cell>
          <cell r="I973">
            <v>39247</v>
          </cell>
          <cell r="J973" t="str">
            <v>636-0022</v>
          </cell>
          <cell r="K973" t="str">
            <v>北葛城郡王寺町明神1丁目9番15号</v>
          </cell>
          <cell r="L973" t="str">
            <v>ﾀﾂﾐ ﾉﾌﾞﾕｷ</v>
          </cell>
          <cell r="M973" t="str">
            <v>巽  伸之</v>
          </cell>
          <cell r="N973" t="str">
            <v>636-0022</v>
          </cell>
          <cell r="O973" t="str">
            <v>北葛城郡王寺町明神1丁目9番15号</v>
          </cell>
          <cell r="P973" t="str">
            <v xml:space="preserve">0745-31-3483  </v>
          </cell>
          <cell r="Q973" t="str">
            <v xml:space="preserve">090-6903-2418 </v>
          </cell>
          <cell r="R973" t="str">
            <v>父</v>
          </cell>
          <cell r="S973" t="str">
            <v>申請者</v>
          </cell>
          <cell r="T973" t="str">
            <v/>
          </cell>
          <cell r="U973" t="str">
            <v>　</v>
          </cell>
          <cell r="V973" t="str">
            <v>S</v>
          </cell>
          <cell r="W973" t="str">
            <v>　</v>
          </cell>
          <cell r="X973" t="str">
            <v>　</v>
          </cell>
          <cell r="Y973" t="str">
            <v/>
          </cell>
          <cell r="Z973"/>
          <cell r="AA973"/>
          <cell r="AB973"/>
          <cell r="AC973"/>
          <cell r="AD973" t="str">
            <v>オルニチントランスカルバミラーゼ欠損症</v>
          </cell>
          <cell r="AE973" t="str">
            <v xml:space="preserve"> </v>
          </cell>
          <cell r="AF973" t="str">
            <v xml:space="preserve"> </v>
          </cell>
          <cell r="AG973" t="str">
            <v xml:space="preserve"> </v>
          </cell>
          <cell r="AH973">
            <v>8</v>
          </cell>
          <cell r="AI973">
            <v>1</v>
          </cell>
          <cell r="AJ973">
            <v>13</v>
          </cell>
          <cell r="AK973" t="str">
            <v/>
          </cell>
          <cell r="AL973" t="str">
            <v/>
          </cell>
          <cell r="AM973" t="str">
            <v/>
          </cell>
          <cell r="AN973" t="str">
            <v/>
          </cell>
          <cell r="AO973" t="str">
            <v/>
          </cell>
          <cell r="AP973" t="str">
            <v/>
          </cell>
          <cell r="AQ973" t="str">
            <v/>
          </cell>
          <cell r="AR973" t="str">
            <v/>
          </cell>
          <cell r="AS973" t="str">
            <v/>
          </cell>
          <cell r="AT973" t="str">
            <v>健保（共済）</v>
          </cell>
          <cell r="AU973" t="str">
            <v>警察共済組合　大阪府支部</v>
          </cell>
          <cell r="AV973" t="str">
            <v>警・大阪　89826</v>
          </cell>
          <cell r="AW973" t="str">
            <v>家族</v>
          </cell>
          <cell r="AX973" t="str">
            <v>巽  伸之</v>
          </cell>
          <cell r="AY973">
            <v>33270018</v>
          </cell>
          <cell r="AZ973" t="str">
            <v>奈良県立医科大学附属病院(指定)</v>
          </cell>
          <cell r="BA973" t="str">
            <v>奈良県立医科大学附属病院</v>
          </cell>
          <cell r="BB973" t="str">
            <v>橿原市四条町８４０番地</v>
          </cell>
          <cell r="BC973" t="str">
            <v>一般Ⅱ</v>
          </cell>
          <cell r="BD973" t="str">
            <v/>
          </cell>
          <cell r="BE973"/>
          <cell r="BF973"/>
        </row>
        <row r="974">
          <cell r="B974">
            <v>973</v>
          </cell>
          <cell r="C974" t="str">
            <v>中和</v>
          </cell>
          <cell r="D974"/>
          <cell r="E974" t="str">
            <v>0800078</v>
          </cell>
          <cell r="F974" t="str">
            <v>ｺﾚｴﾀﾞ ﾁﾊﾙ</v>
          </cell>
          <cell r="G974" t="str">
            <v>是枝　千春</v>
          </cell>
          <cell r="H974" t="str">
            <v>女</v>
          </cell>
          <cell r="I974">
            <v>40987</v>
          </cell>
          <cell r="J974" t="str">
            <v>635-0813</v>
          </cell>
          <cell r="K974" t="str">
            <v>北葛城郡広陵町大字百済1020番地3</v>
          </cell>
          <cell r="L974" t="str">
            <v>ｺﾚｴﾀﾞ ﾋﾃﾞｶｽﾞ</v>
          </cell>
          <cell r="M974" t="str">
            <v>是枝　秀一</v>
          </cell>
          <cell r="N974" t="str">
            <v>635-0813</v>
          </cell>
          <cell r="O974" t="str">
            <v>北葛城郡広陵町大字百済1020番地3</v>
          </cell>
          <cell r="P974" t="str">
            <v xml:space="preserve">0745-60-2202  </v>
          </cell>
          <cell r="Q974" t="str">
            <v xml:space="preserve">080-3136-4222 </v>
          </cell>
          <cell r="R974" t="str">
            <v>父</v>
          </cell>
          <cell r="S974" t="str">
            <v>申請者</v>
          </cell>
          <cell r="T974" t="str">
            <v/>
          </cell>
          <cell r="U974" t="str">
            <v>　</v>
          </cell>
          <cell r="V974" t="str">
            <v>S</v>
          </cell>
          <cell r="W974" t="str">
            <v>　</v>
          </cell>
          <cell r="X974" t="str">
            <v>　</v>
          </cell>
          <cell r="Y974" t="str">
            <v/>
          </cell>
          <cell r="Z974"/>
          <cell r="AA974"/>
          <cell r="AB974"/>
          <cell r="AC974"/>
          <cell r="AD974" t="str">
            <v>ピルビン酸脱水素酵素複合体欠損症</v>
          </cell>
          <cell r="AE974" t="str">
            <v xml:space="preserve"> </v>
          </cell>
          <cell r="AF974" t="str">
            <v xml:space="preserve"> </v>
          </cell>
          <cell r="AG974" t="str">
            <v xml:space="preserve"> </v>
          </cell>
          <cell r="AH974">
            <v>8</v>
          </cell>
          <cell r="AI974">
            <v>4</v>
          </cell>
          <cell r="AJ974">
            <v>50</v>
          </cell>
          <cell r="AK974" t="str">
            <v/>
          </cell>
          <cell r="AL974" t="str">
            <v/>
          </cell>
          <cell r="AM974" t="str">
            <v/>
          </cell>
          <cell r="AN974" t="str">
            <v/>
          </cell>
          <cell r="AO974" t="str">
            <v/>
          </cell>
          <cell r="AP974" t="str">
            <v/>
          </cell>
          <cell r="AQ974" t="str">
            <v/>
          </cell>
          <cell r="AR974" t="str">
            <v/>
          </cell>
          <cell r="AS974" t="str">
            <v/>
          </cell>
          <cell r="AT974" t="str">
            <v>協会健保</v>
          </cell>
          <cell r="AU974" t="str">
            <v>全国健康保険協会　奈良支部</v>
          </cell>
          <cell r="AV974" t="str">
            <v>10320012　419</v>
          </cell>
          <cell r="AW974" t="str">
            <v>家族</v>
          </cell>
          <cell r="AX974" t="str">
            <v>是枝　秀一</v>
          </cell>
          <cell r="AY974">
            <v>1290014</v>
          </cell>
          <cell r="AZ974" t="str">
            <v>奈良県立医科大学附属病院(指定)</v>
          </cell>
          <cell r="BA974" t="str">
            <v>奈良県立医科大学附属病院</v>
          </cell>
          <cell r="BB974" t="str">
            <v>橿原市四条町８４０番地</v>
          </cell>
          <cell r="BC974" t="str">
            <v>一般Ⅰ</v>
          </cell>
          <cell r="BD974" t="str">
            <v/>
          </cell>
          <cell r="BE974"/>
          <cell r="BF974"/>
        </row>
        <row r="975">
          <cell r="B975">
            <v>974</v>
          </cell>
          <cell r="C975" t="str">
            <v>中和</v>
          </cell>
          <cell r="D975"/>
          <cell r="E975" t="str">
            <v>0800086</v>
          </cell>
          <cell r="F975" t="str">
            <v>ﾔﾏﾓﾄ ｱｷﾄ</v>
          </cell>
          <cell r="G975" t="str">
            <v>山本　晃士</v>
          </cell>
          <cell r="H975" t="str">
            <v>男</v>
          </cell>
          <cell r="I975">
            <v>41595</v>
          </cell>
          <cell r="J975" t="str">
            <v>639-0266</v>
          </cell>
          <cell r="K975" t="str">
            <v>香芝市旭ヶ丘2丁目21番地12</v>
          </cell>
          <cell r="L975" t="str">
            <v>ﾔﾏﾓﾄ ｶｽﾞﾔ</v>
          </cell>
          <cell r="M975" t="str">
            <v>山本　和矢</v>
          </cell>
          <cell r="N975" t="str">
            <v>639-0266</v>
          </cell>
          <cell r="O975" t="str">
            <v>香芝市旭ヶ丘2丁目21番地12</v>
          </cell>
          <cell r="P975" t="str">
            <v xml:space="preserve">0745-60-4374  </v>
          </cell>
          <cell r="Q975" t="str">
            <v xml:space="preserve">080-3784-1158 </v>
          </cell>
          <cell r="R975" t="str">
            <v>父</v>
          </cell>
          <cell r="S975" t="str">
            <v>申請者</v>
          </cell>
          <cell r="T975" t="str">
            <v/>
          </cell>
          <cell r="U975" t="str">
            <v>　</v>
          </cell>
          <cell r="V975" t="str">
            <v>　</v>
          </cell>
          <cell r="W975" t="str">
            <v>　</v>
          </cell>
          <cell r="X975" t="str">
            <v>　</v>
          </cell>
          <cell r="Y975" t="str">
            <v/>
          </cell>
          <cell r="Z975"/>
          <cell r="AA975"/>
          <cell r="AB975"/>
          <cell r="AC975"/>
          <cell r="AD975" t="str">
            <v>シトリン欠損症</v>
          </cell>
          <cell r="AE975" t="str">
            <v xml:space="preserve"> </v>
          </cell>
          <cell r="AF975" t="str">
            <v xml:space="preserve"> </v>
          </cell>
          <cell r="AG975" t="str">
            <v xml:space="preserve"> </v>
          </cell>
          <cell r="AH975">
            <v>8</v>
          </cell>
          <cell r="AI975">
            <v>1</v>
          </cell>
          <cell r="AJ975">
            <v>17</v>
          </cell>
          <cell r="AK975" t="str">
            <v/>
          </cell>
          <cell r="AL975" t="str">
            <v/>
          </cell>
          <cell r="AM975" t="str">
            <v/>
          </cell>
          <cell r="AN975" t="str">
            <v/>
          </cell>
          <cell r="AO975" t="str">
            <v/>
          </cell>
          <cell r="AP975" t="str">
            <v/>
          </cell>
          <cell r="AQ975" t="str">
            <v/>
          </cell>
          <cell r="AR975" t="str">
            <v/>
          </cell>
          <cell r="AS975" t="str">
            <v/>
          </cell>
          <cell r="AT975" t="str">
            <v>健保（組合）</v>
          </cell>
          <cell r="AU975" t="str">
            <v>大阪薬業健康保険組合</v>
          </cell>
          <cell r="AV975" t="str">
            <v>579　191</v>
          </cell>
          <cell r="AW975" t="str">
            <v>家族</v>
          </cell>
          <cell r="AX975" t="str">
            <v>山本　和矢</v>
          </cell>
          <cell r="AY975">
            <v>6271837</v>
          </cell>
          <cell r="AZ975" t="str">
            <v>奈良県立医科大学附属病院(指定)</v>
          </cell>
          <cell r="BA975" t="str">
            <v>奈良県立医科大学附属病院</v>
          </cell>
          <cell r="BB975" t="str">
            <v>橿原市四条町８４０番地</v>
          </cell>
          <cell r="BC975" t="str">
            <v>上位</v>
          </cell>
          <cell r="BD975" t="str">
            <v/>
          </cell>
          <cell r="BE975"/>
          <cell r="BF975"/>
        </row>
        <row r="976">
          <cell r="B976">
            <v>975</v>
          </cell>
          <cell r="C976" t="str">
            <v>中和</v>
          </cell>
          <cell r="D976"/>
          <cell r="E976" t="str">
            <v>0800102</v>
          </cell>
          <cell r="F976" t="str">
            <v>ﾀﾃｽﾐ ｼｭﾝ</v>
          </cell>
          <cell r="G976" t="str">
            <v>立住　旬</v>
          </cell>
          <cell r="H976" t="str">
            <v>男</v>
          </cell>
          <cell r="I976">
            <v>40701</v>
          </cell>
          <cell r="J976" t="str">
            <v>633-0003</v>
          </cell>
          <cell r="K976" t="str">
            <v>桜井市朝倉台東2丁目538番地の8</v>
          </cell>
          <cell r="L976" t="str">
            <v>ﾀﾃｽﾐ ﾖｼﾌﾐ</v>
          </cell>
          <cell r="M976" t="str">
            <v>立住　佳史</v>
          </cell>
          <cell r="N976" t="str">
            <v>633-0003</v>
          </cell>
          <cell r="O976" t="str">
            <v>桜井市朝倉台東２丁目538番地の8</v>
          </cell>
          <cell r="P976" t="str">
            <v xml:space="preserve">090-4905-7258 </v>
          </cell>
          <cell r="Q976" t="str">
            <v xml:space="preserve">              </v>
          </cell>
          <cell r="R976" t="str">
            <v>父</v>
          </cell>
          <cell r="S976" t="str">
            <v>申請者</v>
          </cell>
          <cell r="T976" t="str">
            <v/>
          </cell>
          <cell r="U976" t="str">
            <v>　</v>
          </cell>
          <cell r="V976" t="str">
            <v>S</v>
          </cell>
          <cell r="W976" t="str">
            <v>　</v>
          </cell>
          <cell r="X976" t="str">
            <v>　</v>
          </cell>
          <cell r="Y976" t="str">
            <v/>
          </cell>
          <cell r="Z976"/>
          <cell r="AA976"/>
          <cell r="AB976"/>
          <cell r="AC976"/>
          <cell r="AD976" t="str">
            <v>ニーマン・ピック病</v>
          </cell>
          <cell r="AE976" t="str">
            <v xml:space="preserve"> </v>
          </cell>
          <cell r="AF976" t="str">
            <v xml:space="preserve"> </v>
          </cell>
          <cell r="AG976" t="str">
            <v xml:space="preserve"> </v>
          </cell>
          <cell r="AH976">
            <v>8</v>
          </cell>
          <cell r="AI976">
            <v>6</v>
          </cell>
          <cell r="AJ976">
            <v>89</v>
          </cell>
          <cell r="AK976" t="str">
            <v/>
          </cell>
          <cell r="AL976" t="str">
            <v/>
          </cell>
          <cell r="AM976" t="str">
            <v/>
          </cell>
          <cell r="AN976" t="str">
            <v/>
          </cell>
          <cell r="AO976" t="str">
            <v/>
          </cell>
          <cell r="AP976" t="str">
            <v/>
          </cell>
          <cell r="AQ976" t="str">
            <v/>
          </cell>
          <cell r="AR976" t="str">
            <v/>
          </cell>
          <cell r="AS976" t="str">
            <v/>
          </cell>
          <cell r="AT976" t="str">
            <v>健保（共済）</v>
          </cell>
          <cell r="AU976" t="str">
            <v>奈良県市町村職員共済組合</v>
          </cell>
          <cell r="AV976" t="str">
            <v>847　247</v>
          </cell>
          <cell r="AW976" t="str">
            <v>家族</v>
          </cell>
          <cell r="AX976" t="str">
            <v>立住　佳史</v>
          </cell>
          <cell r="AY976">
            <v>32290413</v>
          </cell>
          <cell r="AZ976" t="str">
            <v>奈良県立医科大学附属病院(指定)</v>
          </cell>
          <cell r="BA976" t="str">
            <v>奈良県立医科大学附属病院</v>
          </cell>
          <cell r="BB976" t="str">
            <v>橿原市四条町８４０番地</v>
          </cell>
          <cell r="BC976" t="str">
            <v>一般Ⅰ</v>
          </cell>
          <cell r="BD976" t="str">
            <v/>
          </cell>
          <cell r="BE976"/>
          <cell r="BF976"/>
        </row>
        <row r="977">
          <cell r="B977">
            <v>976</v>
          </cell>
          <cell r="C977" t="str">
            <v>中和</v>
          </cell>
          <cell r="D977"/>
          <cell r="E977" t="str">
            <v>0800342</v>
          </cell>
          <cell r="F977" t="str">
            <v>ﾂｼﾞﾓﾄ ﾐｻｷ</v>
          </cell>
          <cell r="G977" t="str">
            <v>辻󠄀本　未咲</v>
          </cell>
          <cell r="H977" t="str">
            <v>女</v>
          </cell>
          <cell r="I977">
            <v>39436</v>
          </cell>
          <cell r="J977" t="str">
            <v>634-0834</v>
          </cell>
          <cell r="K977" t="str">
            <v>橿原市雲梯町895番地の4</v>
          </cell>
          <cell r="L977" t="str">
            <v>ﾂｼﾞﾓﾄ ﾄｼﾋﾛ</v>
          </cell>
          <cell r="M977" t="str">
            <v>辻󠄀本　俊弘</v>
          </cell>
          <cell r="N977" t="str">
            <v>634-0834</v>
          </cell>
          <cell r="O977" t="str">
            <v>橿原市雲梯町895番地の4</v>
          </cell>
          <cell r="P977" t="str">
            <v xml:space="preserve">0744-24-1817  </v>
          </cell>
          <cell r="Q977" t="str">
            <v xml:space="preserve">090-5885-4168 </v>
          </cell>
          <cell r="R977" t="str">
            <v>父</v>
          </cell>
          <cell r="S977" t="str">
            <v>申請者</v>
          </cell>
          <cell r="T977" t="str">
            <v/>
          </cell>
          <cell r="U977" t="str">
            <v>　</v>
          </cell>
          <cell r="V977" t="str">
            <v>　</v>
          </cell>
          <cell r="W977" t="str">
            <v>　</v>
          </cell>
          <cell r="X977" t="str">
            <v>　</v>
          </cell>
          <cell r="Y977" t="str">
            <v/>
          </cell>
          <cell r="Z977"/>
          <cell r="AA977"/>
          <cell r="AB977"/>
          <cell r="AC977"/>
          <cell r="AD977" t="str">
            <v>アルギニノコハク酸合成酵素欠損症（シトルリン血症）</v>
          </cell>
          <cell r="AE977" t="str">
            <v xml:space="preserve"> </v>
          </cell>
          <cell r="AF977" t="str">
            <v xml:space="preserve"> </v>
          </cell>
          <cell r="AG977" t="str">
            <v xml:space="preserve"> </v>
          </cell>
          <cell r="AH977">
            <v>8</v>
          </cell>
          <cell r="AI977">
            <v>1</v>
          </cell>
          <cell r="AJ977">
            <v>14</v>
          </cell>
          <cell r="AK977" t="str">
            <v/>
          </cell>
          <cell r="AL977" t="str">
            <v/>
          </cell>
          <cell r="AM977" t="str">
            <v/>
          </cell>
          <cell r="AN977" t="str">
            <v/>
          </cell>
          <cell r="AO977" t="str">
            <v/>
          </cell>
          <cell r="AP977" t="str">
            <v/>
          </cell>
          <cell r="AQ977" t="str">
            <v/>
          </cell>
          <cell r="AR977" t="str">
            <v/>
          </cell>
          <cell r="AS977" t="str">
            <v/>
          </cell>
          <cell r="AT977" t="str">
            <v>国保組合</v>
          </cell>
          <cell r="AU977" t="str">
            <v>中央建設国民健康保険組合</v>
          </cell>
          <cell r="AV977" t="str">
            <v>90-2944　2086</v>
          </cell>
          <cell r="AW977" t="str">
            <v>本人</v>
          </cell>
          <cell r="AX977" t="str">
            <v>辻󠄀本　未咲</v>
          </cell>
          <cell r="AY977">
            <v>133264</v>
          </cell>
          <cell r="AZ977" t="str">
            <v>奈良県立医科大学附属病院(指定)</v>
          </cell>
          <cell r="BA977" t="str">
            <v>奈良県立医科大学附属病院</v>
          </cell>
          <cell r="BB977" t="str">
            <v>橿原市四条町８４０番地</v>
          </cell>
          <cell r="BC977" t="str">
            <v>一般Ⅰ</v>
          </cell>
          <cell r="BD977" t="str">
            <v/>
          </cell>
          <cell r="BE977"/>
          <cell r="BF977"/>
        </row>
        <row r="978">
          <cell r="B978">
            <v>977</v>
          </cell>
          <cell r="C978" t="str">
            <v>中和</v>
          </cell>
          <cell r="D978"/>
          <cell r="E978" t="str">
            <v>0800375</v>
          </cell>
          <cell r="F978" t="str">
            <v>ﾅｶｼﾞﾏ ﾃﾙ</v>
          </cell>
          <cell r="G978" t="str">
            <v>中島　照</v>
          </cell>
          <cell r="H978" t="str">
            <v>男</v>
          </cell>
          <cell r="I978">
            <v>41157</v>
          </cell>
          <cell r="J978" t="str">
            <v>636-0213</v>
          </cell>
          <cell r="K978" t="str">
            <v>磯城郡三宅町大字伴堂137番地の54</v>
          </cell>
          <cell r="L978" t="str">
            <v>ﾅｶｼﾞﾏ ｼｮｳﾀ</v>
          </cell>
          <cell r="M978" t="str">
            <v>中島　祥太</v>
          </cell>
          <cell r="N978" t="str">
            <v>636-0213</v>
          </cell>
          <cell r="O978" t="str">
            <v>磯城郡三宅町大字伴堂137番地の54</v>
          </cell>
          <cell r="P978" t="str">
            <v xml:space="preserve">0745-27-3261  </v>
          </cell>
          <cell r="Q978" t="str">
            <v xml:space="preserve">090-4287-6709 </v>
          </cell>
          <cell r="R978" t="str">
            <v>父</v>
          </cell>
          <cell r="S978" t="str">
            <v>申請者</v>
          </cell>
          <cell r="T978" t="str">
            <v/>
          </cell>
          <cell r="U978" t="str">
            <v>　</v>
          </cell>
          <cell r="V978" t="str">
            <v>　</v>
          </cell>
          <cell r="W978" t="str">
            <v>　</v>
          </cell>
          <cell r="X978" t="str">
            <v>　</v>
          </cell>
          <cell r="Y978" t="str">
            <v/>
          </cell>
          <cell r="Z978"/>
          <cell r="AA978"/>
          <cell r="AB978"/>
          <cell r="AC978"/>
          <cell r="AD978" t="str">
            <v>シトリン欠損症</v>
          </cell>
          <cell r="AE978" t="str">
            <v xml:space="preserve"> </v>
          </cell>
          <cell r="AF978" t="str">
            <v xml:space="preserve"> </v>
          </cell>
          <cell r="AG978" t="str">
            <v xml:space="preserve"> </v>
          </cell>
          <cell r="AH978">
            <v>8</v>
          </cell>
          <cell r="AI978">
            <v>1</v>
          </cell>
          <cell r="AJ978">
            <v>17</v>
          </cell>
          <cell r="AK978" t="str">
            <v/>
          </cell>
          <cell r="AL978" t="str">
            <v/>
          </cell>
          <cell r="AM978" t="str">
            <v/>
          </cell>
          <cell r="AN978" t="str">
            <v/>
          </cell>
          <cell r="AO978" t="str">
            <v/>
          </cell>
          <cell r="AP978" t="str">
            <v/>
          </cell>
          <cell r="AQ978" t="str">
            <v/>
          </cell>
          <cell r="AR978" t="str">
            <v/>
          </cell>
          <cell r="AS978" t="str">
            <v/>
          </cell>
          <cell r="AT978" t="str">
            <v>協会健保</v>
          </cell>
          <cell r="AU978" t="str">
            <v>全国健康保険協会　大阪支部</v>
          </cell>
          <cell r="AV978" t="str">
            <v>61180203　92</v>
          </cell>
          <cell r="AW978" t="str">
            <v>家族</v>
          </cell>
          <cell r="AX978" t="str">
            <v>中島　祥太</v>
          </cell>
          <cell r="AY978">
            <v>1270016</v>
          </cell>
          <cell r="AZ978" t="str">
            <v>奈良県立医科大学附属病院(指定)</v>
          </cell>
          <cell r="BA978" t="str">
            <v>奈良県立医科大学附属病院</v>
          </cell>
          <cell r="BB978" t="str">
            <v>橿原市四条町８４０番地</v>
          </cell>
          <cell r="BC978" t="str">
            <v>一般Ⅱ</v>
          </cell>
          <cell r="BD978" t="str">
            <v/>
          </cell>
          <cell r="BE978"/>
          <cell r="BF978"/>
        </row>
        <row r="979">
          <cell r="B979">
            <v>978</v>
          </cell>
          <cell r="C979" t="str">
            <v>中和</v>
          </cell>
          <cell r="D979"/>
          <cell r="E979" t="str">
            <v>0800409</v>
          </cell>
          <cell r="F979" t="str">
            <v>ﾅｶﾔﾏ ﾕｲﾊ</v>
          </cell>
          <cell r="G979" t="str">
            <v>中山　結羽</v>
          </cell>
          <cell r="H979" t="str">
            <v>女</v>
          </cell>
          <cell r="I979">
            <v>40493</v>
          </cell>
          <cell r="J979" t="str">
            <v>633-0055</v>
          </cell>
          <cell r="K979" t="str">
            <v>桜井市安倍木材団地2丁目9番地の17</v>
          </cell>
          <cell r="L979" t="str">
            <v>ﾅｶﾔﾏ ﾕｳｲﾁ</v>
          </cell>
          <cell r="M979" t="str">
            <v>中山　祐一</v>
          </cell>
          <cell r="N979" t="str">
            <v>633-0055</v>
          </cell>
          <cell r="O979" t="str">
            <v>桜井市安倍木材団地2丁目9番地の17</v>
          </cell>
          <cell r="P979" t="str">
            <v xml:space="preserve">090-6058-5316 </v>
          </cell>
          <cell r="Q979" t="str">
            <v xml:space="preserve">              </v>
          </cell>
          <cell r="R979" t="str">
            <v>父</v>
          </cell>
          <cell r="S979" t="str">
            <v>申請者</v>
          </cell>
          <cell r="T979" t="str">
            <v/>
          </cell>
          <cell r="U979" t="str">
            <v>　</v>
          </cell>
          <cell r="V979" t="str">
            <v>　</v>
          </cell>
          <cell r="W979" t="str">
            <v>　</v>
          </cell>
          <cell r="X979" t="str">
            <v>　</v>
          </cell>
          <cell r="Y979" t="str">
            <v/>
          </cell>
          <cell r="Z979"/>
          <cell r="AA979"/>
          <cell r="AB979"/>
          <cell r="AC979"/>
          <cell r="AD979" t="str">
            <v>糖原病VI型</v>
          </cell>
          <cell r="AE979" t="str">
            <v xml:space="preserve"> </v>
          </cell>
          <cell r="AF979" t="str">
            <v xml:space="preserve"> </v>
          </cell>
          <cell r="AG979" t="str">
            <v xml:space="preserve"> </v>
          </cell>
          <cell r="AH979">
            <v>8</v>
          </cell>
          <cell r="AI979">
            <v>5</v>
          </cell>
          <cell r="AJ979">
            <v>70</v>
          </cell>
          <cell r="AK979" t="str">
            <v/>
          </cell>
          <cell r="AL979" t="str">
            <v/>
          </cell>
          <cell r="AM979" t="str">
            <v/>
          </cell>
          <cell r="AN979" t="str">
            <v/>
          </cell>
          <cell r="AO979" t="str">
            <v/>
          </cell>
          <cell r="AP979" t="str">
            <v/>
          </cell>
          <cell r="AQ979" t="str">
            <v/>
          </cell>
          <cell r="AR979" t="str">
            <v/>
          </cell>
          <cell r="AS979" t="str">
            <v/>
          </cell>
          <cell r="AT979" t="str">
            <v>協会健保</v>
          </cell>
          <cell r="AU979" t="str">
            <v>全国健康保険協会　奈良支部</v>
          </cell>
          <cell r="AV979" t="str">
            <v>6010029 　535</v>
          </cell>
          <cell r="AW979" t="str">
            <v>家族</v>
          </cell>
          <cell r="AX979" t="str">
            <v>中山　祐一</v>
          </cell>
          <cell r="AY979">
            <v>1290014</v>
          </cell>
          <cell r="AZ979" t="str">
            <v>奈良県立医科大学附属病院(指定)</v>
          </cell>
          <cell r="BA979" t="str">
            <v>奈良県立医科大学附属病院</v>
          </cell>
          <cell r="BB979" t="str">
            <v>橿原市四条町８４０番地</v>
          </cell>
          <cell r="BC979" t="str">
            <v>一般Ⅱ</v>
          </cell>
          <cell r="BD979" t="str">
            <v/>
          </cell>
          <cell r="BE979"/>
          <cell r="BF979"/>
        </row>
        <row r="980">
          <cell r="B980">
            <v>979</v>
          </cell>
          <cell r="C980" t="str">
            <v>中和</v>
          </cell>
          <cell r="D980"/>
          <cell r="E980" t="str">
            <v>0800425</v>
          </cell>
          <cell r="F980" t="str">
            <v>ﾀｷｻﾞﾜ ﾀﾂｷ</v>
          </cell>
          <cell r="G980" t="str">
            <v>瀧澤　達輝</v>
          </cell>
          <cell r="H980" t="str">
            <v>男</v>
          </cell>
          <cell r="I980">
            <v>41832</v>
          </cell>
          <cell r="J980" t="str">
            <v>634-0802</v>
          </cell>
          <cell r="K980" t="str">
            <v>橿原市新口町413番地の１</v>
          </cell>
          <cell r="L980" t="str">
            <v>ﾀｷｻﾞﾜ ﾄﾓﾕｷ</v>
          </cell>
          <cell r="M980" t="str">
            <v>瀧澤　友之</v>
          </cell>
          <cell r="N980" t="str">
            <v>634-0802</v>
          </cell>
          <cell r="O980" t="str">
            <v>橿原市新口町413番地の１</v>
          </cell>
          <cell r="P980" t="str">
            <v xml:space="preserve">090-2199-6565 </v>
          </cell>
          <cell r="Q980" t="str">
            <v xml:space="preserve">              </v>
          </cell>
          <cell r="R980" t="str">
            <v>父</v>
          </cell>
          <cell r="S980" t="str">
            <v>申請者</v>
          </cell>
          <cell r="T980" t="str">
            <v>有</v>
          </cell>
          <cell r="U980" t="str">
            <v>　</v>
          </cell>
          <cell r="V980" t="str">
            <v>　</v>
          </cell>
          <cell r="W980" t="str">
            <v>　</v>
          </cell>
          <cell r="X980" t="str">
            <v>　</v>
          </cell>
          <cell r="Y980" t="str">
            <v/>
          </cell>
          <cell r="Z980"/>
          <cell r="AA980"/>
          <cell r="AB980"/>
          <cell r="AC980"/>
          <cell r="AD980" t="str">
            <v>プロピオン酸血症</v>
          </cell>
          <cell r="AE980" t="str">
            <v xml:space="preserve"> </v>
          </cell>
          <cell r="AF980" t="str">
            <v xml:space="preserve"> </v>
          </cell>
          <cell r="AG980" t="str">
            <v xml:space="preserve"> </v>
          </cell>
          <cell r="AH980">
            <v>8</v>
          </cell>
          <cell r="AI980">
            <v>2</v>
          </cell>
          <cell r="AJ980">
            <v>24</v>
          </cell>
          <cell r="AK980" t="str">
            <v/>
          </cell>
          <cell r="AL980" t="str">
            <v/>
          </cell>
          <cell r="AM980" t="str">
            <v/>
          </cell>
          <cell r="AN980" t="str">
            <v/>
          </cell>
          <cell r="AO980" t="str">
            <v/>
          </cell>
          <cell r="AP980" t="str">
            <v/>
          </cell>
          <cell r="AQ980" t="str">
            <v/>
          </cell>
          <cell r="AR980" t="str">
            <v/>
          </cell>
          <cell r="AS980" t="str">
            <v/>
          </cell>
          <cell r="AT980" t="str">
            <v>協会健保</v>
          </cell>
          <cell r="AU980" t="str">
            <v>全国健康保険協会　奈良支部</v>
          </cell>
          <cell r="AV980" t="str">
            <v>1121325　1769</v>
          </cell>
          <cell r="AW980" t="str">
            <v>家族</v>
          </cell>
          <cell r="AX980" t="str">
            <v>瀧澤　友之</v>
          </cell>
          <cell r="AY980">
            <v>1290014</v>
          </cell>
          <cell r="AZ980" t="str">
            <v>奈良県立医科大学附属病院(指定)</v>
          </cell>
          <cell r="BA980" t="str">
            <v>奈良県立医科大学附属病院</v>
          </cell>
          <cell r="BB980" t="str">
            <v>橿原市四条町８４０番地</v>
          </cell>
          <cell r="BC980" t="str">
            <v>一般Ⅰ</v>
          </cell>
          <cell r="BD980" t="str">
            <v>(1)瀧澤　柚季(兄弟姉妹)</v>
          </cell>
          <cell r="BE980"/>
          <cell r="BF980"/>
        </row>
        <row r="981">
          <cell r="B981">
            <v>980</v>
          </cell>
          <cell r="C981" t="str">
            <v>中和</v>
          </cell>
          <cell r="D981"/>
          <cell r="E981" t="str">
            <v>0800433</v>
          </cell>
          <cell r="F981" t="str">
            <v>ｶｽﾞﾓﾘ ｲﾁｶ</v>
          </cell>
          <cell r="G981" t="str">
            <v>計盛　苺花</v>
          </cell>
          <cell r="H981" t="str">
            <v>女</v>
          </cell>
          <cell r="I981">
            <v>39441</v>
          </cell>
          <cell r="J981" t="str">
            <v>639-0214</v>
          </cell>
          <cell r="K981" t="str">
            <v>北葛城郡上牧町大字上牧816番地1（111-18）</v>
          </cell>
          <cell r="L981" t="str">
            <v>ｶｽﾞﾓﾘ ﾏｻｷ</v>
          </cell>
          <cell r="M981" t="str">
            <v>計盛　雅樹</v>
          </cell>
          <cell r="N981" t="str">
            <v>639-0214</v>
          </cell>
          <cell r="O981" t="str">
            <v>北葛城郡上牧町大字上牧816番地1（111-18）</v>
          </cell>
          <cell r="P981" t="str">
            <v xml:space="preserve">090-3613-9061 </v>
          </cell>
          <cell r="Q981" t="str">
            <v xml:space="preserve">090-5244-5432 </v>
          </cell>
          <cell r="R981" t="str">
            <v>父</v>
          </cell>
          <cell r="S981" t="str">
            <v>申請者</v>
          </cell>
          <cell r="T981" t="str">
            <v/>
          </cell>
          <cell r="U981" t="str">
            <v>　</v>
          </cell>
          <cell r="V981" t="str">
            <v>　</v>
          </cell>
          <cell r="W981" t="str">
            <v>　</v>
          </cell>
          <cell r="X981" t="str">
            <v>　</v>
          </cell>
          <cell r="Y981" t="str">
            <v/>
          </cell>
          <cell r="Z981"/>
          <cell r="AA981"/>
          <cell r="AB981"/>
          <cell r="AC981"/>
          <cell r="AD981" t="str">
            <v>フェニルケトン尿症（高フェニルアラニン血症）</v>
          </cell>
          <cell r="AE981" t="str">
            <v xml:space="preserve"> </v>
          </cell>
          <cell r="AF981" t="str">
            <v xml:space="preserve"> </v>
          </cell>
          <cell r="AG981" t="str">
            <v xml:space="preserve"> </v>
          </cell>
          <cell r="AH981">
            <v>8</v>
          </cell>
          <cell r="AI981">
            <v>1</v>
          </cell>
          <cell r="AJ981">
            <v>1</v>
          </cell>
          <cell r="AK981" t="str">
            <v/>
          </cell>
          <cell r="AL981" t="str">
            <v/>
          </cell>
          <cell r="AM981" t="str">
            <v/>
          </cell>
          <cell r="AN981" t="str">
            <v/>
          </cell>
          <cell r="AO981" t="str">
            <v/>
          </cell>
          <cell r="AP981" t="str">
            <v/>
          </cell>
          <cell r="AQ981" t="str">
            <v/>
          </cell>
          <cell r="AR981" t="str">
            <v/>
          </cell>
          <cell r="AS981" t="str">
            <v/>
          </cell>
          <cell r="AT981" t="str">
            <v>国保(一般)</v>
          </cell>
          <cell r="AU981" t="str">
            <v>北葛城郡上牧町</v>
          </cell>
          <cell r="AV981" t="str">
            <v>奈31　24-1815</v>
          </cell>
          <cell r="AW981" t="str">
            <v>本人</v>
          </cell>
          <cell r="AX981" t="str">
            <v>計盛　苺花</v>
          </cell>
          <cell r="AY981">
            <v>25290726</v>
          </cell>
          <cell r="AZ981" t="str">
            <v>おかのこどもクリニック(指定)</v>
          </cell>
          <cell r="BA981" t="str">
            <v>おかのこどもクリニック</v>
          </cell>
          <cell r="BB981" t="str">
            <v>和泉市府中町1丁目20-1　フチュール和泉2階</v>
          </cell>
          <cell r="BC981" t="str">
            <v>一般Ⅰ</v>
          </cell>
          <cell r="BD981" t="str">
            <v/>
          </cell>
          <cell r="BE981"/>
          <cell r="BF981"/>
        </row>
        <row r="982">
          <cell r="B982">
            <v>981</v>
          </cell>
          <cell r="C982" t="str">
            <v>中和</v>
          </cell>
          <cell r="D982"/>
          <cell r="E982" t="str">
            <v>0800466</v>
          </cell>
          <cell r="F982" t="str">
            <v>ﾅｶﾐﾂ ｿｳｲﾁﾛｳ</v>
          </cell>
          <cell r="G982" t="str">
            <v>仲光　奏一郎</v>
          </cell>
          <cell r="H982" t="str">
            <v>男</v>
          </cell>
          <cell r="I982">
            <v>39670</v>
          </cell>
          <cell r="J982" t="str">
            <v>635-0831</v>
          </cell>
          <cell r="K982" t="str">
            <v>北葛城郡広陵町馬見北5丁目12番19号</v>
          </cell>
          <cell r="L982" t="str">
            <v>ナカミツ　トモコ</v>
          </cell>
          <cell r="M982" t="str">
            <v>仲光　朋子</v>
          </cell>
          <cell r="N982" t="str">
            <v>635-0831</v>
          </cell>
          <cell r="O982" t="str">
            <v>北葛城郡広陵町馬見北5丁目12番19号</v>
          </cell>
          <cell r="P982" t="str">
            <v xml:space="preserve">080-4822-7960 </v>
          </cell>
          <cell r="Q982" t="str">
            <v xml:space="preserve">              </v>
          </cell>
          <cell r="R982" t="str">
            <v>母</v>
          </cell>
          <cell r="S982" t="str">
            <v>申請者</v>
          </cell>
          <cell r="T982" t="str">
            <v/>
          </cell>
          <cell r="U982" t="str">
            <v>J</v>
          </cell>
          <cell r="V982" t="str">
            <v>　</v>
          </cell>
          <cell r="W982" t="str">
            <v>　</v>
          </cell>
          <cell r="X982" t="str">
            <v>　</v>
          </cell>
          <cell r="Y982" t="str">
            <v/>
          </cell>
          <cell r="Z982"/>
          <cell r="AA982"/>
          <cell r="AB982"/>
          <cell r="AC982"/>
          <cell r="AD982" t="str">
            <v>副腎白質ジストロフィー</v>
          </cell>
          <cell r="AE982" t="str">
            <v xml:space="preserve"> </v>
          </cell>
          <cell r="AF982" t="str">
            <v xml:space="preserve"> </v>
          </cell>
          <cell r="AG982" t="str">
            <v xml:space="preserve"> </v>
          </cell>
          <cell r="AH982">
            <v>8</v>
          </cell>
          <cell r="AI982">
            <v>7</v>
          </cell>
          <cell r="AJ982">
            <v>104</v>
          </cell>
          <cell r="AK982" t="str">
            <v/>
          </cell>
          <cell r="AL982" t="str">
            <v/>
          </cell>
          <cell r="AM982" t="str">
            <v/>
          </cell>
          <cell r="AN982" t="str">
            <v/>
          </cell>
          <cell r="AO982" t="str">
            <v/>
          </cell>
          <cell r="AP982" t="str">
            <v/>
          </cell>
          <cell r="AQ982" t="str">
            <v/>
          </cell>
          <cell r="AR982" t="str">
            <v/>
          </cell>
          <cell r="AS982" t="str">
            <v/>
          </cell>
          <cell r="AT982" t="str">
            <v>国保(一般)</v>
          </cell>
          <cell r="AU982" t="str">
            <v>北葛城郡広陵町</v>
          </cell>
          <cell r="AV982" t="str">
            <v>奈33　4001154</v>
          </cell>
          <cell r="AW982" t="str">
            <v>本人</v>
          </cell>
          <cell r="AX982" t="str">
            <v>仲光　奏一郎</v>
          </cell>
          <cell r="AY982">
            <v>25290742</v>
          </cell>
          <cell r="AZ982" t="str">
            <v>奈良県立医科大学附属病院(指定)</v>
          </cell>
          <cell r="BA982" t="str">
            <v>奈良県立医科大学附属病院</v>
          </cell>
          <cell r="BB982" t="str">
            <v>橿原市四条町８４０番地</v>
          </cell>
          <cell r="BC982" t="str">
            <v>低Ⅰ</v>
          </cell>
          <cell r="BD982" t="str">
            <v/>
          </cell>
          <cell r="BE982"/>
          <cell r="BF982"/>
        </row>
        <row r="983">
          <cell r="B983">
            <v>982</v>
          </cell>
          <cell r="C983" t="str">
            <v>中和</v>
          </cell>
          <cell r="D983"/>
          <cell r="E983" t="str">
            <v>0800490</v>
          </cell>
          <cell r="F983" t="str">
            <v>ｼﾝｻﾞﾜ ﾎﾉｶ</v>
          </cell>
          <cell r="G983" t="str">
            <v>新沢　帆乃香</v>
          </cell>
          <cell r="H983" t="str">
            <v>女</v>
          </cell>
          <cell r="I983">
            <v>41201</v>
          </cell>
          <cell r="J983" t="str">
            <v>633-0003</v>
          </cell>
          <cell r="K983" t="str">
            <v>桜井市朝倉台東5丁目667番地の48</v>
          </cell>
          <cell r="L983" t="str">
            <v>シンザワ　イサム</v>
          </cell>
          <cell r="M983" t="str">
            <v>新沢　勇</v>
          </cell>
          <cell r="N983" t="str">
            <v>633-0003</v>
          </cell>
          <cell r="O983" t="str">
            <v>桜井市朝倉台東5丁目667番地の48</v>
          </cell>
          <cell r="P983" t="str">
            <v xml:space="preserve">0744-46-5305  </v>
          </cell>
          <cell r="Q983" t="str">
            <v xml:space="preserve">              </v>
          </cell>
          <cell r="R983" t="str">
            <v>父</v>
          </cell>
          <cell r="S983" t="str">
            <v>申請者</v>
          </cell>
          <cell r="T983" t="str">
            <v>有</v>
          </cell>
          <cell r="U983" t="str">
            <v>　</v>
          </cell>
          <cell r="V983" t="str">
            <v>　</v>
          </cell>
          <cell r="W983" t="str">
            <v>　</v>
          </cell>
          <cell r="X983" t="str">
            <v>　</v>
          </cell>
          <cell r="Y983" t="str">
            <v/>
          </cell>
          <cell r="Z983"/>
          <cell r="AA983"/>
          <cell r="AB983"/>
          <cell r="AC983"/>
          <cell r="AD983" t="str">
            <v>50から57までに掲げるもののほか、ミトコンドリア病</v>
          </cell>
          <cell r="AE983" t="str">
            <v xml:space="preserve"> </v>
          </cell>
          <cell r="AF983" t="str">
            <v xml:space="preserve"> </v>
          </cell>
          <cell r="AG983" t="str">
            <v xml:space="preserve"> </v>
          </cell>
          <cell r="AH983">
            <v>8</v>
          </cell>
          <cell r="AI983">
            <v>4</v>
          </cell>
          <cell r="AJ983">
            <v>58</v>
          </cell>
          <cell r="AK983" t="str">
            <v/>
          </cell>
          <cell r="AL983" t="str">
            <v/>
          </cell>
          <cell r="AM983" t="str">
            <v/>
          </cell>
          <cell r="AN983" t="str">
            <v/>
          </cell>
          <cell r="AO983" t="str">
            <v/>
          </cell>
          <cell r="AP983" t="str">
            <v/>
          </cell>
          <cell r="AQ983" t="str">
            <v/>
          </cell>
          <cell r="AR983" t="str">
            <v/>
          </cell>
          <cell r="AS983" t="str">
            <v/>
          </cell>
          <cell r="AT983" t="str">
            <v>協会健保</v>
          </cell>
          <cell r="AU983" t="str">
            <v>全国健康保険協会　奈良支部</v>
          </cell>
          <cell r="AV983" t="str">
            <v>6260038　3</v>
          </cell>
          <cell r="AW983" t="str">
            <v>家族</v>
          </cell>
          <cell r="AX983" t="str">
            <v>新沢　勇</v>
          </cell>
          <cell r="AY983">
            <v>1290014</v>
          </cell>
          <cell r="AZ983" t="str">
            <v>地方独立行政法人大阪府立病院機構　大阪母子医療センター(指定)</v>
          </cell>
          <cell r="BA983" t="str">
            <v>地方独立行政法人大阪府立病院機構　大阪母子医療センター</v>
          </cell>
          <cell r="BB983" t="str">
            <v>和泉市室堂町840番地</v>
          </cell>
          <cell r="BC983" t="str">
            <v>一般Ⅱ</v>
          </cell>
          <cell r="BD983" t="str">
            <v>(1)新沢　太基(兄弟姉妹)</v>
          </cell>
          <cell r="BE983"/>
          <cell r="BF983"/>
        </row>
        <row r="984">
          <cell r="B984">
            <v>983</v>
          </cell>
          <cell r="C984" t="str">
            <v>中和</v>
          </cell>
          <cell r="D984"/>
          <cell r="E984" t="str">
            <v>0800508</v>
          </cell>
          <cell r="F984" t="str">
            <v>ｼﾝｻﾞﾜ ﾀｲｷ</v>
          </cell>
          <cell r="G984" t="str">
            <v>新沢　太基</v>
          </cell>
          <cell r="H984" t="str">
            <v>男</v>
          </cell>
          <cell r="I984">
            <v>37713</v>
          </cell>
          <cell r="J984" t="str">
            <v>633-0003</v>
          </cell>
          <cell r="K984" t="str">
            <v>桜井市朝倉台東5丁目667番地の48</v>
          </cell>
          <cell r="L984" t="str">
            <v>シンザワ　イサム</v>
          </cell>
          <cell r="M984" t="str">
            <v>新沢　勇</v>
          </cell>
          <cell r="N984" t="str">
            <v>633-0003</v>
          </cell>
          <cell r="O984" t="str">
            <v>桜井市朝倉台東5丁目667番地の48</v>
          </cell>
          <cell r="P984" t="str">
            <v xml:space="preserve">0744-46-5305  </v>
          </cell>
          <cell r="Q984" t="str">
            <v xml:space="preserve">              </v>
          </cell>
          <cell r="R984" t="str">
            <v>父</v>
          </cell>
          <cell r="S984" t="str">
            <v>申請者</v>
          </cell>
          <cell r="T984" t="str">
            <v>有</v>
          </cell>
          <cell r="U984" t="str">
            <v>　</v>
          </cell>
          <cell r="V984" t="str">
            <v>　</v>
          </cell>
          <cell r="W984" t="str">
            <v>　</v>
          </cell>
          <cell r="X984" t="str">
            <v>　</v>
          </cell>
          <cell r="Y984" t="str">
            <v/>
          </cell>
          <cell r="Z984"/>
          <cell r="AA984"/>
          <cell r="AB984"/>
          <cell r="AC984"/>
          <cell r="AD984" t="str">
            <v>50から57までに掲げるもののほか、ミトコンドリア病</v>
          </cell>
          <cell r="AE984" t="str">
            <v xml:space="preserve"> </v>
          </cell>
          <cell r="AF984" t="str">
            <v xml:space="preserve"> </v>
          </cell>
          <cell r="AG984" t="str">
            <v xml:space="preserve"> </v>
          </cell>
          <cell r="AH984">
            <v>8</v>
          </cell>
          <cell r="AI984">
            <v>4</v>
          </cell>
          <cell r="AJ984">
            <v>58</v>
          </cell>
          <cell r="AK984" t="str">
            <v/>
          </cell>
          <cell r="AL984" t="str">
            <v/>
          </cell>
          <cell r="AM984" t="str">
            <v/>
          </cell>
          <cell r="AN984" t="str">
            <v/>
          </cell>
          <cell r="AO984" t="str">
            <v/>
          </cell>
          <cell r="AP984" t="str">
            <v/>
          </cell>
          <cell r="AQ984" t="str">
            <v/>
          </cell>
          <cell r="AR984" t="str">
            <v/>
          </cell>
          <cell r="AS984" t="str">
            <v/>
          </cell>
          <cell r="AT984" t="str">
            <v>協会健保</v>
          </cell>
          <cell r="AU984" t="str">
            <v>全国健康保険協会　奈良支部</v>
          </cell>
          <cell r="AV984" t="str">
            <v>6260038　3</v>
          </cell>
          <cell r="AW984" t="str">
            <v>家族</v>
          </cell>
          <cell r="AX984" t="str">
            <v>新沢　勇</v>
          </cell>
          <cell r="AY984">
            <v>1290014</v>
          </cell>
          <cell r="AZ984" t="str">
            <v>地方独立行政法人大阪府立病院機構　大阪母子医療センター(指定)</v>
          </cell>
          <cell r="BA984" t="str">
            <v>地方独立行政法人大阪府立病院機構　大阪母子医療センター</v>
          </cell>
          <cell r="BB984" t="str">
            <v>和泉市室堂町840番地</v>
          </cell>
          <cell r="BC984" t="str">
            <v>一般Ⅱ</v>
          </cell>
          <cell r="BD984" t="str">
            <v>(1)新沢　帆乃香(兄弟姉妹)</v>
          </cell>
          <cell r="BE984"/>
          <cell r="BF984"/>
        </row>
        <row r="985">
          <cell r="B985">
            <v>984</v>
          </cell>
          <cell r="C985" t="str">
            <v>中和</v>
          </cell>
          <cell r="D985"/>
          <cell r="E985" t="str">
            <v>0800516</v>
          </cell>
          <cell r="F985" t="str">
            <v>ﾓﾘﾀ ﾖｼﾌﾐ</v>
          </cell>
          <cell r="G985" t="str">
            <v>森田　佳文</v>
          </cell>
          <cell r="H985" t="str">
            <v>男</v>
          </cell>
          <cell r="I985">
            <v>42250</v>
          </cell>
          <cell r="J985" t="str">
            <v>639-0256</v>
          </cell>
          <cell r="K985" t="str">
            <v>香芝市高山台三丁目11番地2</v>
          </cell>
          <cell r="L985" t="str">
            <v>モリタ　マサト</v>
          </cell>
          <cell r="M985" t="str">
            <v>森田　真人</v>
          </cell>
          <cell r="N985" t="str">
            <v>639-0256</v>
          </cell>
          <cell r="O985" t="str">
            <v>香芝市高山台三丁目11番地2</v>
          </cell>
          <cell r="P985" t="str">
            <v xml:space="preserve">0745-44-3699  </v>
          </cell>
          <cell r="Q985" t="str">
            <v xml:space="preserve">090-1488-1588 </v>
          </cell>
          <cell r="R985" t="str">
            <v>父</v>
          </cell>
          <cell r="S985" t="str">
            <v>申請者</v>
          </cell>
          <cell r="T985" t="str">
            <v>有</v>
          </cell>
          <cell r="U985" t="str">
            <v>　</v>
          </cell>
          <cell r="V985" t="str">
            <v>　</v>
          </cell>
          <cell r="W985" t="str">
            <v>　</v>
          </cell>
          <cell r="X985" t="str">
            <v>　</v>
          </cell>
          <cell r="Y985" t="str">
            <v/>
          </cell>
          <cell r="Z985"/>
          <cell r="AA985"/>
          <cell r="AB985"/>
          <cell r="AC985"/>
          <cell r="AD985" t="str">
            <v>シトリン欠損症</v>
          </cell>
          <cell r="AE985" t="str">
            <v xml:space="preserve"> </v>
          </cell>
          <cell r="AF985" t="str">
            <v xml:space="preserve"> </v>
          </cell>
          <cell r="AG985" t="str">
            <v xml:space="preserve"> </v>
          </cell>
          <cell r="AH985">
            <v>8</v>
          </cell>
          <cell r="AI985">
            <v>1</v>
          </cell>
          <cell r="AJ985">
            <v>17</v>
          </cell>
          <cell r="AK985" t="str">
            <v/>
          </cell>
          <cell r="AL985" t="str">
            <v/>
          </cell>
          <cell r="AM985" t="str">
            <v/>
          </cell>
          <cell r="AN985" t="str">
            <v/>
          </cell>
          <cell r="AO985" t="str">
            <v/>
          </cell>
          <cell r="AP985" t="str">
            <v/>
          </cell>
          <cell r="AQ985" t="str">
            <v/>
          </cell>
          <cell r="AR985" t="str">
            <v/>
          </cell>
          <cell r="AS985" t="str">
            <v/>
          </cell>
          <cell r="AT985" t="str">
            <v>協会健保</v>
          </cell>
          <cell r="AU985" t="str">
            <v>全国健康保険協会　奈良支部</v>
          </cell>
          <cell r="AV985" t="str">
            <v>21360330　6</v>
          </cell>
          <cell r="AW985" t="str">
            <v>家族</v>
          </cell>
          <cell r="AX985" t="str">
            <v>森田　真人</v>
          </cell>
          <cell r="AY985">
            <v>1290014</v>
          </cell>
          <cell r="AZ985" t="str">
            <v>近畿大学奈良病院(指定)</v>
          </cell>
          <cell r="BA985" t="str">
            <v>近畿大学奈良病院</v>
          </cell>
          <cell r="BB985" t="str">
            <v>生駒市乙田町１２４８番１号</v>
          </cell>
          <cell r="BC985" t="str">
            <v>一般Ⅱ</v>
          </cell>
          <cell r="BD985" t="str">
            <v>(1)森田　真衣(兄弟姉妹)</v>
          </cell>
          <cell r="BE985"/>
          <cell r="BF985"/>
        </row>
        <row r="986">
          <cell r="B986">
            <v>985</v>
          </cell>
          <cell r="C986" t="str">
            <v>中和</v>
          </cell>
          <cell r="D986"/>
          <cell r="E986" t="str">
            <v>0800532</v>
          </cell>
          <cell r="F986" t="str">
            <v>ﾏﾂｼﾀ ｿｳﾀ</v>
          </cell>
          <cell r="G986" t="str">
            <v>松下　蒼汰</v>
          </cell>
          <cell r="H986" t="str">
            <v>男</v>
          </cell>
          <cell r="I986">
            <v>42537</v>
          </cell>
          <cell r="J986" t="str">
            <v>639-2162</v>
          </cell>
          <cell r="K986" t="str">
            <v>葛城市尺土259番地1　サンシャイン大和206号</v>
          </cell>
          <cell r="L986" t="str">
            <v>マツシタ　ケンジ</v>
          </cell>
          <cell r="M986" t="str">
            <v>松下　建志</v>
          </cell>
          <cell r="N986" t="str">
            <v>639-2162</v>
          </cell>
          <cell r="O986" t="str">
            <v>葛城市尺土259番地1　サンシャイン大和206号</v>
          </cell>
          <cell r="P986" t="str">
            <v xml:space="preserve">080-3811-6363 </v>
          </cell>
          <cell r="Q986" t="str">
            <v xml:space="preserve">              </v>
          </cell>
          <cell r="R986" t="str">
            <v>父</v>
          </cell>
          <cell r="S986" t="str">
            <v>申請者</v>
          </cell>
          <cell r="T986" t="str">
            <v/>
          </cell>
          <cell r="U986" t="str">
            <v>　</v>
          </cell>
          <cell r="V986" t="str">
            <v>　</v>
          </cell>
          <cell r="W986" t="str">
            <v>　</v>
          </cell>
          <cell r="X986" t="str">
            <v>　</v>
          </cell>
          <cell r="Y986" t="str">
            <v/>
          </cell>
          <cell r="Z986"/>
          <cell r="AA986"/>
          <cell r="AB986"/>
          <cell r="AC986"/>
          <cell r="AD986" t="str">
            <v>シトリン欠損症</v>
          </cell>
          <cell r="AE986" t="str">
            <v xml:space="preserve"> </v>
          </cell>
          <cell r="AF986" t="str">
            <v xml:space="preserve"> </v>
          </cell>
          <cell r="AG986" t="str">
            <v xml:space="preserve"> </v>
          </cell>
          <cell r="AH986">
            <v>8</v>
          </cell>
          <cell r="AI986">
            <v>1</v>
          </cell>
          <cell r="AJ986">
            <v>17</v>
          </cell>
          <cell r="AK986" t="str">
            <v/>
          </cell>
          <cell r="AL986" t="str">
            <v/>
          </cell>
          <cell r="AM986" t="str">
            <v/>
          </cell>
          <cell r="AN986" t="str">
            <v/>
          </cell>
          <cell r="AO986" t="str">
            <v/>
          </cell>
          <cell r="AP986" t="str">
            <v/>
          </cell>
          <cell r="AQ986" t="str">
            <v/>
          </cell>
          <cell r="AR986" t="str">
            <v/>
          </cell>
          <cell r="AS986" t="str">
            <v/>
          </cell>
          <cell r="AT986" t="str">
            <v>協会健保</v>
          </cell>
          <cell r="AU986" t="str">
            <v>全国健康保険協会　奈良支部</v>
          </cell>
          <cell r="AV986" t="str">
            <v>3210413　151</v>
          </cell>
          <cell r="AW986" t="str">
            <v>家族</v>
          </cell>
          <cell r="AX986" t="str">
            <v>松下　建志</v>
          </cell>
          <cell r="AY986">
            <v>1290014</v>
          </cell>
          <cell r="AZ986" t="str">
            <v>地方独立行政法人大阪府立病院機構　大阪母子医療センター(指定)</v>
          </cell>
          <cell r="BA986" t="str">
            <v>地方独立行政法人大阪府立病院機構　大阪母子医療センター</v>
          </cell>
          <cell r="BB986" t="str">
            <v>和泉市室堂町840番地</v>
          </cell>
          <cell r="BC986" t="str">
            <v>一般Ⅰ</v>
          </cell>
          <cell r="BD986" t="str">
            <v/>
          </cell>
          <cell r="BE986"/>
          <cell r="BF986"/>
        </row>
        <row r="987">
          <cell r="B987">
            <v>986</v>
          </cell>
          <cell r="C987" t="str">
            <v>中和</v>
          </cell>
          <cell r="D987"/>
          <cell r="E987" t="str">
            <v>0800540</v>
          </cell>
          <cell r="F987" t="str">
            <v>ｵｶﾀﾞ ｲﾌﾞｷ</v>
          </cell>
          <cell r="G987" t="str">
            <v>岡田　依蕗</v>
          </cell>
          <cell r="H987" t="str">
            <v>男</v>
          </cell>
          <cell r="I987">
            <v>37890</v>
          </cell>
          <cell r="J987" t="str">
            <v>639-2126</v>
          </cell>
          <cell r="K987" t="str">
            <v>葛城市南花内163番地10</v>
          </cell>
          <cell r="L987" t="str">
            <v>オカダ　トモトシ</v>
          </cell>
          <cell r="M987" t="str">
            <v>岡田　友利</v>
          </cell>
          <cell r="N987" t="str">
            <v>639-2126</v>
          </cell>
          <cell r="O987" t="str">
            <v>葛城市南花内163番地10</v>
          </cell>
          <cell r="P987" t="str">
            <v xml:space="preserve">090-2359-2472 </v>
          </cell>
          <cell r="Q987" t="str">
            <v xml:space="preserve">              </v>
          </cell>
          <cell r="R987" t="str">
            <v>父</v>
          </cell>
          <cell r="S987" t="str">
            <v>申請者</v>
          </cell>
          <cell r="T987" t="str">
            <v/>
          </cell>
          <cell r="U987" t="str">
            <v>　</v>
          </cell>
          <cell r="V987" t="str">
            <v>　</v>
          </cell>
          <cell r="W987" t="str">
            <v>　</v>
          </cell>
          <cell r="X987" t="str">
            <v>　</v>
          </cell>
          <cell r="Y987" t="str">
            <v/>
          </cell>
          <cell r="Z987"/>
          <cell r="AA987"/>
          <cell r="AB987"/>
          <cell r="AC987"/>
          <cell r="AD987" t="str">
            <v>50から57までに掲げるもののほか、ミトコンドリア病</v>
          </cell>
          <cell r="AE987" t="str">
            <v xml:space="preserve"> </v>
          </cell>
          <cell r="AF987" t="str">
            <v xml:space="preserve"> </v>
          </cell>
          <cell r="AG987" t="str">
            <v xml:space="preserve"> </v>
          </cell>
          <cell r="AH987">
            <v>8</v>
          </cell>
          <cell r="AI987">
            <v>4</v>
          </cell>
          <cell r="AJ987">
            <v>58</v>
          </cell>
          <cell r="AK987" t="str">
            <v/>
          </cell>
          <cell r="AL987" t="str">
            <v/>
          </cell>
          <cell r="AM987" t="str">
            <v/>
          </cell>
          <cell r="AN987" t="str">
            <v/>
          </cell>
          <cell r="AO987" t="str">
            <v/>
          </cell>
          <cell r="AP987" t="str">
            <v/>
          </cell>
          <cell r="AQ987" t="str">
            <v/>
          </cell>
          <cell r="AR987" t="str">
            <v/>
          </cell>
          <cell r="AS987" t="str">
            <v/>
          </cell>
          <cell r="AT987" t="str">
            <v>健保（組合）</v>
          </cell>
          <cell r="AU987" t="str">
            <v>近畿日本鉄道健康保険組合</v>
          </cell>
          <cell r="AV987" t="str">
            <v>11　42794</v>
          </cell>
          <cell r="AW987" t="str">
            <v>家族</v>
          </cell>
          <cell r="AX987" t="str">
            <v>岡田　友利</v>
          </cell>
          <cell r="AY987">
            <v>6270771</v>
          </cell>
          <cell r="AZ987" t="str">
            <v>兵庫医科大学病院(指定)</v>
          </cell>
          <cell r="BA987" t="str">
            <v>兵庫医科大学病院</v>
          </cell>
          <cell r="BB987" t="str">
            <v>西宮市武庫川町1-1</v>
          </cell>
          <cell r="BC987" t="str">
            <v>低Ⅰ</v>
          </cell>
          <cell r="BD987" t="str">
            <v/>
          </cell>
          <cell r="BE987"/>
          <cell r="BF987"/>
        </row>
        <row r="988">
          <cell r="B988">
            <v>987</v>
          </cell>
          <cell r="C988" t="str">
            <v>中和</v>
          </cell>
          <cell r="D988"/>
          <cell r="E988" t="str">
            <v>0800557</v>
          </cell>
          <cell r="F988" t="str">
            <v>ﾆｼﾑﾗ ﾄﾓﾋﾛ</v>
          </cell>
          <cell r="G988" t="str">
            <v>西村　友宏</v>
          </cell>
          <cell r="H988" t="str">
            <v>男</v>
          </cell>
          <cell r="I988">
            <v>41659</v>
          </cell>
          <cell r="J988" t="str">
            <v>633-1301</v>
          </cell>
          <cell r="K988" t="str">
            <v>宇陀郡御杖村神末4074-6</v>
          </cell>
          <cell r="L988" t="str">
            <v>ニシムラ　モリチカ</v>
          </cell>
          <cell r="M988" t="str">
            <v>西村　守央</v>
          </cell>
          <cell r="N988" t="str">
            <v>633-1301</v>
          </cell>
          <cell r="O988" t="str">
            <v>宇陀郡御杖村神末4074-6</v>
          </cell>
          <cell r="P988" t="str">
            <v xml:space="preserve">090-7674-9149 </v>
          </cell>
          <cell r="Q988" t="str">
            <v xml:space="preserve">              </v>
          </cell>
          <cell r="R988" t="str">
            <v>父</v>
          </cell>
          <cell r="S988" t="str">
            <v>申請者</v>
          </cell>
          <cell r="T988" t="str">
            <v/>
          </cell>
          <cell r="U988" t="str">
            <v>　</v>
          </cell>
          <cell r="V988" t="str">
            <v>S</v>
          </cell>
          <cell r="W988" t="str">
            <v>　</v>
          </cell>
          <cell r="X988" t="str">
            <v>　</v>
          </cell>
          <cell r="Y988" t="str">
            <v/>
          </cell>
          <cell r="Z988"/>
          <cell r="AA988"/>
          <cell r="AB988"/>
          <cell r="AC988"/>
          <cell r="AD988" t="str">
            <v>50から57までに掲げるもののほか、ミトコンドリア病</v>
          </cell>
          <cell r="AE988" t="str">
            <v xml:space="preserve"> </v>
          </cell>
          <cell r="AF988" t="str">
            <v xml:space="preserve"> </v>
          </cell>
          <cell r="AG988" t="str">
            <v xml:space="preserve"> </v>
          </cell>
          <cell r="AH988">
            <v>8</v>
          </cell>
          <cell r="AI988">
            <v>4</v>
          </cell>
          <cell r="AJ988">
            <v>58</v>
          </cell>
          <cell r="AK988" t="str">
            <v/>
          </cell>
          <cell r="AL988" t="str">
            <v/>
          </cell>
          <cell r="AM988" t="str">
            <v/>
          </cell>
          <cell r="AN988" t="str">
            <v/>
          </cell>
          <cell r="AO988" t="str">
            <v/>
          </cell>
          <cell r="AP988" t="str">
            <v/>
          </cell>
          <cell r="AQ988" t="str">
            <v/>
          </cell>
          <cell r="AR988" t="str">
            <v/>
          </cell>
          <cell r="AS988" t="str">
            <v/>
          </cell>
          <cell r="AT988" t="str">
            <v>国保(一般)</v>
          </cell>
          <cell r="AU988" t="str">
            <v>宇陀郡御杖村</v>
          </cell>
          <cell r="AV988" t="str">
            <v>奈25　4-277</v>
          </cell>
          <cell r="AW988" t="str">
            <v>本人</v>
          </cell>
          <cell r="AX988" t="str">
            <v>西村　友宏</v>
          </cell>
          <cell r="AY988">
            <v>25290668</v>
          </cell>
          <cell r="AZ988" t="str">
            <v>奈良県立医科大学附属病院(指定)</v>
          </cell>
          <cell r="BA988" t="str">
            <v>奈良県立医科大学附属病院</v>
          </cell>
          <cell r="BB988" t="str">
            <v>橿原市四条町８４０番地</v>
          </cell>
          <cell r="BC988" t="str">
            <v>低Ⅰ</v>
          </cell>
          <cell r="BD988" t="str">
            <v/>
          </cell>
          <cell r="BE988"/>
          <cell r="BF988"/>
        </row>
        <row r="989">
          <cell r="B989">
            <v>988</v>
          </cell>
          <cell r="C989" t="str">
            <v>中和</v>
          </cell>
          <cell r="D989"/>
          <cell r="E989" t="str">
            <v>0800565</v>
          </cell>
          <cell r="F989" t="str">
            <v>ｵｶﾞﾀ ﾕｳﾄ</v>
          </cell>
          <cell r="G989" t="str">
            <v>緒方　悠人</v>
          </cell>
          <cell r="H989" t="str">
            <v>男</v>
          </cell>
          <cell r="I989">
            <v>40851</v>
          </cell>
          <cell r="J989" t="str">
            <v>635-0804</v>
          </cell>
          <cell r="K989" t="str">
            <v>北葛城郡広陵町大字沢419番地2</v>
          </cell>
          <cell r="L989" t="str">
            <v>オガタ　ユキコ</v>
          </cell>
          <cell r="M989" t="str">
            <v>緒方　由岐子</v>
          </cell>
          <cell r="N989" t="str">
            <v>635-0804</v>
          </cell>
          <cell r="O989" t="str">
            <v>北葛城郡広陵町大字沢419番地2</v>
          </cell>
          <cell r="P989" t="str">
            <v xml:space="preserve">080-4026-5891 </v>
          </cell>
          <cell r="Q989" t="str">
            <v xml:space="preserve">              </v>
          </cell>
          <cell r="R989" t="str">
            <v>母</v>
          </cell>
          <cell r="S989" t="str">
            <v>申請者</v>
          </cell>
          <cell r="T989" t="str">
            <v/>
          </cell>
          <cell r="U989" t="str">
            <v>　</v>
          </cell>
          <cell r="V989" t="str">
            <v>　</v>
          </cell>
          <cell r="W989" t="str">
            <v>　</v>
          </cell>
          <cell r="X989" t="str">
            <v>　</v>
          </cell>
          <cell r="Y989" t="str">
            <v/>
          </cell>
          <cell r="Z989"/>
          <cell r="AA989"/>
          <cell r="AB989"/>
          <cell r="AC989"/>
          <cell r="AD989" t="str">
            <v>ヒポキサンチングアニンホスホリボシルトランスフェラーゼ欠損症（レッシュ・ナイハン症候群）</v>
          </cell>
          <cell r="AE989" t="str">
            <v xml:space="preserve"> </v>
          </cell>
          <cell r="AF989" t="str">
            <v xml:space="preserve"> </v>
          </cell>
          <cell r="AG989" t="str">
            <v xml:space="preserve"> </v>
          </cell>
          <cell r="AH989">
            <v>8</v>
          </cell>
          <cell r="AI989">
            <v>9</v>
          </cell>
          <cell r="AJ989">
            <v>114</v>
          </cell>
          <cell r="AK989" t="str">
            <v/>
          </cell>
          <cell r="AL989" t="str">
            <v/>
          </cell>
          <cell r="AM989" t="str">
            <v/>
          </cell>
          <cell r="AN989" t="str">
            <v/>
          </cell>
          <cell r="AO989" t="str">
            <v/>
          </cell>
          <cell r="AP989" t="str">
            <v/>
          </cell>
          <cell r="AQ989" t="str">
            <v/>
          </cell>
          <cell r="AR989" t="str">
            <v/>
          </cell>
          <cell r="AS989" t="str">
            <v/>
          </cell>
          <cell r="AT989" t="str">
            <v>国保(一般)</v>
          </cell>
          <cell r="AU989" t="str">
            <v>北葛城郡広陵町</v>
          </cell>
          <cell r="AV989" t="str">
            <v>奈33　4002985</v>
          </cell>
          <cell r="AW989" t="str">
            <v>本人</v>
          </cell>
          <cell r="AX989" t="str">
            <v>緒方　悠人</v>
          </cell>
          <cell r="AY989">
            <v>25290742</v>
          </cell>
          <cell r="AZ989" t="str">
            <v>奈良県総合医療センター(指定)</v>
          </cell>
          <cell r="BA989" t="str">
            <v>奈良県総合医療センター</v>
          </cell>
          <cell r="BB989" t="str">
            <v>奈良市七条西町2丁目897-5</v>
          </cell>
          <cell r="BC989" t="str">
            <v>低Ⅰ</v>
          </cell>
          <cell r="BD989" t="str">
            <v/>
          </cell>
          <cell r="BE989"/>
          <cell r="BF989"/>
        </row>
        <row r="990">
          <cell r="B990">
            <v>989</v>
          </cell>
          <cell r="C990" t="str">
            <v>中和</v>
          </cell>
          <cell r="D990"/>
          <cell r="E990" t="str">
            <v>0800664</v>
          </cell>
          <cell r="F990" t="str">
            <v>ﾀｷｻﾞﾜ ﾕｽﾞｷ</v>
          </cell>
          <cell r="G990" t="str">
            <v>瀧澤　柚季</v>
          </cell>
          <cell r="H990" t="str">
            <v>女</v>
          </cell>
          <cell r="I990">
            <v>43134</v>
          </cell>
          <cell r="J990" t="str">
            <v>634-0802</v>
          </cell>
          <cell r="K990" t="str">
            <v>橿原市新口町413番地の1</v>
          </cell>
          <cell r="L990" t="str">
            <v>ﾀｷｻﾞﾜ ﾄﾓﾕｷ</v>
          </cell>
          <cell r="M990" t="str">
            <v>瀧澤　友之</v>
          </cell>
          <cell r="N990" t="str">
            <v>634-0802</v>
          </cell>
          <cell r="O990" t="str">
            <v>橿原市新口町413番地の1</v>
          </cell>
          <cell r="P990" t="str">
            <v xml:space="preserve">090-2199-6565 </v>
          </cell>
          <cell r="Q990" t="str">
            <v xml:space="preserve">              </v>
          </cell>
          <cell r="R990" t="str">
            <v>父</v>
          </cell>
          <cell r="S990" t="str">
            <v>申請者</v>
          </cell>
          <cell r="T990" t="str">
            <v>有</v>
          </cell>
          <cell r="U990" t="str">
            <v>　</v>
          </cell>
          <cell r="V990" t="str">
            <v>　</v>
          </cell>
          <cell r="W990" t="str">
            <v>　</v>
          </cell>
          <cell r="X990" t="str">
            <v>　</v>
          </cell>
          <cell r="Y990" t="str">
            <v/>
          </cell>
          <cell r="Z990"/>
          <cell r="AA990"/>
          <cell r="AB990"/>
          <cell r="AC990"/>
          <cell r="AD990" t="str">
            <v>プロピオン酸血症</v>
          </cell>
          <cell r="AE990" t="str">
            <v xml:space="preserve"> </v>
          </cell>
          <cell r="AF990" t="str">
            <v xml:space="preserve"> </v>
          </cell>
          <cell r="AG990" t="str">
            <v xml:space="preserve"> </v>
          </cell>
          <cell r="AH990">
            <v>8</v>
          </cell>
          <cell r="AI990">
            <v>2</v>
          </cell>
          <cell r="AJ990">
            <v>24</v>
          </cell>
          <cell r="AK990" t="str">
            <v/>
          </cell>
          <cell r="AL990" t="str">
            <v/>
          </cell>
          <cell r="AM990" t="str">
            <v/>
          </cell>
          <cell r="AN990" t="str">
            <v/>
          </cell>
          <cell r="AO990" t="str">
            <v/>
          </cell>
          <cell r="AP990" t="str">
            <v/>
          </cell>
          <cell r="AQ990" t="str">
            <v/>
          </cell>
          <cell r="AR990" t="str">
            <v/>
          </cell>
          <cell r="AS990" t="str">
            <v/>
          </cell>
          <cell r="AT990" t="str">
            <v>協会健保</v>
          </cell>
          <cell r="AU990" t="str">
            <v>全国健康保険協会　奈良支部</v>
          </cell>
          <cell r="AV990" t="str">
            <v>1121325　1769</v>
          </cell>
          <cell r="AW990" t="str">
            <v>家族</v>
          </cell>
          <cell r="AX990" t="str">
            <v>瀧澤　友之</v>
          </cell>
          <cell r="AY990">
            <v>1290014</v>
          </cell>
          <cell r="AZ990" t="str">
            <v>奈良県立医科大学附属病院(指定)</v>
          </cell>
          <cell r="BA990" t="str">
            <v>奈良県立医科大学附属病院</v>
          </cell>
          <cell r="BB990" t="str">
            <v>橿原市四条町８４０番地</v>
          </cell>
          <cell r="BC990" t="str">
            <v>一般Ⅰ</v>
          </cell>
          <cell r="BD990" t="str">
            <v>(1)瀧澤　達輝(兄弟姉妹)</v>
          </cell>
          <cell r="BE990"/>
          <cell r="BF990"/>
        </row>
        <row r="991">
          <cell r="B991">
            <v>990</v>
          </cell>
          <cell r="C991" t="str">
            <v>中和</v>
          </cell>
          <cell r="D991"/>
          <cell r="E991" t="str">
            <v>0800672</v>
          </cell>
          <cell r="F991" t="str">
            <v>ﾓﾘﾀ ﾏｲ</v>
          </cell>
          <cell r="G991" t="str">
            <v>森田　真衣</v>
          </cell>
          <cell r="H991" t="str">
            <v>女</v>
          </cell>
          <cell r="I991">
            <v>43267</v>
          </cell>
          <cell r="J991" t="str">
            <v>639-0256</v>
          </cell>
          <cell r="K991" t="str">
            <v>香芝市高山台三丁目11番地2</v>
          </cell>
          <cell r="L991" t="str">
            <v>モリタ　マサト</v>
          </cell>
          <cell r="M991" t="str">
            <v>森田　真人</v>
          </cell>
          <cell r="N991" t="str">
            <v>639-0256</v>
          </cell>
          <cell r="O991" t="str">
            <v>香芝市高山台三丁目11番地2</v>
          </cell>
          <cell r="P991" t="str">
            <v xml:space="preserve">0745-44-3699  </v>
          </cell>
          <cell r="Q991" t="str">
            <v xml:space="preserve">090-1488-1588 </v>
          </cell>
          <cell r="R991" t="str">
            <v>父</v>
          </cell>
          <cell r="S991" t="str">
            <v>申請者</v>
          </cell>
          <cell r="T991" t="str">
            <v>有</v>
          </cell>
          <cell r="U991" t="str">
            <v>　</v>
          </cell>
          <cell r="V991" t="str">
            <v>　</v>
          </cell>
          <cell r="W991" t="str">
            <v>　</v>
          </cell>
          <cell r="X991" t="str">
            <v>　</v>
          </cell>
          <cell r="Y991" t="str">
            <v/>
          </cell>
          <cell r="Z991"/>
          <cell r="AA991"/>
          <cell r="AB991"/>
          <cell r="AC991"/>
          <cell r="AD991" t="str">
            <v>シトリン欠損症</v>
          </cell>
          <cell r="AE991" t="str">
            <v xml:space="preserve"> </v>
          </cell>
          <cell r="AF991" t="str">
            <v xml:space="preserve"> </v>
          </cell>
          <cell r="AG991" t="str">
            <v xml:space="preserve"> </v>
          </cell>
          <cell r="AH991">
            <v>8</v>
          </cell>
          <cell r="AI991">
            <v>1</v>
          </cell>
          <cell r="AJ991">
            <v>17</v>
          </cell>
          <cell r="AK991" t="str">
            <v/>
          </cell>
          <cell r="AL991" t="str">
            <v/>
          </cell>
          <cell r="AM991" t="str">
            <v/>
          </cell>
          <cell r="AN991" t="str">
            <v/>
          </cell>
          <cell r="AO991" t="str">
            <v/>
          </cell>
          <cell r="AP991" t="str">
            <v/>
          </cell>
          <cell r="AQ991" t="str">
            <v/>
          </cell>
          <cell r="AR991" t="str">
            <v/>
          </cell>
          <cell r="AS991" t="str">
            <v/>
          </cell>
          <cell r="AT991" t="str">
            <v>協会健保</v>
          </cell>
          <cell r="AU991" t="str">
            <v>全国健康保険協会　奈良支部</v>
          </cell>
          <cell r="AV991" t="str">
            <v>21360330　6</v>
          </cell>
          <cell r="AW991" t="str">
            <v>家族</v>
          </cell>
          <cell r="AX991" t="str">
            <v>森田　真人</v>
          </cell>
          <cell r="AY991">
            <v>1290014</v>
          </cell>
          <cell r="AZ991" t="str">
            <v>近畿大学奈良病院(指定)</v>
          </cell>
          <cell r="BA991" t="str">
            <v>近畿大学奈良病院</v>
          </cell>
          <cell r="BB991" t="str">
            <v>生駒市乙田町１２４８番１号</v>
          </cell>
          <cell r="BC991" t="str">
            <v>一般Ⅱ</v>
          </cell>
          <cell r="BD991" t="str">
            <v>(1)森田　佳文(兄弟姉妹)</v>
          </cell>
          <cell r="BE991"/>
          <cell r="BF991"/>
        </row>
        <row r="992">
          <cell r="B992">
            <v>991</v>
          </cell>
          <cell r="C992" t="str">
            <v>中和</v>
          </cell>
          <cell r="D992"/>
          <cell r="E992" t="str">
            <v>0800706</v>
          </cell>
          <cell r="F992" t="str">
            <v>ﾋｶﾞｼｶﾜ ﾉｱ</v>
          </cell>
          <cell r="G992" t="str">
            <v>東川　祈愛</v>
          </cell>
          <cell r="H992" t="str">
            <v>女</v>
          </cell>
          <cell r="I992">
            <v>43936</v>
          </cell>
          <cell r="J992" t="str">
            <v>639-0266</v>
          </cell>
          <cell r="K992" t="str">
            <v>香芝市旭ケ丘五丁目23番地26</v>
          </cell>
          <cell r="L992" t="str">
            <v>ヒガシカワ　ナオキ</v>
          </cell>
          <cell r="M992" t="str">
            <v>東川　尚樹</v>
          </cell>
          <cell r="N992" t="str">
            <v>639-0266</v>
          </cell>
          <cell r="O992" t="str">
            <v>香芝市旭ケ丘五丁目23番地26</v>
          </cell>
          <cell r="P992" t="str">
            <v xml:space="preserve">0745-79-6477  </v>
          </cell>
          <cell r="Q992" t="str">
            <v xml:space="preserve">080-6226-6477 </v>
          </cell>
          <cell r="R992" t="str">
            <v>父</v>
          </cell>
          <cell r="S992" t="str">
            <v>申請者</v>
          </cell>
          <cell r="T992" t="str">
            <v/>
          </cell>
          <cell r="U992" t="str">
            <v>　</v>
          </cell>
          <cell r="V992" t="str">
            <v>　</v>
          </cell>
          <cell r="W992" t="str">
            <v>　</v>
          </cell>
          <cell r="X992" t="str">
            <v>　</v>
          </cell>
          <cell r="Y992" t="str">
            <v/>
          </cell>
          <cell r="Z992"/>
          <cell r="AA992"/>
          <cell r="AB992"/>
          <cell r="AC992"/>
          <cell r="AD992" t="str">
            <v>75から101までに掲げるもののほか、ライソゾーム病</v>
          </cell>
          <cell r="AE992" t="str">
            <v xml:space="preserve"> </v>
          </cell>
          <cell r="AF992" t="str">
            <v xml:space="preserve"> </v>
          </cell>
          <cell r="AG992" t="str">
            <v xml:space="preserve"> </v>
          </cell>
          <cell r="AH992">
            <v>8</v>
          </cell>
          <cell r="AI992">
            <v>6</v>
          </cell>
          <cell r="AJ992">
            <v>102</v>
          </cell>
          <cell r="AK992" t="str">
            <v/>
          </cell>
          <cell r="AL992" t="str">
            <v/>
          </cell>
          <cell r="AM992" t="str">
            <v/>
          </cell>
          <cell r="AN992" t="str">
            <v/>
          </cell>
          <cell r="AO992" t="str">
            <v/>
          </cell>
          <cell r="AP992" t="str">
            <v/>
          </cell>
          <cell r="AQ992" t="str">
            <v/>
          </cell>
          <cell r="AR992" t="str">
            <v/>
          </cell>
          <cell r="AS992" t="str">
            <v/>
          </cell>
          <cell r="AT992" t="str">
            <v>国保(一般)</v>
          </cell>
          <cell r="AU992" t="str">
            <v>香芝市</v>
          </cell>
          <cell r="AV992" t="str">
            <v>奈30　1035383</v>
          </cell>
          <cell r="AW992" t="str">
            <v>本人</v>
          </cell>
          <cell r="AX992" t="str">
            <v>東川　祈愛</v>
          </cell>
          <cell r="AY992">
            <v>25290718</v>
          </cell>
          <cell r="AZ992" t="str">
            <v>大阪市立総合医療センター(指定)</v>
          </cell>
          <cell r="BA992" t="str">
            <v>大阪市立総合医療センター</v>
          </cell>
          <cell r="BB992" t="str">
            <v>大阪市都島区都島本通2丁目13番22号</v>
          </cell>
          <cell r="BC992" t="str">
            <v>低Ⅰ</v>
          </cell>
          <cell r="BD992" t="str">
            <v/>
          </cell>
          <cell r="BE992"/>
          <cell r="BF992"/>
        </row>
        <row r="993">
          <cell r="B993">
            <v>992</v>
          </cell>
          <cell r="C993" t="str">
            <v>中和</v>
          </cell>
          <cell r="D993"/>
          <cell r="E993" t="str">
            <v>0900035</v>
          </cell>
          <cell r="F993" t="str">
            <v>ｱﾗｷ ﾕｳｶﾞ</v>
          </cell>
          <cell r="G993" t="str">
            <v>荒木　祐我</v>
          </cell>
          <cell r="H993" t="str">
            <v>男</v>
          </cell>
          <cell r="I993">
            <v>40915</v>
          </cell>
          <cell r="J993" t="str">
            <v>639-0223</v>
          </cell>
          <cell r="K993" t="str">
            <v>香芝市真美ケ丘二丁目5番26-101号ハイツ真美ケ丘B</v>
          </cell>
          <cell r="L993" t="str">
            <v>タブチ　ヨウコ</v>
          </cell>
          <cell r="M993" t="str">
            <v>田淵　陽子</v>
          </cell>
          <cell r="N993" t="str">
            <v>639-0223</v>
          </cell>
          <cell r="O993" t="str">
            <v>香芝市真美ケ丘二丁目5番26-101号ハイツ真美ケ丘B</v>
          </cell>
          <cell r="P993" t="str">
            <v xml:space="preserve">090-1240-5732 </v>
          </cell>
          <cell r="Q993" t="str">
            <v xml:space="preserve">              </v>
          </cell>
          <cell r="R993" t="str">
            <v>母</v>
          </cell>
          <cell r="S993" t="str">
            <v>申請者</v>
          </cell>
          <cell r="T993" t="str">
            <v/>
          </cell>
          <cell r="U993" t="str">
            <v>　</v>
          </cell>
          <cell r="V993" t="str">
            <v>　</v>
          </cell>
          <cell r="W993" t="str">
            <v>血</v>
          </cell>
          <cell r="X993" t="str">
            <v>　</v>
          </cell>
          <cell r="Y993" t="str">
            <v/>
          </cell>
          <cell r="Z993"/>
          <cell r="AA993"/>
          <cell r="AB993"/>
          <cell r="AC993"/>
          <cell r="AD993" t="str">
            <v>血友病Ａ</v>
          </cell>
          <cell r="AE993" t="str">
            <v xml:space="preserve"> </v>
          </cell>
          <cell r="AF993" t="str">
            <v xml:space="preserve"> </v>
          </cell>
          <cell r="AG993" t="str">
            <v xml:space="preserve"> </v>
          </cell>
          <cell r="AH993">
            <v>9</v>
          </cell>
          <cell r="AI993">
            <v>21</v>
          </cell>
          <cell r="AJ993">
            <v>40</v>
          </cell>
          <cell r="AK993" t="str">
            <v/>
          </cell>
          <cell r="AL993" t="str">
            <v/>
          </cell>
          <cell r="AM993" t="str">
            <v/>
          </cell>
          <cell r="AN993" t="str">
            <v/>
          </cell>
          <cell r="AO993" t="str">
            <v/>
          </cell>
          <cell r="AP993" t="str">
            <v/>
          </cell>
          <cell r="AQ993" t="str">
            <v/>
          </cell>
          <cell r="AR993" t="str">
            <v/>
          </cell>
          <cell r="AS993" t="str">
            <v/>
          </cell>
          <cell r="AT993" t="str">
            <v>国保(一般)</v>
          </cell>
          <cell r="AU993" t="str">
            <v>香芝市</v>
          </cell>
          <cell r="AV993" t="str">
            <v>奈30　1035847</v>
          </cell>
          <cell r="AW993" t="str">
            <v>本人</v>
          </cell>
          <cell r="AX993" t="str">
            <v>荒木　祐我</v>
          </cell>
          <cell r="AY993">
            <v>25290718</v>
          </cell>
          <cell r="AZ993" t="str">
            <v>奈良県立医科大学附属病院(指定)</v>
          </cell>
          <cell r="BA993" t="str">
            <v>奈良県立医科大学附属病院</v>
          </cell>
          <cell r="BB993" t="str">
            <v>橿原市四条町８４０番地</v>
          </cell>
          <cell r="BC993" t="str">
            <v>-</v>
          </cell>
          <cell r="BD993" t="str">
            <v/>
          </cell>
          <cell r="BE993"/>
          <cell r="BF993"/>
        </row>
        <row r="994">
          <cell r="B994">
            <v>993</v>
          </cell>
          <cell r="C994" t="str">
            <v>中和</v>
          </cell>
          <cell r="D994"/>
          <cell r="E994" t="str">
            <v>0900043</v>
          </cell>
          <cell r="F994" t="str">
            <v>ﾂｼﾞ ﾐﾂﾄ</v>
          </cell>
          <cell r="G994" t="str">
            <v>辻󠄀　晄大</v>
          </cell>
          <cell r="H994" t="str">
            <v>男</v>
          </cell>
          <cell r="I994">
            <v>40515</v>
          </cell>
          <cell r="J994" t="str">
            <v>635-0824</v>
          </cell>
          <cell r="K994" t="str">
            <v>北葛城郡広陵町大字疋相41番地22</v>
          </cell>
          <cell r="L994" t="str">
            <v>ﾂｼﾞ ﾋｻﾐ</v>
          </cell>
          <cell r="M994" t="str">
            <v>辻󠄀　久実</v>
          </cell>
          <cell r="N994" t="str">
            <v>635-0824</v>
          </cell>
          <cell r="O994" t="str">
            <v>北葛城郡広陵町大字疋相41番地22</v>
          </cell>
          <cell r="P994" t="str">
            <v xml:space="preserve">090-7349-2738 </v>
          </cell>
          <cell r="Q994" t="str">
            <v xml:space="preserve">090-1078-0293 </v>
          </cell>
          <cell r="R994" t="str">
            <v>父</v>
          </cell>
          <cell r="S994" t="str">
            <v>申請者</v>
          </cell>
          <cell r="T994" t="str">
            <v/>
          </cell>
          <cell r="U994" t="str">
            <v>　</v>
          </cell>
          <cell r="V994" t="str">
            <v>　</v>
          </cell>
          <cell r="W994" t="str">
            <v>血</v>
          </cell>
          <cell r="X994" t="str">
            <v>　</v>
          </cell>
          <cell r="Y994" t="str">
            <v/>
          </cell>
          <cell r="Z994"/>
          <cell r="AA994"/>
          <cell r="AB994"/>
          <cell r="AC994"/>
          <cell r="AD994" t="str">
            <v>血友病Ａ</v>
          </cell>
          <cell r="AE994" t="str">
            <v xml:space="preserve"> </v>
          </cell>
          <cell r="AF994" t="str">
            <v xml:space="preserve"> </v>
          </cell>
          <cell r="AG994" t="str">
            <v xml:space="preserve"> </v>
          </cell>
          <cell r="AH994">
            <v>9</v>
          </cell>
          <cell r="AI994">
            <v>21</v>
          </cell>
          <cell r="AJ994">
            <v>40</v>
          </cell>
          <cell r="AK994" t="str">
            <v/>
          </cell>
          <cell r="AL994" t="str">
            <v/>
          </cell>
          <cell r="AM994" t="str">
            <v/>
          </cell>
          <cell r="AN994" t="str">
            <v/>
          </cell>
          <cell r="AO994" t="str">
            <v/>
          </cell>
          <cell r="AP994" t="str">
            <v/>
          </cell>
          <cell r="AQ994" t="str">
            <v/>
          </cell>
          <cell r="AR994" t="str">
            <v/>
          </cell>
          <cell r="AS994" t="str">
            <v/>
          </cell>
          <cell r="AT994" t="str">
            <v>協会健保</v>
          </cell>
          <cell r="AU994" t="str">
            <v>全国健康保険協会　奈良支部</v>
          </cell>
          <cell r="AV994" t="str">
            <v>2200000　1395</v>
          </cell>
          <cell r="AW994" t="str">
            <v>家族</v>
          </cell>
          <cell r="AX994" t="str">
            <v>辻󠄀　久実</v>
          </cell>
          <cell r="AY994">
            <v>1290014</v>
          </cell>
          <cell r="AZ994" t="str">
            <v>奈良県立医科大学附属病院(指定)</v>
          </cell>
          <cell r="BA994" t="str">
            <v>奈良県立医科大学附属病院</v>
          </cell>
          <cell r="BB994" t="str">
            <v>橿原市四条町８４０番地</v>
          </cell>
          <cell r="BC994" t="str">
            <v>-</v>
          </cell>
          <cell r="BD994" t="str">
            <v/>
          </cell>
          <cell r="BE994"/>
          <cell r="BF994"/>
        </row>
        <row r="995">
          <cell r="B995">
            <v>994</v>
          </cell>
          <cell r="C995" t="str">
            <v>中和</v>
          </cell>
          <cell r="D995"/>
          <cell r="E995" t="str">
            <v>0900050</v>
          </cell>
          <cell r="F995" t="str">
            <v>ｳｴｼﾞ ｹｲﾄ</v>
          </cell>
          <cell r="G995" t="str">
            <v>上地　慶和</v>
          </cell>
          <cell r="H995" t="str">
            <v>男</v>
          </cell>
          <cell r="I995">
            <v>41492</v>
          </cell>
          <cell r="J995" t="str">
            <v>635-0073</v>
          </cell>
          <cell r="K995" t="str">
            <v>大和高田市大字岡崎54番地8</v>
          </cell>
          <cell r="L995" t="str">
            <v>ｳｴｼﾞ　ｶｽﾞﾔ</v>
          </cell>
          <cell r="M995" t="str">
            <v>上地　和也</v>
          </cell>
          <cell r="N995" t="str">
            <v>635-0073</v>
          </cell>
          <cell r="O995" t="str">
            <v>大和高田市大字岡崎54番地8</v>
          </cell>
          <cell r="P995" t="str">
            <v xml:space="preserve">080-1478-6295 </v>
          </cell>
          <cell r="Q995" t="str">
            <v xml:space="preserve">080-4763-8639 </v>
          </cell>
          <cell r="R995" t="str">
            <v>父</v>
          </cell>
          <cell r="S995" t="str">
            <v>申請者</v>
          </cell>
          <cell r="T995" t="str">
            <v/>
          </cell>
          <cell r="U995" t="str">
            <v>　</v>
          </cell>
          <cell r="V995" t="str">
            <v>　</v>
          </cell>
          <cell r="W995" t="str">
            <v>血</v>
          </cell>
          <cell r="X995" t="str">
            <v>　</v>
          </cell>
          <cell r="Y995" t="str">
            <v/>
          </cell>
          <cell r="Z995"/>
          <cell r="AA995"/>
          <cell r="AB995"/>
          <cell r="AC995"/>
          <cell r="AD995" t="str">
            <v>血友病Ａ</v>
          </cell>
          <cell r="AE995" t="str">
            <v xml:space="preserve"> </v>
          </cell>
          <cell r="AF995" t="str">
            <v xml:space="preserve"> </v>
          </cell>
          <cell r="AG995" t="str">
            <v xml:space="preserve"> </v>
          </cell>
          <cell r="AH995">
            <v>9</v>
          </cell>
          <cell r="AI995">
            <v>21</v>
          </cell>
          <cell r="AJ995">
            <v>40</v>
          </cell>
          <cell r="AK995" t="str">
            <v/>
          </cell>
          <cell r="AL995" t="str">
            <v/>
          </cell>
          <cell r="AM995" t="str">
            <v/>
          </cell>
          <cell r="AN995" t="str">
            <v/>
          </cell>
          <cell r="AO995" t="str">
            <v/>
          </cell>
          <cell r="AP995" t="str">
            <v/>
          </cell>
          <cell r="AQ995" t="str">
            <v/>
          </cell>
          <cell r="AR995" t="str">
            <v/>
          </cell>
          <cell r="AS995" t="str">
            <v/>
          </cell>
          <cell r="AT995" t="str">
            <v>国保(一般)</v>
          </cell>
          <cell r="AU995" t="str">
            <v>大和高田市</v>
          </cell>
          <cell r="AV995" t="str">
            <v>奈2　031736</v>
          </cell>
          <cell r="AW995" t="str">
            <v>本人</v>
          </cell>
          <cell r="AX995" t="str">
            <v>上地　慶和</v>
          </cell>
          <cell r="AY995">
            <v>25290023</v>
          </cell>
          <cell r="AZ995" t="str">
            <v>奈良県立医科大学附属病院(指定)</v>
          </cell>
          <cell r="BA995" t="str">
            <v>奈良県立医科大学附属病院</v>
          </cell>
          <cell r="BB995" t="str">
            <v>橿原市四条町８４０番地</v>
          </cell>
          <cell r="BC995" t="str">
            <v>-</v>
          </cell>
          <cell r="BD995" t="str">
            <v/>
          </cell>
          <cell r="BE995"/>
          <cell r="BF995"/>
        </row>
        <row r="996">
          <cell r="B996">
            <v>995</v>
          </cell>
          <cell r="C996" t="str">
            <v>中和</v>
          </cell>
          <cell r="D996"/>
          <cell r="E996" t="str">
            <v>0900225</v>
          </cell>
          <cell r="F996" t="str">
            <v>ﾌｼﾞﾓﾄ ｶﾅﾐ</v>
          </cell>
          <cell r="G996" t="str">
            <v>藤本　奏実</v>
          </cell>
          <cell r="H996" t="str">
            <v>女</v>
          </cell>
          <cell r="I996">
            <v>37975</v>
          </cell>
          <cell r="J996" t="str">
            <v>636-0247</v>
          </cell>
          <cell r="K996" t="str">
            <v>磯城郡田原本町大字阪手459番地の8</v>
          </cell>
          <cell r="L996" t="str">
            <v>ﾌｼﾞﾓﾄ ｶﾅｺ</v>
          </cell>
          <cell r="M996" t="str">
            <v>藤本　賀奈子</v>
          </cell>
          <cell r="N996" t="str">
            <v>636-0247</v>
          </cell>
          <cell r="O996" t="str">
            <v>磯城郡田原本町大字阪手459番地の8</v>
          </cell>
          <cell r="P996" t="str">
            <v xml:space="preserve">0744-33-5258  </v>
          </cell>
          <cell r="Q996" t="str">
            <v xml:space="preserve">090-2116-0633 </v>
          </cell>
          <cell r="R996" t="str">
            <v>母</v>
          </cell>
          <cell r="S996" t="str">
            <v>申請者</v>
          </cell>
          <cell r="T996" t="str">
            <v/>
          </cell>
          <cell r="U996" t="str">
            <v>　</v>
          </cell>
          <cell r="V996" t="str">
            <v>　</v>
          </cell>
          <cell r="W996" t="str">
            <v>血</v>
          </cell>
          <cell r="X996" t="str">
            <v>　</v>
          </cell>
          <cell r="Y996" t="str">
            <v/>
          </cell>
          <cell r="Z996"/>
          <cell r="AA996"/>
          <cell r="AB996"/>
          <cell r="AC996"/>
          <cell r="AD996" t="str">
            <v>フォンウィルブランド病</v>
          </cell>
          <cell r="AE996" t="str">
            <v xml:space="preserve"> </v>
          </cell>
          <cell r="AF996" t="str">
            <v xml:space="preserve"> </v>
          </cell>
          <cell r="AG996" t="str">
            <v xml:space="preserve"> </v>
          </cell>
          <cell r="AH996">
            <v>9</v>
          </cell>
          <cell r="AI996">
            <v>21</v>
          </cell>
          <cell r="AJ996">
            <v>46</v>
          </cell>
          <cell r="AK996" t="str">
            <v/>
          </cell>
          <cell r="AL996" t="str">
            <v/>
          </cell>
          <cell r="AM996" t="str">
            <v/>
          </cell>
          <cell r="AN996" t="str">
            <v/>
          </cell>
          <cell r="AO996" t="str">
            <v/>
          </cell>
          <cell r="AP996" t="str">
            <v/>
          </cell>
          <cell r="AQ996" t="str">
            <v/>
          </cell>
          <cell r="AR996" t="str">
            <v/>
          </cell>
          <cell r="AS996" t="str">
            <v/>
          </cell>
          <cell r="AT996" t="str">
            <v>協会健保</v>
          </cell>
          <cell r="AU996" t="str">
            <v>全国健康保険協会　福岡支部</v>
          </cell>
          <cell r="AV996" t="str">
            <v>11280118　149</v>
          </cell>
          <cell r="AW996" t="str">
            <v>家族</v>
          </cell>
          <cell r="AX996" t="str">
            <v>藤本　賀奈子</v>
          </cell>
          <cell r="AY996">
            <v>1400019</v>
          </cell>
          <cell r="AZ996" t="str">
            <v>奈良県立医科大学附属病院(指定)</v>
          </cell>
          <cell r="BA996" t="str">
            <v>奈良県立医科大学附属病院</v>
          </cell>
          <cell r="BB996" t="str">
            <v>橿原市四条町８４０番地</v>
          </cell>
          <cell r="BC996" t="str">
            <v>-</v>
          </cell>
          <cell r="BD996" t="str">
            <v/>
          </cell>
          <cell r="BE996"/>
          <cell r="BF996"/>
        </row>
        <row r="997">
          <cell r="B997">
            <v>996</v>
          </cell>
          <cell r="C997" t="str">
            <v>中和</v>
          </cell>
          <cell r="D997"/>
          <cell r="E997" t="str">
            <v>0900241</v>
          </cell>
          <cell r="F997" t="str">
            <v>ﾏﾂﾅｶﾞ ﾀｸﾐ</v>
          </cell>
          <cell r="G997" t="str">
            <v>松永　拓海</v>
          </cell>
          <cell r="H997" t="str">
            <v>男</v>
          </cell>
          <cell r="I997">
            <v>38290</v>
          </cell>
          <cell r="J997" t="str">
            <v>634-0006</v>
          </cell>
          <cell r="K997" t="str">
            <v>橿原市新賀町526-902</v>
          </cell>
          <cell r="L997" t="str">
            <v>ﾏﾂﾅｶﾞ ﾕｷﾋﾃﾞ</v>
          </cell>
          <cell r="M997" t="str">
            <v>松永　介秀</v>
          </cell>
          <cell r="N997" t="str">
            <v>634-0006</v>
          </cell>
          <cell r="O997" t="str">
            <v>橿原市新賀町526-902</v>
          </cell>
          <cell r="P997" t="str">
            <v xml:space="preserve">0744-29-9155  </v>
          </cell>
          <cell r="Q997" t="str">
            <v xml:space="preserve">090-7483-1337 </v>
          </cell>
          <cell r="R997" t="str">
            <v>父</v>
          </cell>
          <cell r="S997" t="str">
            <v>申請者</v>
          </cell>
          <cell r="T997" t="str">
            <v>有</v>
          </cell>
          <cell r="U997" t="str">
            <v>　</v>
          </cell>
          <cell r="V997" t="str">
            <v>　</v>
          </cell>
          <cell r="W997" t="str">
            <v>血</v>
          </cell>
          <cell r="X997" t="str">
            <v>　</v>
          </cell>
          <cell r="Y997" t="str">
            <v/>
          </cell>
          <cell r="Z997"/>
          <cell r="AA997"/>
          <cell r="AB997"/>
          <cell r="AC997"/>
          <cell r="AD997" t="str">
            <v>血友病Ａ</v>
          </cell>
          <cell r="AE997" t="str">
            <v xml:space="preserve"> </v>
          </cell>
          <cell r="AF997" t="str">
            <v xml:space="preserve"> </v>
          </cell>
          <cell r="AG997" t="str">
            <v xml:space="preserve"> </v>
          </cell>
          <cell r="AH997">
            <v>9</v>
          </cell>
          <cell r="AI997">
            <v>21</v>
          </cell>
          <cell r="AJ997">
            <v>40</v>
          </cell>
          <cell r="AK997" t="str">
            <v/>
          </cell>
          <cell r="AL997" t="str">
            <v/>
          </cell>
          <cell r="AM997" t="str">
            <v/>
          </cell>
          <cell r="AN997" t="str">
            <v/>
          </cell>
          <cell r="AO997" t="str">
            <v/>
          </cell>
          <cell r="AP997" t="str">
            <v/>
          </cell>
          <cell r="AQ997" t="str">
            <v/>
          </cell>
          <cell r="AR997" t="str">
            <v/>
          </cell>
          <cell r="AS997" t="str">
            <v/>
          </cell>
          <cell r="AT997" t="str">
            <v>協会健保</v>
          </cell>
          <cell r="AU997" t="str">
            <v>全国健康保険協会　大阪支部</v>
          </cell>
          <cell r="AV997" t="str">
            <v>51381608　4562</v>
          </cell>
          <cell r="AW997" t="str">
            <v>家族</v>
          </cell>
          <cell r="AX997" t="str">
            <v>松永　介秀</v>
          </cell>
          <cell r="AY997">
            <v>1270016</v>
          </cell>
          <cell r="AZ997" t="str">
            <v>奈良県立医科大学附属病院(指定)</v>
          </cell>
          <cell r="BA997" t="str">
            <v>奈良県立医科大学附属病院</v>
          </cell>
          <cell r="BB997" t="str">
            <v>橿原市四条町８４０番地</v>
          </cell>
          <cell r="BC997" t="str">
            <v>-</v>
          </cell>
          <cell r="BD997" t="str">
            <v>(1)松永　蓮士(兄弟姉妹)</v>
          </cell>
          <cell r="BE997"/>
          <cell r="BF997"/>
        </row>
        <row r="998">
          <cell r="B998">
            <v>997</v>
          </cell>
          <cell r="C998" t="str">
            <v>中和</v>
          </cell>
          <cell r="D998"/>
          <cell r="E998" t="str">
            <v>0900258</v>
          </cell>
          <cell r="F998" t="str">
            <v>ﾋﾗｲ ﾏｻｷ</v>
          </cell>
          <cell r="G998" t="str">
            <v>平井　裕大</v>
          </cell>
          <cell r="H998" t="str">
            <v>男</v>
          </cell>
          <cell r="I998">
            <v>39006</v>
          </cell>
          <cell r="J998" t="str">
            <v>634-0845</v>
          </cell>
          <cell r="K998" t="str">
            <v>橿原市中曽司町150-58</v>
          </cell>
          <cell r="L998" t="str">
            <v>ﾋﾗｲ ﾀｶﾉﾘ</v>
          </cell>
          <cell r="M998" t="str">
            <v>平井　隆憲</v>
          </cell>
          <cell r="N998" t="str">
            <v>634-0845</v>
          </cell>
          <cell r="O998" t="str">
            <v>橿原市中曽司町150-58</v>
          </cell>
          <cell r="P998" t="str">
            <v xml:space="preserve">0744-25-7253  </v>
          </cell>
          <cell r="Q998" t="str">
            <v xml:space="preserve">090-8539-0410 </v>
          </cell>
          <cell r="R998" t="str">
            <v>父</v>
          </cell>
          <cell r="S998" t="str">
            <v>申請者</v>
          </cell>
          <cell r="T998" t="str">
            <v>有</v>
          </cell>
          <cell r="U998" t="str">
            <v>　</v>
          </cell>
          <cell r="V998" t="str">
            <v>　</v>
          </cell>
          <cell r="W998" t="str">
            <v>血</v>
          </cell>
          <cell r="X998" t="str">
            <v>　</v>
          </cell>
          <cell r="Y998" t="str">
            <v/>
          </cell>
          <cell r="Z998"/>
          <cell r="AA998"/>
          <cell r="AB998"/>
          <cell r="AC998"/>
          <cell r="AD998" t="str">
            <v>血友病Ａ</v>
          </cell>
          <cell r="AE998" t="str">
            <v xml:space="preserve"> </v>
          </cell>
          <cell r="AF998" t="str">
            <v xml:space="preserve"> </v>
          </cell>
          <cell r="AG998" t="str">
            <v xml:space="preserve"> </v>
          </cell>
          <cell r="AH998">
            <v>9</v>
          </cell>
          <cell r="AI998">
            <v>21</v>
          </cell>
          <cell r="AJ998">
            <v>40</v>
          </cell>
          <cell r="AK998" t="str">
            <v/>
          </cell>
          <cell r="AL998" t="str">
            <v/>
          </cell>
          <cell r="AM998" t="str">
            <v/>
          </cell>
          <cell r="AN998" t="str">
            <v/>
          </cell>
          <cell r="AO998" t="str">
            <v/>
          </cell>
          <cell r="AP998" t="str">
            <v/>
          </cell>
          <cell r="AQ998" t="str">
            <v/>
          </cell>
          <cell r="AR998" t="str">
            <v/>
          </cell>
          <cell r="AS998" t="str">
            <v/>
          </cell>
          <cell r="AT998" t="str">
            <v>協会健保</v>
          </cell>
          <cell r="AU998" t="str">
            <v>全国健康保険協会　奈良支部</v>
          </cell>
          <cell r="AV998" t="str">
            <v>5270139　2</v>
          </cell>
          <cell r="AW998" t="str">
            <v>家族</v>
          </cell>
          <cell r="AX998" t="str">
            <v>平井　隆憲</v>
          </cell>
          <cell r="AY998">
            <v>1290014</v>
          </cell>
          <cell r="AZ998" t="str">
            <v>奈良県立医科大学附属病院(指定)</v>
          </cell>
          <cell r="BA998" t="str">
            <v>奈良県立医科大学附属病院</v>
          </cell>
          <cell r="BB998" t="str">
            <v>橿原市四条町８４０番地</v>
          </cell>
          <cell r="BC998" t="str">
            <v>-</v>
          </cell>
          <cell r="BD998" t="str">
            <v>(1)平井　優希(兄弟姉妹)</v>
          </cell>
          <cell r="BE998"/>
          <cell r="BF998"/>
        </row>
        <row r="999">
          <cell r="B999">
            <v>998</v>
          </cell>
          <cell r="C999" t="str">
            <v>中和</v>
          </cell>
          <cell r="D999"/>
          <cell r="E999" t="str">
            <v>0900274</v>
          </cell>
          <cell r="F999" t="str">
            <v>ﾏﾂﾅｶﾞ ﾚﾝｼ</v>
          </cell>
          <cell r="G999" t="str">
            <v>松永　蓮士</v>
          </cell>
          <cell r="H999" t="str">
            <v>男</v>
          </cell>
          <cell r="I999">
            <v>39669</v>
          </cell>
          <cell r="J999" t="str">
            <v>634-0006</v>
          </cell>
          <cell r="K999" t="str">
            <v>橿原市新賀町526-902</v>
          </cell>
          <cell r="L999" t="str">
            <v>ﾏﾂﾅｶﾞ ﾕｷﾋﾃﾞ</v>
          </cell>
          <cell r="M999" t="str">
            <v>松永　介秀</v>
          </cell>
          <cell r="N999" t="str">
            <v>634-0006</v>
          </cell>
          <cell r="O999" t="str">
            <v>橿原市新賀町526-902</v>
          </cell>
          <cell r="P999" t="str">
            <v xml:space="preserve">0744-29-9155  </v>
          </cell>
          <cell r="Q999" t="str">
            <v xml:space="preserve">090-7483-1337 </v>
          </cell>
          <cell r="R999" t="str">
            <v>父</v>
          </cell>
          <cell r="S999" t="str">
            <v>申請者</v>
          </cell>
          <cell r="T999" t="str">
            <v>有</v>
          </cell>
          <cell r="U999" t="str">
            <v>　</v>
          </cell>
          <cell r="V999" t="str">
            <v>　</v>
          </cell>
          <cell r="W999" t="str">
            <v>血</v>
          </cell>
          <cell r="X999" t="str">
            <v>　</v>
          </cell>
          <cell r="Y999" t="str">
            <v/>
          </cell>
          <cell r="Z999"/>
          <cell r="AA999"/>
          <cell r="AB999"/>
          <cell r="AC999"/>
          <cell r="AD999" t="str">
            <v>血友病Ａ</v>
          </cell>
          <cell r="AE999" t="str">
            <v xml:space="preserve"> </v>
          </cell>
          <cell r="AF999" t="str">
            <v xml:space="preserve"> </v>
          </cell>
          <cell r="AG999" t="str">
            <v xml:space="preserve"> </v>
          </cell>
          <cell r="AH999">
            <v>9</v>
          </cell>
          <cell r="AI999">
            <v>21</v>
          </cell>
          <cell r="AJ999">
            <v>40</v>
          </cell>
          <cell r="AK999" t="str">
            <v/>
          </cell>
          <cell r="AL999" t="str">
            <v/>
          </cell>
          <cell r="AM999" t="str">
            <v/>
          </cell>
          <cell r="AN999" t="str">
            <v/>
          </cell>
          <cell r="AO999" t="str">
            <v/>
          </cell>
          <cell r="AP999" t="str">
            <v/>
          </cell>
          <cell r="AQ999" t="str">
            <v/>
          </cell>
          <cell r="AR999" t="str">
            <v/>
          </cell>
          <cell r="AS999" t="str">
            <v/>
          </cell>
          <cell r="AT999" t="str">
            <v>協会健保</v>
          </cell>
          <cell r="AU999" t="str">
            <v>全国健康保険協会　大阪支部</v>
          </cell>
          <cell r="AV999" t="str">
            <v>51381608　4562</v>
          </cell>
          <cell r="AW999" t="str">
            <v>家族</v>
          </cell>
          <cell r="AX999" t="str">
            <v>松永　介秀</v>
          </cell>
          <cell r="AY999">
            <v>1270016</v>
          </cell>
          <cell r="AZ999" t="str">
            <v>奈良県立医科大学附属病院(指定)</v>
          </cell>
          <cell r="BA999" t="str">
            <v>奈良県立医科大学附属病院</v>
          </cell>
          <cell r="BB999" t="str">
            <v>橿原市四条町８４０番地</v>
          </cell>
          <cell r="BC999" t="str">
            <v>-</v>
          </cell>
          <cell r="BD999" t="str">
            <v>(1)松永　拓海(兄弟姉妹)</v>
          </cell>
          <cell r="BE999"/>
          <cell r="BF999"/>
        </row>
        <row r="1000">
          <cell r="B1000">
            <v>999</v>
          </cell>
          <cell r="C1000" t="str">
            <v>中和</v>
          </cell>
          <cell r="D1000"/>
          <cell r="E1000" t="str">
            <v>0900282</v>
          </cell>
          <cell r="F1000" t="str">
            <v>ｽｷﾞﾀ ﾕｲ</v>
          </cell>
          <cell r="G1000" t="str">
            <v>杉田　結</v>
          </cell>
          <cell r="H1000" t="str">
            <v>女</v>
          </cell>
          <cell r="I1000">
            <v>39415</v>
          </cell>
          <cell r="J1000" t="str">
            <v>634-0045</v>
          </cell>
          <cell r="K1000" t="str">
            <v>橿原市石川町75番地の5　カスティ橿原神宮前209号</v>
          </cell>
          <cell r="L1000" t="str">
            <v>スギタ　ユウコ</v>
          </cell>
          <cell r="M1000" t="str">
            <v>杉田　優子</v>
          </cell>
          <cell r="N1000" t="str">
            <v>634-0045</v>
          </cell>
          <cell r="O1000" t="str">
            <v>橿原市石川町75番地の5　カスティ橿原神宮前209号</v>
          </cell>
          <cell r="P1000" t="str">
            <v xml:space="preserve">0744-28-7203  </v>
          </cell>
          <cell r="Q1000" t="str">
            <v xml:space="preserve">090-2013-3657 </v>
          </cell>
          <cell r="R1000" t="str">
            <v>母</v>
          </cell>
          <cell r="S1000" t="str">
            <v>申請者</v>
          </cell>
          <cell r="T1000" t="str">
            <v/>
          </cell>
          <cell r="U1000" t="str">
            <v>　</v>
          </cell>
          <cell r="V1000" t="str">
            <v>　</v>
          </cell>
          <cell r="W1000" t="str">
            <v>　</v>
          </cell>
          <cell r="X1000" t="str">
            <v>　</v>
          </cell>
          <cell r="Y1000" t="str">
            <v/>
          </cell>
          <cell r="Z1000"/>
          <cell r="AA1000"/>
          <cell r="AB1000"/>
          <cell r="AC1000"/>
          <cell r="AD1000" t="str">
            <v>先天性赤芽球癆（ダイアモンド・ブラックファン貧血）</v>
          </cell>
          <cell r="AE1000" t="str">
            <v xml:space="preserve"> </v>
          </cell>
          <cell r="AF1000" t="str">
            <v xml:space="preserve"> </v>
          </cell>
          <cell r="AG1000" t="str">
            <v xml:space="preserve"> </v>
          </cell>
          <cell r="AH1000">
            <v>9</v>
          </cell>
          <cell r="AI1000">
            <v>2</v>
          </cell>
          <cell r="AJ1000">
            <v>3</v>
          </cell>
          <cell r="AK1000" t="str">
            <v/>
          </cell>
          <cell r="AL1000" t="str">
            <v/>
          </cell>
          <cell r="AM1000" t="str">
            <v/>
          </cell>
          <cell r="AN1000" t="str">
            <v/>
          </cell>
          <cell r="AO1000" t="str">
            <v/>
          </cell>
          <cell r="AP1000" t="str">
            <v/>
          </cell>
          <cell r="AQ1000" t="str">
            <v/>
          </cell>
          <cell r="AR1000" t="str">
            <v/>
          </cell>
          <cell r="AS1000" t="str">
            <v/>
          </cell>
          <cell r="AT1000" t="str">
            <v>協会健保</v>
          </cell>
          <cell r="AU1000" t="str">
            <v>全国健康保険協会　奈良支部</v>
          </cell>
          <cell r="AV1000" t="str">
            <v>5210005　240</v>
          </cell>
          <cell r="AW1000" t="str">
            <v>家族</v>
          </cell>
          <cell r="AX1000" t="str">
            <v>杉田　優子</v>
          </cell>
          <cell r="AY1000">
            <v>1290014</v>
          </cell>
          <cell r="AZ1000" t="str">
            <v>奈良県立医科大学附属病院(指定)</v>
          </cell>
          <cell r="BA1000" t="str">
            <v>奈良県立医科大学附属病院</v>
          </cell>
          <cell r="BB1000" t="str">
            <v>橿原市四条町８４０番地</v>
          </cell>
          <cell r="BC1000" t="str">
            <v>低Ⅰ</v>
          </cell>
          <cell r="BD1000" t="str">
            <v/>
          </cell>
          <cell r="BE1000"/>
          <cell r="BF1000"/>
        </row>
        <row r="1001">
          <cell r="B1001">
            <v>1000</v>
          </cell>
          <cell r="C1001" t="str">
            <v>中和</v>
          </cell>
          <cell r="D1001"/>
          <cell r="E1001" t="str">
            <v>0900308</v>
          </cell>
          <cell r="F1001" t="str">
            <v>ﾖｺﾀ ﾊﾙﾋﾄ</v>
          </cell>
          <cell r="G1001" t="str">
            <v>横田　遥士</v>
          </cell>
          <cell r="H1001" t="str">
            <v>男</v>
          </cell>
          <cell r="I1001">
            <v>40031</v>
          </cell>
          <cell r="J1001" t="str">
            <v>634-0805</v>
          </cell>
          <cell r="K1001" t="str">
            <v>橿原市地黄町485</v>
          </cell>
          <cell r="L1001" t="str">
            <v>ﾖｺﾀ ｱﾘﾋﾛ</v>
          </cell>
          <cell r="M1001" t="str">
            <v>横田　有弘</v>
          </cell>
          <cell r="N1001" t="str">
            <v>634-0805</v>
          </cell>
          <cell r="O1001" t="str">
            <v>橿原市地黄町485</v>
          </cell>
          <cell r="P1001" t="str">
            <v xml:space="preserve">090-4064-7066 </v>
          </cell>
          <cell r="Q1001" t="str">
            <v xml:space="preserve">              </v>
          </cell>
          <cell r="R1001" t="str">
            <v>父</v>
          </cell>
          <cell r="S1001" t="str">
            <v>申請者</v>
          </cell>
          <cell r="T1001" t="str">
            <v/>
          </cell>
          <cell r="U1001" t="str">
            <v>　</v>
          </cell>
          <cell r="V1001" t="str">
            <v>　</v>
          </cell>
          <cell r="W1001" t="str">
            <v>血</v>
          </cell>
          <cell r="X1001" t="str">
            <v>　</v>
          </cell>
          <cell r="Y1001" t="str">
            <v/>
          </cell>
          <cell r="Z1001"/>
          <cell r="AA1001"/>
          <cell r="AB1001"/>
          <cell r="AC1001"/>
          <cell r="AD1001" t="str">
            <v>血友病Ａ</v>
          </cell>
          <cell r="AE1001" t="str">
            <v xml:space="preserve"> </v>
          </cell>
          <cell r="AF1001" t="str">
            <v xml:space="preserve"> </v>
          </cell>
          <cell r="AG1001" t="str">
            <v xml:space="preserve"> </v>
          </cell>
          <cell r="AH1001">
            <v>9</v>
          </cell>
          <cell r="AI1001">
            <v>21</v>
          </cell>
          <cell r="AJ1001">
            <v>40</v>
          </cell>
          <cell r="AK1001" t="str">
            <v/>
          </cell>
          <cell r="AL1001" t="str">
            <v/>
          </cell>
          <cell r="AM1001" t="str">
            <v/>
          </cell>
          <cell r="AN1001" t="str">
            <v/>
          </cell>
          <cell r="AO1001" t="str">
            <v/>
          </cell>
          <cell r="AP1001" t="str">
            <v/>
          </cell>
          <cell r="AQ1001" t="str">
            <v/>
          </cell>
          <cell r="AR1001" t="str">
            <v/>
          </cell>
          <cell r="AS1001" t="str">
            <v/>
          </cell>
          <cell r="AT1001" t="str">
            <v>健保（組合）</v>
          </cell>
          <cell r="AU1001" t="str">
            <v>オムロン健康保険組合</v>
          </cell>
          <cell r="AV1001" t="str">
            <v>10　10058</v>
          </cell>
          <cell r="AW1001" t="str">
            <v>家族</v>
          </cell>
          <cell r="AX1001" t="str">
            <v>横田　有弘</v>
          </cell>
          <cell r="AY1001">
            <v>6260384</v>
          </cell>
          <cell r="AZ1001" t="str">
            <v>奈良県立医科大学附属病院(指定)</v>
          </cell>
          <cell r="BA1001" t="str">
            <v>奈良県立医科大学附属病院</v>
          </cell>
          <cell r="BB1001" t="str">
            <v>橿原市四条町８４０番地</v>
          </cell>
          <cell r="BC1001" t="str">
            <v>-</v>
          </cell>
          <cell r="BD1001" t="str">
            <v/>
          </cell>
          <cell r="BE1001"/>
          <cell r="BF1001"/>
        </row>
        <row r="1002">
          <cell r="B1002">
            <v>1001</v>
          </cell>
          <cell r="C1002" t="str">
            <v>中和</v>
          </cell>
          <cell r="D1002"/>
          <cell r="E1002" t="str">
            <v>0900316</v>
          </cell>
          <cell r="F1002" t="str">
            <v>ﾀｶｵｶ ﾀｲﾄ</v>
          </cell>
          <cell r="G1002" t="str">
            <v>髙岡　泰大</v>
          </cell>
          <cell r="H1002" t="str">
            <v>男</v>
          </cell>
          <cell r="I1002">
            <v>37815</v>
          </cell>
          <cell r="J1002" t="str">
            <v>633-0253</v>
          </cell>
          <cell r="K1002" t="str">
            <v>宇陀市榛原萩原2431-2-501</v>
          </cell>
          <cell r="L1002" t="str">
            <v>ﾀｶｵｶ ｼﾝｼﾞ</v>
          </cell>
          <cell r="M1002" t="str">
            <v>髙岡　慎ニ</v>
          </cell>
          <cell r="N1002" t="str">
            <v>633-0253</v>
          </cell>
          <cell r="O1002" t="str">
            <v>宇陀市榛原萩原2431-2-501</v>
          </cell>
          <cell r="P1002" t="str">
            <v xml:space="preserve">0745-82-8270  </v>
          </cell>
          <cell r="Q1002" t="str">
            <v xml:space="preserve">090-4906-3285 </v>
          </cell>
          <cell r="R1002" t="str">
            <v>父</v>
          </cell>
          <cell r="S1002" t="str">
            <v>申請者</v>
          </cell>
          <cell r="T1002" t="str">
            <v/>
          </cell>
          <cell r="U1002" t="str">
            <v>　</v>
          </cell>
          <cell r="V1002" t="str">
            <v>　</v>
          </cell>
          <cell r="W1002" t="str">
            <v>血</v>
          </cell>
          <cell r="X1002" t="str">
            <v>　</v>
          </cell>
          <cell r="Y1002" t="str">
            <v/>
          </cell>
          <cell r="Z1002"/>
          <cell r="AA1002"/>
          <cell r="AB1002"/>
          <cell r="AC1002"/>
          <cell r="AD1002" t="str">
            <v>血友病Ａ</v>
          </cell>
          <cell r="AE1002" t="str">
            <v xml:space="preserve"> </v>
          </cell>
          <cell r="AF1002" t="str">
            <v xml:space="preserve"> </v>
          </cell>
          <cell r="AG1002" t="str">
            <v xml:space="preserve"> </v>
          </cell>
          <cell r="AH1002">
            <v>9</v>
          </cell>
          <cell r="AI1002">
            <v>21</v>
          </cell>
          <cell r="AJ1002">
            <v>40</v>
          </cell>
          <cell r="AK1002" t="str">
            <v/>
          </cell>
          <cell r="AL1002" t="str">
            <v/>
          </cell>
          <cell r="AM1002" t="str">
            <v/>
          </cell>
          <cell r="AN1002" t="str">
            <v/>
          </cell>
          <cell r="AO1002" t="str">
            <v/>
          </cell>
          <cell r="AP1002" t="str">
            <v/>
          </cell>
          <cell r="AQ1002" t="str">
            <v/>
          </cell>
          <cell r="AR1002" t="str">
            <v/>
          </cell>
          <cell r="AS1002" t="str">
            <v/>
          </cell>
          <cell r="AT1002" t="str">
            <v>健保（共済）</v>
          </cell>
          <cell r="AU1002" t="str">
            <v>奈良県市町村職員共済組合</v>
          </cell>
          <cell r="AV1002" t="str">
            <v>989　733</v>
          </cell>
          <cell r="AW1002" t="str">
            <v>家族</v>
          </cell>
          <cell r="AX1002" t="str">
            <v>髙岡　慎ニ</v>
          </cell>
          <cell r="AY1002">
            <v>32290413</v>
          </cell>
          <cell r="AZ1002" t="str">
            <v>奈良県立医科大学附属病院(指定)</v>
          </cell>
          <cell r="BA1002" t="str">
            <v>奈良県立医科大学附属病院</v>
          </cell>
          <cell r="BB1002" t="str">
            <v>橿原市四条町８４０番地</v>
          </cell>
          <cell r="BC1002" t="str">
            <v>-</v>
          </cell>
          <cell r="BD1002" t="str">
            <v/>
          </cell>
          <cell r="BE1002"/>
          <cell r="BF1002"/>
        </row>
        <row r="1003">
          <cell r="B1003">
            <v>1002</v>
          </cell>
          <cell r="C1003" t="str">
            <v>中和</v>
          </cell>
          <cell r="D1003"/>
          <cell r="E1003" t="str">
            <v>0900365</v>
          </cell>
          <cell r="F1003" t="str">
            <v>ｺﾒﾀﾞ ｿｳﾀ</v>
          </cell>
          <cell r="G1003" t="str">
            <v>米田　壮汰</v>
          </cell>
          <cell r="H1003" t="str">
            <v>男</v>
          </cell>
          <cell r="I1003">
            <v>38701</v>
          </cell>
          <cell r="J1003" t="str">
            <v>634-0813</v>
          </cell>
          <cell r="K1003" t="str">
            <v>橿原市四条町802番地の4</v>
          </cell>
          <cell r="L1003" t="str">
            <v>ｺﾒﾀﾞ ｽｽﾑ</v>
          </cell>
          <cell r="M1003" t="str">
            <v>米田　進</v>
          </cell>
          <cell r="N1003" t="str">
            <v>634-0813</v>
          </cell>
          <cell r="O1003" t="str">
            <v>橿原市四条町802番地の4</v>
          </cell>
          <cell r="P1003" t="str">
            <v xml:space="preserve">0744-22-3692  </v>
          </cell>
          <cell r="Q1003" t="str">
            <v xml:space="preserve">              </v>
          </cell>
          <cell r="R1003" t="str">
            <v>父</v>
          </cell>
          <cell r="S1003" t="str">
            <v>申請者</v>
          </cell>
          <cell r="T1003" t="str">
            <v/>
          </cell>
          <cell r="U1003" t="str">
            <v>　</v>
          </cell>
          <cell r="V1003" t="str">
            <v>　</v>
          </cell>
          <cell r="W1003" t="str">
            <v>血</v>
          </cell>
          <cell r="X1003" t="str">
            <v>　</v>
          </cell>
          <cell r="Y1003" t="str">
            <v/>
          </cell>
          <cell r="Z1003"/>
          <cell r="AA1003"/>
          <cell r="AB1003"/>
          <cell r="AC1003"/>
          <cell r="AD1003" t="str">
            <v>血友病Ａ</v>
          </cell>
          <cell r="AE1003" t="str">
            <v xml:space="preserve"> </v>
          </cell>
          <cell r="AF1003" t="str">
            <v xml:space="preserve"> </v>
          </cell>
          <cell r="AG1003" t="str">
            <v xml:space="preserve"> </v>
          </cell>
          <cell r="AH1003">
            <v>9</v>
          </cell>
          <cell r="AI1003">
            <v>21</v>
          </cell>
          <cell r="AJ1003">
            <v>40</v>
          </cell>
          <cell r="AK1003" t="str">
            <v/>
          </cell>
          <cell r="AL1003" t="str">
            <v/>
          </cell>
          <cell r="AM1003" t="str">
            <v/>
          </cell>
          <cell r="AN1003" t="str">
            <v/>
          </cell>
          <cell r="AO1003" t="str">
            <v/>
          </cell>
          <cell r="AP1003" t="str">
            <v/>
          </cell>
          <cell r="AQ1003" t="str">
            <v/>
          </cell>
          <cell r="AR1003" t="str">
            <v/>
          </cell>
          <cell r="AS1003" t="str">
            <v/>
          </cell>
          <cell r="AT1003" t="str">
            <v>国保(一般)</v>
          </cell>
          <cell r="AU1003" t="str">
            <v>橿原市</v>
          </cell>
          <cell r="AV1003" t="str">
            <v>奈5　044946</v>
          </cell>
          <cell r="AW1003" t="str">
            <v>本人</v>
          </cell>
          <cell r="AX1003" t="str">
            <v>米田　壮汰</v>
          </cell>
          <cell r="AY1003">
            <v>25290056</v>
          </cell>
          <cell r="AZ1003" t="str">
            <v>奈良県立医科大学附属病院(指定)</v>
          </cell>
          <cell r="BA1003" t="str">
            <v>奈良県立医科大学附属病院</v>
          </cell>
          <cell r="BB1003" t="str">
            <v>橿原市四条町８４０番地</v>
          </cell>
          <cell r="BC1003" t="str">
            <v>-</v>
          </cell>
          <cell r="BD1003" t="str">
            <v/>
          </cell>
          <cell r="BE1003"/>
          <cell r="BF1003"/>
        </row>
        <row r="1004">
          <cell r="B1004">
            <v>1003</v>
          </cell>
          <cell r="C1004" t="str">
            <v>中和</v>
          </cell>
          <cell r="D1004"/>
          <cell r="E1004" t="str">
            <v>0900407</v>
          </cell>
          <cell r="F1004" t="str">
            <v>ｵｵﾊﾗ ﾙｷ</v>
          </cell>
          <cell r="G1004" t="str">
            <v>大原　琉聖</v>
          </cell>
          <cell r="H1004" t="str">
            <v>男</v>
          </cell>
          <cell r="I1004">
            <v>40079</v>
          </cell>
          <cell r="J1004" t="str">
            <v>633-0067</v>
          </cell>
          <cell r="K1004" t="str">
            <v>桜井市大字大福762番地の8</v>
          </cell>
          <cell r="L1004" t="str">
            <v>ｵｵﾊﾗ ﾄﾓｼ</v>
          </cell>
          <cell r="M1004" t="str">
            <v>大原　智士</v>
          </cell>
          <cell r="N1004" t="str">
            <v>633-0067</v>
          </cell>
          <cell r="O1004" t="str">
            <v>桜井市大字大福762番地の8</v>
          </cell>
          <cell r="P1004" t="str">
            <v xml:space="preserve">0744-42-1436  </v>
          </cell>
          <cell r="Q1004" t="str">
            <v xml:space="preserve">090-8799-4478 </v>
          </cell>
          <cell r="R1004" t="str">
            <v>父</v>
          </cell>
          <cell r="S1004" t="str">
            <v>申請者</v>
          </cell>
          <cell r="T1004" t="str">
            <v>有</v>
          </cell>
          <cell r="U1004" t="str">
            <v>　</v>
          </cell>
          <cell r="V1004" t="str">
            <v>　</v>
          </cell>
          <cell r="W1004" t="str">
            <v>血</v>
          </cell>
          <cell r="X1004" t="str">
            <v>　</v>
          </cell>
          <cell r="Y1004" t="str">
            <v/>
          </cell>
          <cell r="Z1004"/>
          <cell r="AA1004"/>
          <cell r="AB1004"/>
          <cell r="AC1004"/>
          <cell r="AD1004" t="str">
            <v>血友病Ａ</v>
          </cell>
          <cell r="AE1004" t="str">
            <v xml:space="preserve"> </v>
          </cell>
          <cell r="AF1004" t="str">
            <v xml:space="preserve"> </v>
          </cell>
          <cell r="AG1004" t="str">
            <v xml:space="preserve"> </v>
          </cell>
          <cell r="AH1004">
            <v>9</v>
          </cell>
          <cell r="AI1004">
            <v>21</v>
          </cell>
          <cell r="AJ1004">
            <v>40</v>
          </cell>
          <cell r="AK1004" t="str">
            <v/>
          </cell>
          <cell r="AL1004" t="str">
            <v/>
          </cell>
          <cell r="AM1004" t="str">
            <v/>
          </cell>
          <cell r="AN1004" t="str">
            <v/>
          </cell>
          <cell r="AO1004" t="str">
            <v/>
          </cell>
          <cell r="AP1004" t="str">
            <v/>
          </cell>
          <cell r="AQ1004" t="str">
            <v/>
          </cell>
          <cell r="AR1004" t="str">
            <v/>
          </cell>
          <cell r="AS1004" t="str">
            <v/>
          </cell>
          <cell r="AT1004" t="str">
            <v>国保組合</v>
          </cell>
          <cell r="AU1004" t="str">
            <v>中央建設国民健康保険組合</v>
          </cell>
          <cell r="AV1004" t="str">
            <v>90-2941　1276</v>
          </cell>
          <cell r="AW1004" t="str">
            <v>本人</v>
          </cell>
          <cell r="AX1004" t="str">
            <v>大原　琉聖</v>
          </cell>
          <cell r="AY1004">
            <v>133264</v>
          </cell>
          <cell r="AZ1004" t="str">
            <v>奈良県立医科大学附属病院(指定)</v>
          </cell>
          <cell r="BA1004" t="str">
            <v>奈良県立医科大学附属病院</v>
          </cell>
          <cell r="BB1004" t="str">
            <v>橿原市四条町８４０番地</v>
          </cell>
          <cell r="BC1004" t="str">
            <v>-</v>
          </cell>
          <cell r="BD1004" t="str">
            <v>(1)大原　都聖(兄弟姉妹)</v>
          </cell>
          <cell r="BE1004"/>
          <cell r="BF1004"/>
        </row>
        <row r="1005">
          <cell r="B1005">
            <v>1004</v>
          </cell>
          <cell r="C1005" t="str">
            <v>中和</v>
          </cell>
          <cell r="D1005"/>
          <cell r="E1005" t="str">
            <v>0900415</v>
          </cell>
          <cell r="F1005" t="str">
            <v>ｵｵﾊﾗ ﾄｷ</v>
          </cell>
          <cell r="G1005" t="str">
            <v>大原　都聖</v>
          </cell>
          <cell r="H1005" t="str">
            <v>男</v>
          </cell>
          <cell r="I1005">
            <v>40559</v>
          </cell>
          <cell r="J1005" t="str">
            <v>633-0067</v>
          </cell>
          <cell r="K1005" t="str">
            <v>桜井市大字大福762番地の8</v>
          </cell>
          <cell r="L1005" t="str">
            <v>ｵｵﾊﾗ ﾄﾓｼ</v>
          </cell>
          <cell r="M1005" t="str">
            <v>大原　智士</v>
          </cell>
          <cell r="N1005" t="str">
            <v>633-0067</v>
          </cell>
          <cell r="O1005" t="str">
            <v>桜井市大字大福762番地の8</v>
          </cell>
          <cell r="P1005" t="str">
            <v xml:space="preserve">0744-42-1436  </v>
          </cell>
          <cell r="Q1005" t="str">
            <v xml:space="preserve">090-8799-4478 </v>
          </cell>
          <cell r="R1005" t="str">
            <v>父</v>
          </cell>
          <cell r="S1005" t="str">
            <v>申請者</v>
          </cell>
          <cell r="T1005" t="str">
            <v>有</v>
          </cell>
          <cell r="U1005" t="str">
            <v>　</v>
          </cell>
          <cell r="V1005" t="str">
            <v>　</v>
          </cell>
          <cell r="W1005" t="str">
            <v>血</v>
          </cell>
          <cell r="X1005" t="str">
            <v>　</v>
          </cell>
          <cell r="Y1005" t="str">
            <v/>
          </cell>
          <cell r="Z1005"/>
          <cell r="AA1005"/>
          <cell r="AB1005"/>
          <cell r="AC1005"/>
          <cell r="AD1005" t="str">
            <v>血友病Ａ</v>
          </cell>
          <cell r="AE1005" t="str">
            <v xml:space="preserve"> </v>
          </cell>
          <cell r="AF1005" t="str">
            <v xml:space="preserve"> </v>
          </cell>
          <cell r="AG1005" t="str">
            <v xml:space="preserve"> </v>
          </cell>
          <cell r="AH1005">
            <v>9</v>
          </cell>
          <cell r="AI1005">
            <v>21</v>
          </cell>
          <cell r="AJ1005">
            <v>40</v>
          </cell>
          <cell r="AK1005" t="str">
            <v/>
          </cell>
          <cell r="AL1005" t="str">
            <v/>
          </cell>
          <cell r="AM1005" t="str">
            <v/>
          </cell>
          <cell r="AN1005" t="str">
            <v/>
          </cell>
          <cell r="AO1005" t="str">
            <v/>
          </cell>
          <cell r="AP1005" t="str">
            <v/>
          </cell>
          <cell r="AQ1005" t="str">
            <v/>
          </cell>
          <cell r="AR1005" t="str">
            <v/>
          </cell>
          <cell r="AS1005" t="str">
            <v/>
          </cell>
          <cell r="AT1005" t="str">
            <v>国保組合</v>
          </cell>
          <cell r="AU1005" t="str">
            <v>中央建設国民健康保険組合</v>
          </cell>
          <cell r="AV1005" t="str">
            <v>90-2941　1276</v>
          </cell>
          <cell r="AW1005" t="str">
            <v>本人</v>
          </cell>
          <cell r="AX1005" t="str">
            <v>大原　都聖</v>
          </cell>
          <cell r="AY1005">
            <v>133264</v>
          </cell>
          <cell r="AZ1005" t="str">
            <v>奈良県立医科大学附属病院(指定)</v>
          </cell>
          <cell r="BA1005" t="str">
            <v>奈良県立医科大学附属病院</v>
          </cell>
          <cell r="BB1005" t="str">
            <v>橿原市四条町８４０番地</v>
          </cell>
          <cell r="BC1005" t="str">
            <v>-</v>
          </cell>
          <cell r="BD1005" t="str">
            <v>(1)大原　琉聖(兄弟姉妹)</v>
          </cell>
          <cell r="BE1005"/>
          <cell r="BF1005"/>
        </row>
        <row r="1006">
          <cell r="B1006">
            <v>1005</v>
          </cell>
          <cell r="C1006" t="str">
            <v>中和</v>
          </cell>
          <cell r="D1006"/>
          <cell r="E1006" t="str">
            <v>0900472</v>
          </cell>
          <cell r="F1006" t="str">
            <v>ｻﾜｸﾞﾁ ｱﾔﾈ</v>
          </cell>
          <cell r="G1006" t="str">
            <v>澤口　綾音</v>
          </cell>
          <cell r="H1006" t="str">
            <v>女</v>
          </cell>
          <cell r="I1006">
            <v>42168</v>
          </cell>
          <cell r="J1006" t="str">
            <v>634-0822</v>
          </cell>
          <cell r="K1006" t="str">
            <v>橿原市鳥屋町7-6</v>
          </cell>
          <cell r="L1006" t="str">
            <v>サワグチ　ナオ</v>
          </cell>
          <cell r="M1006" t="str">
            <v>澤口　直</v>
          </cell>
          <cell r="N1006" t="str">
            <v>634-0822</v>
          </cell>
          <cell r="O1006" t="str">
            <v>橿原市鳥屋町7-6</v>
          </cell>
          <cell r="P1006" t="str">
            <v xml:space="preserve">090-5368-1773 </v>
          </cell>
          <cell r="Q1006" t="str">
            <v xml:space="preserve">              </v>
          </cell>
          <cell r="R1006" t="str">
            <v>父</v>
          </cell>
          <cell r="S1006" t="str">
            <v>申請者</v>
          </cell>
          <cell r="T1006" t="str">
            <v/>
          </cell>
          <cell r="U1006" t="str">
            <v>　</v>
          </cell>
          <cell r="V1006" t="str">
            <v>　</v>
          </cell>
          <cell r="W1006" t="str">
            <v>血</v>
          </cell>
          <cell r="X1006" t="str">
            <v>　</v>
          </cell>
          <cell r="Y1006" t="str">
            <v/>
          </cell>
          <cell r="Z1006"/>
          <cell r="AA1006"/>
          <cell r="AB1006"/>
          <cell r="AC1006"/>
          <cell r="AD1006" t="str">
            <v>フォンウィルブランド病</v>
          </cell>
          <cell r="AE1006" t="str">
            <v xml:space="preserve"> </v>
          </cell>
          <cell r="AF1006" t="str">
            <v xml:space="preserve"> </v>
          </cell>
          <cell r="AG1006" t="str">
            <v xml:space="preserve"> </v>
          </cell>
          <cell r="AH1006">
            <v>9</v>
          </cell>
          <cell r="AI1006">
            <v>21</v>
          </cell>
          <cell r="AJ1006">
            <v>46</v>
          </cell>
          <cell r="AK1006" t="str">
            <v/>
          </cell>
          <cell r="AL1006" t="str">
            <v/>
          </cell>
          <cell r="AM1006" t="str">
            <v/>
          </cell>
          <cell r="AN1006" t="str">
            <v/>
          </cell>
          <cell r="AO1006" t="str">
            <v/>
          </cell>
          <cell r="AP1006" t="str">
            <v/>
          </cell>
          <cell r="AQ1006" t="str">
            <v/>
          </cell>
          <cell r="AR1006" t="str">
            <v/>
          </cell>
          <cell r="AS1006" t="str">
            <v/>
          </cell>
          <cell r="AT1006" t="str">
            <v>健保（組合）</v>
          </cell>
          <cell r="AU1006" t="str">
            <v>東京都報道事業健康保険組合</v>
          </cell>
          <cell r="AV1006" t="str">
            <v>202　1033</v>
          </cell>
          <cell r="AW1006" t="str">
            <v>家族</v>
          </cell>
          <cell r="AX1006" t="str">
            <v>澤口　直</v>
          </cell>
          <cell r="AY1006">
            <v>6135248</v>
          </cell>
          <cell r="AZ1006" t="str">
            <v>奈良県立医科大学附属病院(指定)</v>
          </cell>
          <cell r="BA1006" t="str">
            <v>奈良県立医科大学附属病院</v>
          </cell>
          <cell r="BB1006" t="str">
            <v>橿原市四条町８４０番地</v>
          </cell>
          <cell r="BC1006" t="str">
            <v>-</v>
          </cell>
          <cell r="BD1006" t="str">
            <v/>
          </cell>
          <cell r="BE1006"/>
          <cell r="BF1006"/>
        </row>
        <row r="1007">
          <cell r="B1007">
            <v>1006</v>
          </cell>
          <cell r="C1007" t="str">
            <v>中和</v>
          </cell>
          <cell r="D1007"/>
          <cell r="E1007" t="str">
            <v>0900480</v>
          </cell>
          <cell r="F1007" t="str">
            <v>ｷﾖﾊﾗ ﾅﾂﾒ</v>
          </cell>
          <cell r="G1007" t="str">
            <v>清原　夏姫</v>
          </cell>
          <cell r="H1007" t="str">
            <v>女</v>
          </cell>
          <cell r="I1007">
            <v>41878</v>
          </cell>
          <cell r="J1007" t="str">
            <v>639-0273</v>
          </cell>
          <cell r="K1007" t="str">
            <v>葛城市染野172-5</v>
          </cell>
          <cell r="L1007" t="str">
            <v>キヨハラ　サトシ</v>
          </cell>
          <cell r="M1007" t="str">
            <v>清原　智</v>
          </cell>
          <cell r="N1007" t="str">
            <v>639-0273</v>
          </cell>
          <cell r="O1007" t="str">
            <v>葛城市染野172-5</v>
          </cell>
          <cell r="P1007" t="str">
            <v xml:space="preserve">0745-48-3976  </v>
          </cell>
          <cell r="Q1007" t="str">
            <v xml:space="preserve">090-2107-7869 </v>
          </cell>
          <cell r="R1007" t="str">
            <v>父</v>
          </cell>
          <cell r="S1007" t="str">
            <v>申請者</v>
          </cell>
          <cell r="T1007" t="str">
            <v/>
          </cell>
          <cell r="U1007" t="str">
            <v>　</v>
          </cell>
          <cell r="V1007" t="str">
            <v>　</v>
          </cell>
          <cell r="W1007" t="str">
            <v>　</v>
          </cell>
          <cell r="X1007" t="str">
            <v>　</v>
          </cell>
          <cell r="Y1007" t="str">
            <v/>
          </cell>
          <cell r="Z1007"/>
          <cell r="AA1007"/>
          <cell r="AB1007"/>
          <cell r="AC1007"/>
          <cell r="AD1007" t="str">
            <v>先天性赤芽球癆（ダイアモンド・ブラックファン貧血）</v>
          </cell>
          <cell r="AE1007" t="str">
            <v xml:space="preserve"> </v>
          </cell>
          <cell r="AF1007" t="str">
            <v xml:space="preserve"> </v>
          </cell>
          <cell r="AG1007" t="str">
            <v xml:space="preserve"> </v>
          </cell>
          <cell r="AH1007">
            <v>9</v>
          </cell>
          <cell r="AI1007">
            <v>2</v>
          </cell>
          <cell r="AJ1007">
            <v>3</v>
          </cell>
          <cell r="AK1007" t="str">
            <v/>
          </cell>
          <cell r="AL1007" t="str">
            <v/>
          </cell>
          <cell r="AM1007" t="str">
            <v/>
          </cell>
          <cell r="AN1007" t="str">
            <v/>
          </cell>
          <cell r="AO1007" t="str">
            <v/>
          </cell>
          <cell r="AP1007" t="str">
            <v/>
          </cell>
          <cell r="AQ1007" t="str">
            <v/>
          </cell>
          <cell r="AR1007" t="str">
            <v/>
          </cell>
          <cell r="AS1007" t="str">
            <v/>
          </cell>
          <cell r="AT1007" t="str">
            <v>協会健保</v>
          </cell>
          <cell r="AU1007" t="str">
            <v>全国健康保険協会　奈良支部</v>
          </cell>
          <cell r="AV1007" t="str">
            <v>22220229　1</v>
          </cell>
          <cell r="AW1007" t="str">
            <v>家族</v>
          </cell>
          <cell r="AX1007" t="str">
            <v>清原　智</v>
          </cell>
          <cell r="AY1007">
            <v>1290014</v>
          </cell>
          <cell r="AZ1007" t="str">
            <v>奈良県立医科大学附属病院(指定)</v>
          </cell>
          <cell r="BA1007" t="str">
            <v>奈良県立医科大学附属病院</v>
          </cell>
          <cell r="BB1007" t="str">
            <v>橿原市四条町８４０番地</v>
          </cell>
          <cell r="BC1007" t="str">
            <v>上位</v>
          </cell>
          <cell r="BD1007" t="str">
            <v/>
          </cell>
          <cell r="BE1007"/>
          <cell r="BF1007"/>
        </row>
        <row r="1008">
          <cell r="B1008">
            <v>1007</v>
          </cell>
          <cell r="C1008" t="str">
            <v>中和</v>
          </cell>
          <cell r="D1008"/>
          <cell r="E1008" t="str">
            <v>0900522</v>
          </cell>
          <cell r="F1008" t="str">
            <v>ｲﾉｳｴ ｾｲｽｹ</v>
          </cell>
          <cell r="G1008" t="str">
            <v>井上　晴介</v>
          </cell>
          <cell r="H1008" t="str">
            <v>男</v>
          </cell>
          <cell r="I1008">
            <v>37965</v>
          </cell>
          <cell r="J1008" t="str">
            <v>636-0341</v>
          </cell>
          <cell r="K1008" t="str">
            <v>磯城郡田原本町薬王寺185-10</v>
          </cell>
          <cell r="L1008" t="str">
            <v>イノウエ　アツオ</v>
          </cell>
          <cell r="M1008" t="str">
            <v>井上　敦夫</v>
          </cell>
          <cell r="N1008" t="str">
            <v>636-0341</v>
          </cell>
          <cell r="O1008" t="str">
            <v>磯城郡田原本町薬王寺185-10</v>
          </cell>
          <cell r="P1008" t="str">
            <v xml:space="preserve">0744-32-5412  </v>
          </cell>
          <cell r="Q1008" t="str">
            <v xml:space="preserve">090-1679-7762 </v>
          </cell>
          <cell r="R1008" t="str">
            <v>父</v>
          </cell>
          <cell r="S1008" t="str">
            <v>申請者</v>
          </cell>
          <cell r="T1008" t="str">
            <v/>
          </cell>
          <cell r="U1008" t="str">
            <v>　</v>
          </cell>
          <cell r="V1008" t="str">
            <v>　</v>
          </cell>
          <cell r="W1008" t="str">
            <v>血</v>
          </cell>
          <cell r="X1008" t="str">
            <v>　</v>
          </cell>
          <cell r="Y1008" t="str">
            <v/>
          </cell>
          <cell r="Z1008"/>
          <cell r="AA1008"/>
          <cell r="AB1008"/>
          <cell r="AC1008"/>
          <cell r="AD1008" t="str">
            <v>血友病Ａ</v>
          </cell>
          <cell r="AE1008" t="str">
            <v xml:space="preserve"> </v>
          </cell>
          <cell r="AF1008" t="str">
            <v xml:space="preserve"> </v>
          </cell>
          <cell r="AG1008" t="str">
            <v xml:space="preserve"> </v>
          </cell>
          <cell r="AH1008">
            <v>9</v>
          </cell>
          <cell r="AI1008">
            <v>21</v>
          </cell>
          <cell r="AJ1008">
            <v>40</v>
          </cell>
          <cell r="AK1008" t="str">
            <v/>
          </cell>
          <cell r="AL1008" t="str">
            <v/>
          </cell>
          <cell r="AM1008" t="str">
            <v/>
          </cell>
          <cell r="AN1008" t="str">
            <v/>
          </cell>
          <cell r="AO1008" t="str">
            <v/>
          </cell>
          <cell r="AP1008" t="str">
            <v/>
          </cell>
          <cell r="AQ1008" t="str">
            <v/>
          </cell>
          <cell r="AR1008" t="str">
            <v/>
          </cell>
          <cell r="AS1008" t="str">
            <v/>
          </cell>
          <cell r="AT1008" t="str">
            <v>健保（組合）</v>
          </cell>
          <cell r="AU1008" t="str">
            <v>近畿日本鉄道健康保険組合</v>
          </cell>
          <cell r="AV1008" t="str">
            <v>19　1529</v>
          </cell>
          <cell r="AW1008" t="str">
            <v>家族</v>
          </cell>
          <cell r="AX1008" t="str">
            <v>井上　敦夫</v>
          </cell>
          <cell r="AY1008">
            <v>6270771</v>
          </cell>
          <cell r="AZ1008" t="str">
            <v>奈良県立医科大学附属病院(指定)</v>
          </cell>
          <cell r="BA1008" t="str">
            <v>奈良県立医科大学附属病院</v>
          </cell>
          <cell r="BB1008" t="str">
            <v>橿原市四条町８４０番地</v>
          </cell>
          <cell r="BC1008" t="str">
            <v>-</v>
          </cell>
          <cell r="BD1008" t="str">
            <v/>
          </cell>
          <cell r="BE1008"/>
          <cell r="BF1008"/>
        </row>
        <row r="1009">
          <cell r="B1009">
            <v>1008</v>
          </cell>
          <cell r="C1009" t="str">
            <v>中和</v>
          </cell>
          <cell r="D1009"/>
          <cell r="E1009" t="str">
            <v>0900548</v>
          </cell>
          <cell r="F1009" t="str">
            <v>ﾌｼﾞﾀ ｹﾝｽｹ</v>
          </cell>
          <cell r="G1009" t="str">
            <v>藤田　兼輔</v>
          </cell>
          <cell r="H1009" t="str">
            <v>男</v>
          </cell>
          <cell r="I1009">
            <v>42856</v>
          </cell>
          <cell r="J1009" t="str">
            <v>634-0061</v>
          </cell>
          <cell r="K1009" t="str">
            <v>橿原市大久保町15番地の13</v>
          </cell>
          <cell r="L1009" t="str">
            <v>フジタ　タケシ</v>
          </cell>
          <cell r="M1009" t="str">
            <v>藤田　剛史</v>
          </cell>
          <cell r="N1009" t="str">
            <v>634-0061</v>
          </cell>
          <cell r="O1009" t="str">
            <v>橿原市大久保町15番地の13</v>
          </cell>
          <cell r="P1009" t="str">
            <v xml:space="preserve">090-5362-4681 </v>
          </cell>
          <cell r="Q1009" t="str">
            <v xml:space="preserve">              </v>
          </cell>
          <cell r="R1009" t="str">
            <v>父</v>
          </cell>
          <cell r="S1009" t="str">
            <v>申請者</v>
          </cell>
          <cell r="T1009" t="str">
            <v/>
          </cell>
          <cell r="U1009" t="str">
            <v>　</v>
          </cell>
          <cell r="V1009" t="str">
            <v>　</v>
          </cell>
          <cell r="W1009" t="str">
            <v>血</v>
          </cell>
          <cell r="X1009" t="str">
            <v>　</v>
          </cell>
          <cell r="Y1009" t="str">
            <v/>
          </cell>
          <cell r="Z1009"/>
          <cell r="AA1009"/>
          <cell r="AB1009"/>
          <cell r="AC1009"/>
          <cell r="AD1009" t="str">
            <v>血友病Ａ</v>
          </cell>
          <cell r="AE1009" t="str">
            <v xml:space="preserve"> </v>
          </cell>
          <cell r="AF1009" t="str">
            <v xml:space="preserve"> </v>
          </cell>
          <cell r="AG1009" t="str">
            <v xml:space="preserve"> </v>
          </cell>
          <cell r="AH1009">
            <v>9</v>
          </cell>
          <cell r="AI1009">
            <v>21</v>
          </cell>
          <cell r="AJ1009">
            <v>40</v>
          </cell>
          <cell r="AK1009" t="str">
            <v/>
          </cell>
          <cell r="AL1009" t="str">
            <v/>
          </cell>
          <cell r="AM1009" t="str">
            <v/>
          </cell>
          <cell r="AN1009" t="str">
            <v/>
          </cell>
          <cell r="AO1009" t="str">
            <v/>
          </cell>
          <cell r="AP1009" t="str">
            <v/>
          </cell>
          <cell r="AQ1009" t="str">
            <v/>
          </cell>
          <cell r="AR1009" t="str">
            <v/>
          </cell>
          <cell r="AS1009" t="str">
            <v/>
          </cell>
          <cell r="AT1009" t="str">
            <v>健保（共済）</v>
          </cell>
          <cell r="AU1009" t="str">
            <v>公立学校共済組合　奈良支部</v>
          </cell>
          <cell r="AV1009" t="str">
            <v>公立奈良　690236</v>
          </cell>
          <cell r="AW1009" t="str">
            <v>家族</v>
          </cell>
          <cell r="AX1009" t="str">
            <v>藤田　剛史</v>
          </cell>
          <cell r="AY1009">
            <v>34290015</v>
          </cell>
          <cell r="AZ1009" t="str">
            <v>奈良県立医科大学附属病院(指定)</v>
          </cell>
          <cell r="BA1009" t="str">
            <v>奈良県立医科大学附属病院</v>
          </cell>
          <cell r="BB1009" t="str">
            <v>橿原市四条町８４０番地</v>
          </cell>
          <cell r="BC1009" t="str">
            <v>-</v>
          </cell>
          <cell r="BD1009" t="str">
            <v/>
          </cell>
          <cell r="BE1009"/>
          <cell r="BF1009"/>
        </row>
        <row r="1010">
          <cell r="B1010">
            <v>1009</v>
          </cell>
          <cell r="C1010" t="str">
            <v>中和</v>
          </cell>
          <cell r="D1010"/>
          <cell r="E1010" t="str">
            <v>0900571</v>
          </cell>
          <cell r="F1010" t="str">
            <v>ｺﾞ ｼｮｳﾖｳ</v>
          </cell>
          <cell r="G1010" t="str">
            <v>WU　SHAOYANG</v>
          </cell>
          <cell r="H1010" t="str">
            <v>男</v>
          </cell>
          <cell r="I1010">
            <v>40612</v>
          </cell>
          <cell r="J1010" t="str">
            <v>635-0055</v>
          </cell>
          <cell r="K1010" t="str">
            <v>大和高田市曽大根1丁目6番1号グリーン・ヴィラB棟102号室</v>
          </cell>
          <cell r="L1010" t="str">
            <v>ゴ　ヒ</v>
          </cell>
          <cell r="M1010" t="str">
            <v>WU　FEI</v>
          </cell>
          <cell r="N1010" t="str">
            <v>635-0055</v>
          </cell>
          <cell r="O1010" t="str">
            <v>大和高田市曽大根1丁目6番1号グリーン・ヴィラB棟102号室</v>
          </cell>
          <cell r="P1010" t="str">
            <v xml:space="preserve">090-4303-0555 </v>
          </cell>
          <cell r="Q1010" t="str">
            <v xml:space="preserve">              </v>
          </cell>
          <cell r="R1010" t="str">
            <v>父</v>
          </cell>
          <cell r="S1010" t="str">
            <v>申請者</v>
          </cell>
          <cell r="T1010" t="str">
            <v/>
          </cell>
          <cell r="U1010" t="str">
            <v>　</v>
          </cell>
          <cell r="V1010" t="str">
            <v>　</v>
          </cell>
          <cell r="W1010" t="str">
            <v>　</v>
          </cell>
          <cell r="X1010" t="str">
            <v>　</v>
          </cell>
          <cell r="Y1010" t="str">
            <v/>
          </cell>
          <cell r="Z1010"/>
          <cell r="AA1010"/>
          <cell r="AB1010"/>
          <cell r="AC1010"/>
          <cell r="AD1010" t="str">
            <v>再生不良性貧血</v>
          </cell>
          <cell r="AE1010" t="str">
            <v xml:space="preserve"> </v>
          </cell>
          <cell r="AF1010" t="str">
            <v xml:space="preserve"> </v>
          </cell>
          <cell r="AG1010" t="str">
            <v xml:space="preserve"> </v>
          </cell>
          <cell r="AH1010">
            <v>9</v>
          </cell>
          <cell r="AI1010">
            <v>26</v>
          </cell>
          <cell r="AJ1010">
            <v>52</v>
          </cell>
          <cell r="AK1010" t="str">
            <v/>
          </cell>
          <cell r="AL1010" t="str">
            <v/>
          </cell>
          <cell r="AM1010" t="str">
            <v/>
          </cell>
          <cell r="AN1010" t="str">
            <v/>
          </cell>
          <cell r="AO1010" t="str">
            <v/>
          </cell>
          <cell r="AP1010" t="str">
            <v/>
          </cell>
          <cell r="AQ1010" t="str">
            <v/>
          </cell>
          <cell r="AR1010" t="str">
            <v/>
          </cell>
          <cell r="AS1010" t="str">
            <v/>
          </cell>
          <cell r="AT1010" t="str">
            <v>協会健保</v>
          </cell>
          <cell r="AU1010" t="str">
            <v>全国健康保険協会　奈良支部</v>
          </cell>
          <cell r="AV1010" t="str">
            <v>8190105　1</v>
          </cell>
          <cell r="AW1010" t="str">
            <v>家族</v>
          </cell>
          <cell r="AX1010" t="str">
            <v>ゴ　ヒ</v>
          </cell>
          <cell r="AY1010">
            <v>1290014</v>
          </cell>
          <cell r="AZ1010" t="str">
            <v>奈良県立医科大学附属病院(指定)</v>
          </cell>
          <cell r="BA1010" t="str">
            <v>奈良県立医科大学附属病院</v>
          </cell>
          <cell r="BB1010" t="str">
            <v>橿原市四条町８４０番地</v>
          </cell>
          <cell r="BC1010" t="str">
            <v>一般Ⅰ</v>
          </cell>
          <cell r="BD1010" t="str">
            <v/>
          </cell>
          <cell r="BE1010"/>
          <cell r="BF1010"/>
        </row>
        <row r="1011">
          <cell r="B1011">
            <v>1010</v>
          </cell>
          <cell r="C1011" t="str">
            <v>中和</v>
          </cell>
          <cell r="D1011"/>
          <cell r="E1011" t="str">
            <v>0900662</v>
          </cell>
          <cell r="F1011" t="str">
            <v>ｶﾄｳﾉ ｼｭﾝ</v>
          </cell>
          <cell r="G1011" t="str">
            <v>上遠野　隼</v>
          </cell>
          <cell r="H1011" t="str">
            <v>男</v>
          </cell>
          <cell r="I1011">
            <v>40415</v>
          </cell>
          <cell r="J1011" t="str">
            <v>635-0004</v>
          </cell>
          <cell r="K1011" t="str">
            <v>大和高田市藤森350-21</v>
          </cell>
          <cell r="L1011" t="str">
            <v>カトウノ　コウイチ</v>
          </cell>
          <cell r="M1011" t="str">
            <v>上遠野　浩一</v>
          </cell>
          <cell r="N1011" t="str">
            <v>635-0004</v>
          </cell>
          <cell r="O1011" t="str">
            <v>大和高田市藤森350-21</v>
          </cell>
          <cell r="P1011" t="str">
            <v xml:space="preserve">090-8552-6115 </v>
          </cell>
          <cell r="Q1011" t="str">
            <v xml:space="preserve">              </v>
          </cell>
          <cell r="R1011" t="str">
            <v>父</v>
          </cell>
          <cell r="S1011" t="str">
            <v>申請者</v>
          </cell>
          <cell r="T1011" t="str">
            <v/>
          </cell>
          <cell r="U1011" t="str">
            <v>　</v>
          </cell>
          <cell r="V1011" t="str">
            <v>　</v>
          </cell>
          <cell r="W1011" t="str">
            <v>　</v>
          </cell>
          <cell r="X1011" t="str">
            <v>　</v>
          </cell>
          <cell r="Y1011" t="str">
            <v/>
          </cell>
          <cell r="Z1011"/>
          <cell r="AA1011"/>
          <cell r="AB1011"/>
          <cell r="AC1011"/>
          <cell r="AD1011" t="str">
            <v>免疫性血小板減少性紫斑病</v>
          </cell>
          <cell r="AE1011" t="str">
            <v xml:space="preserve"> </v>
          </cell>
          <cell r="AF1011" t="str">
            <v xml:space="preserve"> </v>
          </cell>
          <cell r="AG1011" t="str">
            <v xml:space="preserve"> </v>
          </cell>
          <cell r="AH1011">
            <v>9</v>
          </cell>
          <cell r="AI1011">
            <v>13</v>
          </cell>
          <cell r="AJ1011">
            <v>23</v>
          </cell>
          <cell r="AK1011" t="str">
            <v/>
          </cell>
          <cell r="AL1011" t="str">
            <v/>
          </cell>
          <cell r="AM1011" t="str">
            <v/>
          </cell>
          <cell r="AN1011" t="str">
            <v/>
          </cell>
          <cell r="AO1011" t="str">
            <v/>
          </cell>
          <cell r="AP1011" t="str">
            <v/>
          </cell>
          <cell r="AQ1011" t="str">
            <v/>
          </cell>
          <cell r="AR1011" t="str">
            <v/>
          </cell>
          <cell r="AS1011" t="str">
            <v/>
          </cell>
          <cell r="AT1011" t="str">
            <v>健保（組合）</v>
          </cell>
          <cell r="AU1011" t="str">
            <v>シャープ健康保険組合</v>
          </cell>
          <cell r="AV1011" t="str">
            <v>2000　126561</v>
          </cell>
          <cell r="AW1011" t="str">
            <v>家族</v>
          </cell>
          <cell r="AX1011" t="str">
            <v>上遠野　浩一</v>
          </cell>
          <cell r="AY1011">
            <v>6271779</v>
          </cell>
          <cell r="AZ1011" t="str">
            <v>奈良県立医科大学附属病院(指定)</v>
          </cell>
          <cell r="BA1011" t="str">
            <v>奈良県立医科大学附属病院</v>
          </cell>
          <cell r="BB1011" t="str">
            <v>橿原市四条町８４０番地</v>
          </cell>
          <cell r="BC1011" t="str">
            <v>一般Ⅱ</v>
          </cell>
          <cell r="BD1011" t="str">
            <v/>
          </cell>
          <cell r="BE1011"/>
          <cell r="BF1011"/>
        </row>
        <row r="1012">
          <cell r="B1012">
            <v>1011</v>
          </cell>
          <cell r="C1012" t="str">
            <v>中和</v>
          </cell>
          <cell r="D1012"/>
          <cell r="E1012" t="str">
            <v>0900688</v>
          </cell>
          <cell r="F1012" t="str">
            <v>ｶｼﾉ ﾘｵﾝ</v>
          </cell>
          <cell r="G1012" t="str">
            <v>菓子野　梨温</v>
          </cell>
          <cell r="H1012" t="str">
            <v>女</v>
          </cell>
          <cell r="I1012">
            <v>41433</v>
          </cell>
          <cell r="J1012" t="str">
            <v>633-0206</v>
          </cell>
          <cell r="K1012" t="str">
            <v>宇陀市榛原天満台西4丁目1番の19</v>
          </cell>
          <cell r="L1012" t="str">
            <v>カシノ　ゲンロウ</v>
          </cell>
          <cell r="M1012" t="str">
            <v>菓子野　元郎</v>
          </cell>
          <cell r="N1012" t="str">
            <v>633-0206</v>
          </cell>
          <cell r="O1012" t="str">
            <v>宇陀市榛原天満台西4丁目1番の19</v>
          </cell>
          <cell r="P1012" t="str">
            <v xml:space="preserve">090-2965-7659 </v>
          </cell>
          <cell r="Q1012" t="str">
            <v xml:space="preserve">              </v>
          </cell>
          <cell r="R1012" t="str">
            <v>父</v>
          </cell>
          <cell r="S1012" t="str">
            <v>申請者</v>
          </cell>
          <cell r="T1012" t="str">
            <v/>
          </cell>
          <cell r="U1012" t="str">
            <v>　</v>
          </cell>
          <cell r="V1012" t="str">
            <v>　</v>
          </cell>
          <cell r="W1012" t="str">
            <v>　</v>
          </cell>
          <cell r="X1012" t="str">
            <v>　</v>
          </cell>
          <cell r="Y1012" t="str">
            <v/>
          </cell>
          <cell r="Z1012"/>
          <cell r="AA1012"/>
          <cell r="AB1012"/>
          <cell r="AC1012"/>
          <cell r="AD1012" t="str">
            <v>再生不良性貧血</v>
          </cell>
          <cell r="AE1012" t="str">
            <v xml:space="preserve"> </v>
          </cell>
          <cell r="AF1012" t="str">
            <v xml:space="preserve"> </v>
          </cell>
          <cell r="AG1012" t="str">
            <v xml:space="preserve"> </v>
          </cell>
          <cell r="AH1012">
            <v>9</v>
          </cell>
          <cell r="AI1012">
            <v>26</v>
          </cell>
          <cell r="AJ1012">
            <v>52</v>
          </cell>
          <cell r="AK1012" t="str">
            <v/>
          </cell>
          <cell r="AL1012" t="str">
            <v/>
          </cell>
          <cell r="AM1012" t="str">
            <v/>
          </cell>
          <cell r="AN1012" t="str">
            <v/>
          </cell>
          <cell r="AO1012" t="str">
            <v/>
          </cell>
          <cell r="AP1012" t="str">
            <v/>
          </cell>
          <cell r="AQ1012" t="str">
            <v/>
          </cell>
          <cell r="AR1012" t="str">
            <v/>
          </cell>
          <cell r="AS1012" t="str">
            <v/>
          </cell>
          <cell r="AT1012" t="str">
            <v>健保（共済）</v>
          </cell>
          <cell r="AU1012" t="str">
            <v>公立学校共済組合　奈良支部</v>
          </cell>
          <cell r="AV1012" t="str">
            <v>公立奈良　699510</v>
          </cell>
          <cell r="AW1012" t="str">
            <v>家族</v>
          </cell>
          <cell r="AX1012" t="str">
            <v>菓子野　元郎</v>
          </cell>
          <cell r="AY1012">
            <v>34290015</v>
          </cell>
          <cell r="AZ1012" t="str">
            <v>奈良県立医科大学附属病院(指定)</v>
          </cell>
          <cell r="BA1012" t="str">
            <v>奈良県立医科大学附属病院</v>
          </cell>
          <cell r="BB1012" t="str">
            <v>橿原市四条町８４０番地</v>
          </cell>
          <cell r="BC1012" t="str">
            <v>上位</v>
          </cell>
          <cell r="BD1012" t="str">
            <v/>
          </cell>
          <cell r="BE1012"/>
          <cell r="BF1012"/>
        </row>
        <row r="1013">
          <cell r="B1013">
            <v>1012</v>
          </cell>
          <cell r="C1013" t="str">
            <v>中和</v>
          </cell>
          <cell r="D1013"/>
          <cell r="E1013" t="str">
            <v>0900696</v>
          </cell>
          <cell r="F1013" t="str">
            <v>ｼﾏｳﾁ ﾐｽﾞｷ</v>
          </cell>
          <cell r="G1013" t="str">
            <v>嶋内　瑞月</v>
          </cell>
          <cell r="H1013" t="str">
            <v>女</v>
          </cell>
          <cell r="I1013">
            <v>38273</v>
          </cell>
          <cell r="J1013" t="str">
            <v>639-0261</v>
          </cell>
          <cell r="K1013" t="str">
            <v>香芝市尼寺2丁目115-2</v>
          </cell>
          <cell r="L1013" t="str">
            <v>シマウチ　コウジ</v>
          </cell>
          <cell r="M1013" t="str">
            <v>嶋内　光治</v>
          </cell>
          <cell r="N1013" t="str">
            <v>639-0261</v>
          </cell>
          <cell r="O1013" t="str">
            <v>香芝市尼寺2丁目115-2</v>
          </cell>
          <cell r="P1013" t="str">
            <v xml:space="preserve">090-3976-5040 </v>
          </cell>
          <cell r="Q1013" t="str">
            <v xml:space="preserve">090-4305-8759 </v>
          </cell>
          <cell r="R1013" t="str">
            <v>父</v>
          </cell>
          <cell r="S1013" t="str">
            <v>申請者</v>
          </cell>
          <cell r="T1013" t="str">
            <v/>
          </cell>
          <cell r="U1013" t="str">
            <v>　</v>
          </cell>
          <cell r="V1013" t="str">
            <v>　</v>
          </cell>
          <cell r="W1013" t="str">
            <v>　</v>
          </cell>
          <cell r="X1013" t="str">
            <v>高</v>
          </cell>
          <cell r="Y1013" t="str">
            <v/>
          </cell>
          <cell r="Z1013"/>
          <cell r="AA1013"/>
          <cell r="AB1013"/>
          <cell r="AC1013"/>
          <cell r="AD1013" t="str">
            <v>再生不良性貧血</v>
          </cell>
          <cell r="AE1013" t="str">
            <v xml:space="preserve"> </v>
          </cell>
          <cell r="AF1013" t="str">
            <v xml:space="preserve"> </v>
          </cell>
          <cell r="AG1013" t="str">
            <v xml:space="preserve"> </v>
          </cell>
          <cell r="AH1013">
            <v>9</v>
          </cell>
          <cell r="AI1013">
            <v>26</v>
          </cell>
          <cell r="AJ1013">
            <v>52</v>
          </cell>
          <cell r="AK1013" t="str">
            <v/>
          </cell>
          <cell r="AL1013" t="str">
            <v/>
          </cell>
          <cell r="AM1013" t="str">
            <v/>
          </cell>
          <cell r="AN1013" t="str">
            <v/>
          </cell>
          <cell r="AO1013" t="str">
            <v/>
          </cell>
          <cell r="AP1013" t="str">
            <v/>
          </cell>
          <cell r="AQ1013" t="str">
            <v/>
          </cell>
          <cell r="AR1013" t="str">
            <v/>
          </cell>
          <cell r="AS1013" t="str">
            <v/>
          </cell>
          <cell r="AT1013" t="str">
            <v>協会健保</v>
          </cell>
          <cell r="AU1013" t="str">
            <v>全国健康保険協会　大阪支部</v>
          </cell>
          <cell r="AV1013" t="str">
            <v>49430012　1018</v>
          </cell>
          <cell r="AW1013" t="str">
            <v>家族</v>
          </cell>
          <cell r="AX1013" t="str">
            <v>嶋内　光治</v>
          </cell>
          <cell r="AY1013">
            <v>1270016</v>
          </cell>
          <cell r="AZ1013" t="str">
            <v>奈良県立医科大学附属病院(指定)</v>
          </cell>
          <cell r="BA1013" t="str">
            <v>奈良県立医科大学附属病院</v>
          </cell>
          <cell r="BB1013" t="str">
            <v>橿原市四条町８４０番地</v>
          </cell>
          <cell r="BC1013" t="str">
            <v>一般Ⅱ</v>
          </cell>
          <cell r="BD1013" t="str">
            <v/>
          </cell>
          <cell r="BE1013"/>
          <cell r="BF1013"/>
        </row>
        <row r="1014">
          <cell r="B1014">
            <v>1013</v>
          </cell>
          <cell r="C1014" t="str">
            <v>中和</v>
          </cell>
          <cell r="D1014"/>
          <cell r="E1014" t="str">
            <v>0900704</v>
          </cell>
          <cell r="F1014" t="str">
            <v>ｱｷﾀ ｷﾗ</v>
          </cell>
          <cell r="G1014" t="str">
            <v>秋田　希耀</v>
          </cell>
          <cell r="H1014" t="str">
            <v>男</v>
          </cell>
          <cell r="I1014">
            <v>41751</v>
          </cell>
          <cell r="J1014" t="str">
            <v>635-0022</v>
          </cell>
          <cell r="K1014" t="str">
            <v>大和高田市日之出町16番33　コスモ大和高田107号</v>
          </cell>
          <cell r="L1014" t="str">
            <v>アキタ　ジュンコ</v>
          </cell>
          <cell r="M1014" t="str">
            <v>秋田　順子</v>
          </cell>
          <cell r="N1014" t="str">
            <v>635-0022</v>
          </cell>
          <cell r="O1014" t="str">
            <v>大和高田市日之出町16番33　コスモ大和高田107号</v>
          </cell>
          <cell r="P1014" t="str">
            <v xml:space="preserve">080-4011-5022 </v>
          </cell>
          <cell r="Q1014" t="str">
            <v xml:space="preserve">              </v>
          </cell>
          <cell r="R1014" t="str">
            <v>母</v>
          </cell>
          <cell r="S1014" t="str">
            <v>申請者</v>
          </cell>
          <cell r="T1014" t="str">
            <v/>
          </cell>
          <cell r="U1014" t="str">
            <v>　</v>
          </cell>
          <cell r="V1014" t="str">
            <v>　</v>
          </cell>
          <cell r="W1014" t="str">
            <v>血</v>
          </cell>
          <cell r="X1014" t="str">
            <v>　</v>
          </cell>
          <cell r="Y1014" t="str">
            <v/>
          </cell>
          <cell r="Z1014"/>
          <cell r="AA1014"/>
          <cell r="AB1014"/>
          <cell r="AC1014"/>
          <cell r="AD1014" t="str">
            <v>フォンウィルブランド病</v>
          </cell>
          <cell r="AE1014" t="str">
            <v xml:space="preserve"> </v>
          </cell>
          <cell r="AF1014" t="str">
            <v xml:space="preserve"> </v>
          </cell>
          <cell r="AG1014" t="str">
            <v xml:space="preserve"> </v>
          </cell>
          <cell r="AH1014">
            <v>9</v>
          </cell>
          <cell r="AI1014">
            <v>21</v>
          </cell>
          <cell r="AJ1014">
            <v>46</v>
          </cell>
          <cell r="AK1014" t="str">
            <v/>
          </cell>
          <cell r="AL1014" t="str">
            <v/>
          </cell>
          <cell r="AM1014" t="str">
            <v/>
          </cell>
          <cell r="AN1014" t="str">
            <v/>
          </cell>
          <cell r="AO1014" t="str">
            <v/>
          </cell>
          <cell r="AP1014" t="str">
            <v/>
          </cell>
          <cell r="AQ1014" t="str">
            <v/>
          </cell>
          <cell r="AR1014" t="str">
            <v/>
          </cell>
          <cell r="AS1014" t="str">
            <v/>
          </cell>
          <cell r="AT1014" t="str">
            <v>健保（組合）</v>
          </cell>
          <cell r="AU1014" t="str">
            <v>ライフコーポレーション健康保険組合</v>
          </cell>
          <cell r="AV1014" t="str">
            <v>100　24758</v>
          </cell>
          <cell r="AW1014" t="str">
            <v>家族</v>
          </cell>
          <cell r="AX1014" t="str">
            <v>秋田　順子</v>
          </cell>
          <cell r="AY1014">
            <v>6273411</v>
          </cell>
          <cell r="AZ1014" t="str">
            <v>奈良県立医科大学附属病院(指定)</v>
          </cell>
          <cell r="BA1014" t="str">
            <v>奈良県立医科大学附属病院</v>
          </cell>
          <cell r="BB1014" t="str">
            <v>橿原市四条町８４０番地</v>
          </cell>
          <cell r="BC1014" t="str">
            <v>-</v>
          </cell>
          <cell r="BD1014" t="str">
            <v/>
          </cell>
          <cell r="BE1014"/>
          <cell r="BF1014"/>
        </row>
        <row r="1015">
          <cell r="B1015">
            <v>1014</v>
          </cell>
          <cell r="C1015" t="str">
            <v>中和</v>
          </cell>
          <cell r="D1015"/>
          <cell r="E1015" t="str">
            <v>0900720</v>
          </cell>
          <cell r="F1015" t="str">
            <v>ﾀｹﾊﾞﾔｼ ﾅｵ</v>
          </cell>
          <cell r="G1015" t="str">
            <v>竹林　奈緒</v>
          </cell>
          <cell r="H1015" t="str">
            <v>女</v>
          </cell>
          <cell r="I1015">
            <v>44019</v>
          </cell>
          <cell r="J1015" t="str">
            <v>639-0236</v>
          </cell>
          <cell r="K1015" t="str">
            <v>香芝市磯壁四丁目164番地11</v>
          </cell>
          <cell r="L1015" t="str">
            <v>タケバヤシ　ダイキ</v>
          </cell>
          <cell r="M1015" t="str">
            <v>竹林　大輝</v>
          </cell>
          <cell r="N1015" t="str">
            <v>639-0236</v>
          </cell>
          <cell r="O1015" t="str">
            <v>香芝市磯壁四丁目164番地11</v>
          </cell>
          <cell r="P1015" t="str">
            <v xml:space="preserve">090-5069-6269 </v>
          </cell>
          <cell r="Q1015" t="str">
            <v xml:space="preserve">              </v>
          </cell>
          <cell r="R1015" t="str">
            <v>父</v>
          </cell>
          <cell r="S1015" t="str">
            <v>申請者</v>
          </cell>
          <cell r="T1015" t="str">
            <v/>
          </cell>
          <cell r="U1015" t="str">
            <v>　</v>
          </cell>
          <cell r="V1015" t="str">
            <v>　</v>
          </cell>
          <cell r="W1015" t="str">
            <v>　</v>
          </cell>
          <cell r="X1015" t="str">
            <v>　</v>
          </cell>
          <cell r="Y1015" t="str">
            <v/>
          </cell>
          <cell r="Z1015"/>
          <cell r="AA1015"/>
          <cell r="AB1015"/>
          <cell r="AC1015"/>
          <cell r="AD1015" t="str">
            <v>再生不良性貧血</v>
          </cell>
          <cell r="AE1015" t="str">
            <v xml:space="preserve"> </v>
          </cell>
          <cell r="AF1015" t="str">
            <v xml:space="preserve"> </v>
          </cell>
          <cell r="AG1015" t="str">
            <v xml:space="preserve"> </v>
          </cell>
          <cell r="AH1015">
            <v>9</v>
          </cell>
          <cell r="AI1015">
            <v>26</v>
          </cell>
          <cell r="AJ1015">
            <v>52</v>
          </cell>
          <cell r="AK1015" t="str">
            <v/>
          </cell>
          <cell r="AL1015" t="str">
            <v/>
          </cell>
          <cell r="AM1015" t="str">
            <v/>
          </cell>
          <cell r="AN1015" t="str">
            <v/>
          </cell>
          <cell r="AO1015" t="str">
            <v/>
          </cell>
          <cell r="AP1015" t="str">
            <v/>
          </cell>
          <cell r="AQ1015" t="str">
            <v/>
          </cell>
          <cell r="AR1015" t="str">
            <v/>
          </cell>
          <cell r="AS1015" t="str">
            <v/>
          </cell>
          <cell r="AT1015" t="str">
            <v>健保（共済）</v>
          </cell>
          <cell r="AU1015" t="str">
            <v>公立学校共済組合　奈良支部</v>
          </cell>
          <cell r="AV1015" t="str">
            <v>公立奈良　497801</v>
          </cell>
          <cell r="AW1015" t="str">
            <v>家族</v>
          </cell>
          <cell r="AX1015" t="str">
            <v>竹林　大輝</v>
          </cell>
          <cell r="AY1015">
            <v>34290015</v>
          </cell>
          <cell r="AZ1015" t="str">
            <v>地方独立行政法人大阪府立病院機構　大阪母子医療センター(指定)</v>
          </cell>
          <cell r="BA1015" t="str">
            <v>地方独立行政法人大阪府立病院機構　大阪母子医療センター</v>
          </cell>
          <cell r="BB1015" t="str">
            <v>和泉市室堂町840番地</v>
          </cell>
          <cell r="BC1015" t="str">
            <v>一般Ⅱ</v>
          </cell>
          <cell r="BD1015" t="str">
            <v/>
          </cell>
          <cell r="BE1015"/>
          <cell r="BF1015"/>
        </row>
        <row r="1016">
          <cell r="B1016">
            <v>1015</v>
          </cell>
          <cell r="C1016" t="str">
            <v>中和</v>
          </cell>
          <cell r="D1016"/>
          <cell r="E1016" t="str">
            <v>0900738</v>
          </cell>
          <cell r="F1016" t="str">
            <v>ｻﾄｳ ｺｺﾛ</v>
          </cell>
          <cell r="G1016" t="str">
            <v>佐藤　琥心</v>
          </cell>
          <cell r="H1016" t="str">
            <v>男</v>
          </cell>
          <cell r="I1016">
            <v>39784</v>
          </cell>
          <cell r="J1016" t="str">
            <v>636-0343</v>
          </cell>
          <cell r="K1016" t="str">
            <v>磯城郡田原本町大字秦庄511番地の1ル・ジャルダンⅡC号室</v>
          </cell>
          <cell r="L1016" t="str">
            <v>サトウ　タエコ</v>
          </cell>
          <cell r="M1016" t="str">
            <v>佐藤　妙子</v>
          </cell>
          <cell r="N1016" t="str">
            <v>636-0343</v>
          </cell>
          <cell r="O1016" t="str">
            <v>磯城郡田原本町大字秦庄511番地の1ル・ジャルダンⅡC号室</v>
          </cell>
          <cell r="P1016" t="str">
            <v xml:space="preserve">090-9090-5576 </v>
          </cell>
          <cell r="Q1016" t="str">
            <v xml:space="preserve">              </v>
          </cell>
          <cell r="R1016" t="str">
            <v>母</v>
          </cell>
          <cell r="S1016" t="str">
            <v>申請者</v>
          </cell>
          <cell r="T1016" t="str">
            <v/>
          </cell>
          <cell r="U1016" t="str">
            <v>　</v>
          </cell>
          <cell r="V1016" t="str">
            <v>　</v>
          </cell>
          <cell r="W1016" t="str">
            <v>血</v>
          </cell>
          <cell r="X1016" t="str">
            <v>　</v>
          </cell>
          <cell r="Y1016" t="str">
            <v/>
          </cell>
          <cell r="Z1016"/>
          <cell r="AA1016"/>
          <cell r="AB1016"/>
          <cell r="AC1016"/>
          <cell r="AD1016" t="str">
            <v>血友病Ａ</v>
          </cell>
          <cell r="AE1016" t="str">
            <v xml:space="preserve"> </v>
          </cell>
          <cell r="AF1016" t="str">
            <v xml:space="preserve"> </v>
          </cell>
          <cell r="AG1016" t="str">
            <v xml:space="preserve"> </v>
          </cell>
          <cell r="AH1016">
            <v>9</v>
          </cell>
          <cell r="AI1016">
            <v>21</v>
          </cell>
          <cell r="AJ1016">
            <v>40</v>
          </cell>
          <cell r="AK1016" t="str">
            <v/>
          </cell>
          <cell r="AL1016" t="str">
            <v/>
          </cell>
          <cell r="AM1016" t="str">
            <v/>
          </cell>
          <cell r="AN1016" t="str">
            <v/>
          </cell>
          <cell r="AO1016" t="str">
            <v/>
          </cell>
          <cell r="AP1016" t="str">
            <v/>
          </cell>
          <cell r="AQ1016" t="str">
            <v/>
          </cell>
          <cell r="AR1016" t="str">
            <v/>
          </cell>
          <cell r="AS1016" t="str">
            <v/>
          </cell>
          <cell r="AT1016" t="str">
            <v>国保(一般)</v>
          </cell>
          <cell r="AU1016" t="str">
            <v>磯城郡田原本町</v>
          </cell>
          <cell r="AV1016" t="str">
            <v>奈19　9133783</v>
          </cell>
          <cell r="AW1016" t="str">
            <v>本人</v>
          </cell>
          <cell r="AX1016" t="str">
            <v>佐藤　琥心</v>
          </cell>
          <cell r="AY1016">
            <v>25290601</v>
          </cell>
          <cell r="AZ1016" t="str">
            <v>奈良県立医科大学附属病院(指定)</v>
          </cell>
          <cell r="BA1016" t="str">
            <v>奈良県立医科大学附属病院</v>
          </cell>
          <cell r="BB1016" t="str">
            <v>橿原市四条町８４０番地</v>
          </cell>
          <cell r="BC1016" t="str">
            <v>-</v>
          </cell>
          <cell r="BD1016" t="str">
            <v/>
          </cell>
          <cell r="BE1016"/>
          <cell r="BF1016"/>
        </row>
        <row r="1017">
          <cell r="B1017">
            <v>1016</v>
          </cell>
          <cell r="C1017" t="str">
            <v>中和</v>
          </cell>
          <cell r="D1017"/>
          <cell r="E1017" t="str">
            <v>1000033</v>
          </cell>
          <cell r="F1017" t="str">
            <v>ﾏﾂﾓﾄ ﾊﾙﾄ</v>
          </cell>
          <cell r="G1017" t="str">
            <v>松本　陽翔</v>
          </cell>
          <cell r="H1017" t="str">
            <v>男</v>
          </cell>
          <cell r="I1017">
            <v>40795</v>
          </cell>
          <cell r="J1017" t="str">
            <v>639-2164</v>
          </cell>
          <cell r="K1017" t="str">
            <v>葛城市長尾474番地14</v>
          </cell>
          <cell r="L1017" t="str">
            <v>マツモト　ヒロユキ</v>
          </cell>
          <cell r="M1017" t="str">
            <v>松本　博幸</v>
          </cell>
          <cell r="N1017" t="str">
            <v>639-2164</v>
          </cell>
          <cell r="O1017" t="str">
            <v>葛城市長尾474番地14</v>
          </cell>
          <cell r="P1017" t="str">
            <v xml:space="preserve">0745-48-4846  </v>
          </cell>
          <cell r="Q1017" t="str">
            <v xml:space="preserve">090-5159-9097 </v>
          </cell>
          <cell r="R1017" t="str">
            <v>父</v>
          </cell>
          <cell r="S1017" t="str">
            <v>申請者</v>
          </cell>
          <cell r="T1017" t="str">
            <v/>
          </cell>
          <cell r="U1017" t="str">
            <v>　</v>
          </cell>
          <cell r="V1017" t="str">
            <v>　</v>
          </cell>
          <cell r="W1017" t="str">
            <v>　</v>
          </cell>
          <cell r="X1017" t="str">
            <v>　</v>
          </cell>
          <cell r="Y1017" t="str">
            <v/>
          </cell>
          <cell r="Z1017"/>
          <cell r="AA1017"/>
          <cell r="AB1017"/>
          <cell r="AC1017"/>
          <cell r="AD1017" t="str">
            <v>高IgM症候群</v>
          </cell>
          <cell r="AE1017" t="str">
            <v xml:space="preserve"> </v>
          </cell>
          <cell r="AF1017" t="str">
            <v xml:space="preserve"> </v>
          </cell>
          <cell r="AG1017" t="str">
            <v xml:space="preserve"> </v>
          </cell>
          <cell r="AH1017">
            <v>10</v>
          </cell>
          <cell r="AI1017">
            <v>3</v>
          </cell>
          <cell r="AJ1017">
            <v>25</v>
          </cell>
          <cell r="AK1017" t="str">
            <v/>
          </cell>
          <cell r="AL1017" t="str">
            <v/>
          </cell>
          <cell r="AM1017" t="str">
            <v/>
          </cell>
          <cell r="AN1017" t="str">
            <v/>
          </cell>
          <cell r="AO1017" t="str">
            <v/>
          </cell>
          <cell r="AP1017" t="str">
            <v/>
          </cell>
          <cell r="AQ1017" t="str">
            <v/>
          </cell>
          <cell r="AR1017" t="str">
            <v/>
          </cell>
          <cell r="AS1017" t="str">
            <v/>
          </cell>
          <cell r="AT1017" t="str">
            <v>国保組合</v>
          </cell>
          <cell r="AU1017" t="str">
            <v>中央建設国民健康保険組合</v>
          </cell>
          <cell r="AV1017" t="str">
            <v>90-2940　1395</v>
          </cell>
          <cell r="AW1017" t="str">
            <v>本人</v>
          </cell>
          <cell r="AX1017" t="str">
            <v>松本　陽翔</v>
          </cell>
          <cell r="AY1017">
            <v>133264</v>
          </cell>
          <cell r="AZ1017" t="str">
            <v>奈良県立医科大学附属病院(指定)</v>
          </cell>
          <cell r="BA1017" t="str">
            <v>奈良県立医科大学附属病院</v>
          </cell>
          <cell r="BB1017" t="str">
            <v>橿原市四条町８４０番地</v>
          </cell>
          <cell r="BC1017" t="str">
            <v>一般Ⅱ</v>
          </cell>
          <cell r="BD1017" t="str">
            <v/>
          </cell>
          <cell r="BE1017"/>
          <cell r="BF1017"/>
        </row>
        <row r="1018">
          <cell r="B1018">
            <v>1017</v>
          </cell>
          <cell r="C1018" t="str">
            <v>中和</v>
          </cell>
          <cell r="D1018"/>
          <cell r="E1018" t="str">
            <v>1000199</v>
          </cell>
          <cell r="F1018" t="str">
            <v>ｱﾘﾏ ﾏｻｷ</v>
          </cell>
          <cell r="G1018" t="str">
            <v>有麻　雅貴</v>
          </cell>
          <cell r="H1018" t="str">
            <v>男</v>
          </cell>
          <cell r="I1018">
            <v>42468</v>
          </cell>
          <cell r="J1018" t="str">
            <v>635-0831</v>
          </cell>
          <cell r="K1018" t="str">
            <v>北葛城郡広陵町馬見北5丁目2番11号</v>
          </cell>
          <cell r="L1018" t="str">
            <v>アリマ　マサヒロ</v>
          </cell>
          <cell r="M1018" t="str">
            <v>有麻　昌宏</v>
          </cell>
          <cell r="N1018" t="str">
            <v>635-0831</v>
          </cell>
          <cell r="O1018" t="str">
            <v>北葛城郡広陵町馬見北5丁目2番11号</v>
          </cell>
          <cell r="P1018" t="str">
            <v xml:space="preserve">080-5358-6262 </v>
          </cell>
          <cell r="Q1018" t="str">
            <v xml:space="preserve">090-9116-9372 </v>
          </cell>
          <cell r="R1018" t="str">
            <v>父</v>
          </cell>
          <cell r="S1018" t="str">
            <v>申請者</v>
          </cell>
          <cell r="T1018" t="str">
            <v/>
          </cell>
          <cell r="U1018" t="str">
            <v>　</v>
          </cell>
          <cell r="V1018" t="str">
            <v>　</v>
          </cell>
          <cell r="W1018" t="str">
            <v>　</v>
          </cell>
          <cell r="X1018" t="str">
            <v>　</v>
          </cell>
          <cell r="Y1018" t="str">
            <v/>
          </cell>
          <cell r="Z1018"/>
          <cell r="AA1018"/>
          <cell r="AB1018"/>
          <cell r="AC1018"/>
          <cell r="AD1018" t="str">
            <v>慢性肉芽腫症</v>
          </cell>
          <cell r="AE1018" t="str">
            <v xml:space="preserve"> </v>
          </cell>
          <cell r="AF1018" t="str">
            <v xml:space="preserve"> </v>
          </cell>
          <cell r="AG1018" t="str">
            <v xml:space="preserve"> </v>
          </cell>
          <cell r="AH1018">
            <v>10</v>
          </cell>
          <cell r="AI1018">
            <v>5</v>
          </cell>
          <cell r="AJ1018">
            <v>40</v>
          </cell>
          <cell r="AK1018" t="str">
            <v/>
          </cell>
          <cell r="AL1018" t="str">
            <v/>
          </cell>
          <cell r="AM1018" t="str">
            <v/>
          </cell>
          <cell r="AN1018" t="str">
            <v/>
          </cell>
          <cell r="AO1018" t="str">
            <v/>
          </cell>
          <cell r="AP1018" t="str">
            <v/>
          </cell>
          <cell r="AQ1018" t="str">
            <v/>
          </cell>
          <cell r="AR1018" t="str">
            <v/>
          </cell>
          <cell r="AS1018" t="str">
            <v/>
          </cell>
          <cell r="AT1018" t="str">
            <v>健保（組合）</v>
          </cell>
          <cell r="AU1018" t="str">
            <v>大阪鉄商健康保険組合</v>
          </cell>
          <cell r="AV1018" t="str">
            <v>483　646</v>
          </cell>
          <cell r="AW1018" t="str">
            <v>家族</v>
          </cell>
          <cell r="AX1018" t="str">
            <v>有麻　昌宏</v>
          </cell>
          <cell r="AY1018">
            <v>6272520</v>
          </cell>
          <cell r="AZ1018" t="str">
            <v>国保中央病院(指定)</v>
          </cell>
          <cell r="BA1018" t="str">
            <v>国保中央病院</v>
          </cell>
          <cell r="BB1018" t="str">
            <v>磯城郡田原本町大字宮古４０４－１</v>
          </cell>
          <cell r="BC1018" t="str">
            <v>一般Ⅱ</v>
          </cell>
          <cell r="BD1018" t="str">
            <v/>
          </cell>
          <cell r="BE1018"/>
          <cell r="BF1018"/>
        </row>
        <row r="1019">
          <cell r="B1019">
            <v>1018</v>
          </cell>
          <cell r="C1019" t="str">
            <v>中和</v>
          </cell>
          <cell r="D1019"/>
          <cell r="E1019" t="str">
            <v>1100056</v>
          </cell>
          <cell r="F1019" t="str">
            <v>ｵｵﾆｼ ﾀｸﾏ</v>
          </cell>
          <cell r="G1019" t="str">
            <v>大西　巧真</v>
          </cell>
          <cell r="H1019" t="str">
            <v>男</v>
          </cell>
          <cell r="I1019">
            <v>37386</v>
          </cell>
          <cell r="J1019" t="str">
            <v>636-0012</v>
          </cell>
          <cell r="K1019" t="str">
            <v>北葛城郡王寺町本町4丁目46番31号</v>
          </cell>
          <cell r="L1019" t="str">
            <v>ｵｵﾆｼ ﾉﾘﾋﾄ</v>
          </cell>
          <cell r="M1019" t="str">
            <v>大西　教仁</v>
          </cell>
          <cell r="N1019" t="str">
            <v>636-0012</v>
          </cell>
          <cell r="O1019" t="str">
            <v>北葛城郡王寺町本町4丁目46番31号</v>
          </cell>
          <cell r="P1019" t="str">
            <v xml:space="preserve">0745-72-4632  </v>
          </cell>
          <cell r="Q1019" t="str">
            <v xml:space="preserve">090-8981-1103 </v>
          </cell>
          <cell r="R1019" t="str">
            <v>父</v>
          </cell>
          <cell r="S1019" t="str">
            <v>申請者</v>
          </cell>
          <cell r="T1019" t="str">
            <v/>
          </cell>
          <cell r="U1019" t="str">
            <v>　</v>
          </cell>
          <cell r="V1019" t="str">
            <v>S</v>
          </cell>
          <cell r="W1019" t="str">
            <v>　</v>
          </cell>
          <cell r="X1019" t="str">
            <v>　</v>
          </cell>
          <cell r="Y1019" t="str">
            <v/>
          </cell>
          <cell r="Z1019"/>
          <cell r="AA1019"/>
          <cell r="AB1019"/>
          <cell r="AC1019"/>
          <cell r="AD1019" t="str">
            <v>レノックス・ガストー症候群</v>
          </cell>
          <cell r="AE1019" t="str">
            <v>慢性肺疾患</v>
          </cell>
          <cell r="AF1019" t="str">
            <v xml:space="preserve"> </v>
          </cell>
          <cell r="AG1019" t="str">
            <v xml:space="preserve"> </v>
          </cell>
          <cell r="AH1019">
            <v>11</v>
          </cell>
          <cell r="AI1019">
            <v>22</v>
          </cell>
          <cell r="AJ1019">
            <v>59</v>
          </cell>
          <cell r="AK1019">
            <v>3</v>
          </cell>
          <cell r="AL1019">
            <v>9</v>
          </cell>
          <cell r="AM1019">
            <v>11</v>
          </cell>
          <cell r="AN1019" t="str">
            <v/>
          </cell>
          <cell r="AO1019" t="str">
            <v/>
          </cell>
          <cell r="AP1019" t="str">
            <v/>
          </cell>
          <cell r="AQ1019" t="str">
            <v/>
          </cell>
          <cell r="AR1019" t="str">
            <v/>
          </cell>
          <cell r="AS1019" t="str">
            <v/>
          </cell>
          <cell r="AT1019" t="str">
            <v>協会健保</v>
          </cell>
          <cell r="AU1019" t="str">
            <v>全国健康保険協会　奈良支部</v>
          </cell>
          <cell r="AV1019" t="str">
            <v>7050116　51</v>
          </cell>
          <cell r="AW1019" t="str">
            <v>家族</v>
          </cell>
          <cell r="AX1019" t="str">
            <v>大西　教仁</v>
          </cell>
          <cell r="AY1019">
            <v>1290014</v>
          </cell>
          <cell r="AZ1019" t="str">
            <v>奈良県立医科大学附属病院(指定)</v>
          </cell>
          <cell r="BA1019" t="str">
            <v>奈良県立医科大学附属病院</v>
          </cell>
          <cell r="BB1019" t="str">
            <v>橿原市四条町８４０番地</v>
          </cell>
          <cell r="BC1019" t="str">
            <v>上位</v>
          </cell>
          <cell r="BD1019" t="str">
            <v/>
          </cell>
          <cell r="BE1019"/>
          <cell r="BF1019"/>
        </row>
        <row r="1020">
          <cell r="B1020">
            <v>1019</v>
          </cell>
          <cell r="C1020" t="str">
            <v>中和</v>
          </cell>
          <cell r="D1020"/>
          <cell r="E1020" t="str">
            <v>1100064</v>
          </cell>
          <cell r="F1020" t="str">
            <v>ﾅｶｶﾞﾜ ﾂﾊﾞｻ</v>
          </cell>
          <cell r="G1020" t="str">
            <v>中川　翼</v>
          </cell>
          <cell r="H1020" t="str">
            <v>男</v>
          </cell>
          <cell r="I1020">
            <v>37971</v>
          </cell>
          <cell r="J1020" t="str">
            <v>639-0223</v>
          </cell>
          <cell r="K1020" t="str">
            <v>香芝市真美ケ丘七丁目12番13-102号</v>
          </cell>
          <cell r="L1020" t="str">
            <v>ﾅｶｶﾞﾜ　ﾌﾐ</v>
          </cell>
          <cell r="M1020" t="str">
            <v>中川　富美</v>
          </cell>
          <cell r="N1020" t="str">
            <v>639-0223</v>
          </cell>
          <cell r="O1020" t="str">
            <v>香芝市真美ケ丘七丁目12番13-102号</v>
          </cell>
          <cell r="P1020" t="str">
            <v xml:space="preserve">0745-77-9054  </v>
          </cell>
          <cell r="Q1020" t="str">
            <v xml:space="preserve">090-1912-4682 </v>
          </cell>
          <cell r="R1020" t="str">
            <v>母</v>
          </cell>
          <cell r="S1020" t="str">
            <v>申請者</v>
          </cell>
          <cell r="T1020" t="str">
            <v/>
          </cell>
          <cell r="U1020" t="str">
            <v>　</v>
          </cell>
          <cell r="V1020" t="str">
            <v>　</v>
          </cell>
          <cell r="W1020" t="str">
            <v>　</v>
          </cell>
          <cell r="X1020" t="str">
            <v>　</v>
          </cell>
          <cell r="Y1020" t="str">
            <v/>
          </cell>
          <cell r="Z1020"/>
          <cell r="AA1020"/>
          <cell r="AB1020"/>
          <cell r="AC1020"/>
          <cell r="AD1020" t="str">
            <v>点頭てんかん（ウエスト症候群）</v>
          </cell>
          <cell r="AE1020" t="str">
            <v xml:space="preserve"> </v>
          </cell>
          <cell r="AF1020" t="str">
            <v xml:space="preserve"> </v>
          </cell>
          <cell r="AG1020" t="str">
            <v xml:space="preserve"> </v>
          </cell>
          <cell r="AH1020">
            <v>11</v>
          </cell>
          <cell r="AI1020">
            <v>22</v>
          </cell>
          <cell r="AJ1020">
            <v>58</v>
          </cell>
          <cell r="AK1020" t="str">
            <v/>
          </cell>
          <cell r="AL1020" t="str">
            <v/>
          </cell>
          <cell r="AM1020" t="str">
            <v/>
          </cell>
          <cell r="AN1020" t="str">
            <v/>
          </cell>
          <cell r="AO1020" t="str">
            <v/>
          </cell>
          <cell r="AP1020" t="str">
            <v/>
          </cell>
          <cell r="AQ1020" t="str">
            <v/>
          </cell>
          <cell r="AR1020" t="str">
            <v/>
          </cell>
          <cell r="AS1020" t="str">
            <v/>
          </cell>
          <cell r="AT1020" t="str">
            <v>健保（共済）</v>
          </cell>
          <cell r="AU1020" t="str">
            <v>奈良県市町村職員共済組合</v>
          </cell>
          <cell r="AV1020" t="str">
            <v>002　2998</v>
          </cell>
          <cell r="AW1020" t="str">
            <v>家族</v>
          </cell>
          <cell r="AX1020" t="str">
            <v>中川　富美</v>
          </cell>
          <cell r="AY1020">
            <v>32290413</v>
          </cell>
          <cell r="AZ1020" t="str">
            <v>奈良県立医科大学附属病院(指定)</v>
          </cell>
          <cell r="BA1020" t="str">
            <v>奈良県立医科大学附属病院</v>
          </cell>
          <cell r="BB1020" t="str">
            <v>橿原市四条町８４０番地</v>
          </cell>
          <cell r="BC1020" t="str">
            <v>一般Ⅱ</v>
          </cell>
          <cell r="BD1020" t="str">
            <v/>
          </cell>
          <cell r="BE1020"/>
          <cell r="BF1020"/>
        </row>
        <row r="1021">
          <cell r="B1021">
            <v>1020</v>
          </cell>
          <cell r="C1021" t="str">
            <v>中和</v>
          </cell>
          <cell r="D1021"/>
          <cell r="E1021" t="str">
            <v>1100072</v>
          </cell>
          <cell r="F1021" t="str">
            <v>ﾅｶﾀ ﾙｷﾔ</v>
          </cell>
          <cell r="G1021" t="str">
            <v>中田　琉希也</v>
          </cell>
          <cell r="H1021" t="str">
            <v>男</v>
          </cell>
          <cell r="I1021">
            <v>37364</v>
          </cell>
          <cell r="J1021" t="str">
            <v>639-0223</v>
          </cell>
          <cell r="K1021" t="str">
            <v>香芝市真美ケ丘七丁目12番12-305号</v>
          </cell>
          <cell r="L1021" t="str">
            <v>ﾅｶﾀ ﾄﾓﾋﾛ</v>
          </cell>
          <cell r="M1021" t="str">
            <v>中田　知宏</v>
          </cell>
          <cell r="N1021" t="str">
            <v>639-0223</v>
          </cell>
          <cell r="O1021" t="str">
            <v>香芝市真美ケ丘七丁目12番12-305号</v>
          </cell>
          <cell r="P1021" t="str">
            <v xml:space="preserve">090-2700-8095 </v>
          </cell>
          <cell r="Q1021" t="str">
            <v xml:space="preserve">              </v>
          </cell>
          <cell r="R1021" t="str">
            <v>父</v>
          </cell>
          <cell r="S1021" t="str">
            <v>申請者</v>
          </cell>
          <cell r="T1021" t="str">
            <v/>
          </cell>
          <cell r="U1021" t="str">
            <v>J</v>
          </cell>
          <cell r="V1021" t="str">
            <v>　</v>
          </cell>
          <cell r="W1021" t="str">
            <v>　</v>
          </cell>
          <cell r="X1021" t="str">
            <v>　</v>
          </cell>
          <cell r="Y1021" t="str">
            <v/>
          </cell>
          <cell r="Z1021"/>
          <cell r="AA1021"/>
          <cell r="AB1021"/>
          <cell r="AC1021"/>
          <cell r="AD1021" t="str">
            <v>レノックス・ガストー症候群</v>
          </cell>
          <cell r="AE1021" t="str">
            <v xml:space="preserve"> </v>
          </cell>
          <cell r="AF1021" t="str">
            <v xml:space="preserve"> </v>
          </cell>
          <cell r="AG1021" t="str">
            <v xml:space="preserve"> </v>
          </cell>
          <cell r="AH1021">
            <v>11</v>
          </cell>
          <cell r="AI1021">
            <v>22</v>
          </cell>
          <cell r="AJ1021">
            <v>59</v>
          </cell>
          <cell r="AK1021" t="str">
            <v/>
          </cell>
          <cell r="AL1021" t="str">
            <v/>
          </cell>
          <cell r="AM1021" t="str">
            <v/>
          </cell>
          <cell r="AN1021" t="str">
            <v/>
          </cell>
          <cell r="AO1021" t="str">
            <v/>
          </cell>
          <cell r="AP1021" t="str">
            <v/>
          </cell>
          <cell r="AQ1021" t="str">
            <v/>
          </cell>
          <cell r="AR1021" t="str">
            <v/>
          </cell>
          <cell r="AS1021" t="str">
            <v/>
          </cell>
          <cell r="AT1021" t="str">
            <v>協会健保</v>
          </cell>
          <cell r="AU1021" t="str">
            <v>全国健康保険協会　奈良支部</v>
          </cell>
          <cell r="AV1021" t="str">
            <v>23310043　309</v>
          </cell>
          <cell r="AW1021" t="str">
            <v>家族</v>
          </cell>
          <cell r="AX1021" t="str">
            <v>中田　知宏</v>
          </cell>
          <cell r="AY1021">
            <v>1290014</v>
          </cell>
          <cell r="AZ1021" t="str">
            <v>公益財団法人　天理よろづ相談所病院(指定)</v>
          </cell>
          <cell r="BA1021" t="str">
            <v>公益財団法人　天理よろづ相談所病院</v>
          </cell>
          <cell r="BB1021" t="str">
            <v>天理市三島町２００番地</v>
          </cell>
          <cell r="BC1021" t="str">
            <v>一般Ⅱ</v>
          </cell>
          <cell r="BD1021" t="str">
            <v/>
          </cell>
          <cell r="BE1021"/>
          <cell r="BF1021"/>
        </row>
        <row r="1022">
          <cell r="B1022">
            <v>1021</v>
          </cell>
          <cell r="C1022" t="str">
            <v>中和</v>
          </cell>
          <cell r="D1022"/>
          <cell r="E1022" t="str">
            <v>1100080</v>
          </cell>
          <cell r="F1022" t="str">
            <v>ﾆｼﾑﾗ ﾓｴ</v>
          </cell>
          <cell r="G1022" t="str">
            <v>西村　萌</v>
          </cell>
          <cell r="H1022" t="str">
            <v>女</v>
          </cell>
          <cell r="I1022">
            <v>38071</v>
          </cell>
          <cell r="J1022" t="str">
            <v>639-2247</v>
          </cell>
          <cell r="K1022" t="str">
            <v>御所市大字玉手213番地</v>
          </cell>
          <cell r="L1022" t="str">
            <v>ﾆｼﾑﾗ  ｶｽﾞﾖｼ</v>
          </cell>
          <cell r="M1022" t="str">
            <v>西村　和剛</v>
          </cell>
          <cell r="N1022" t="str">
            <v>639-2247</v>
          </cell>
          <cell r="O1022" t="str">
            <v>御所市大字玉手213番地</v>
          </cell>
          <cell r="P1022" t="str">
            <v xml:space="preserve">0745-65-1569  </v>
          </cell>
          <cell r="Q1022" t="str">
            <v xml:space="preserve">090-5886-8036 </v>
          </cell>
          <cell r="R1022" t="str">
            <v>父</v>
          </cell>
          <cell r="S1022" t="str">
            <v>申請者</v>
          </cell>
          <cell r="T1022" t="str">
            <v>有</v>
          </cell>
          <cell r="U1022" t="str">
            <v>　</v>
          </cell>
          <cell r="V1022" t="str">
            <v>　</v>
          </cell>
          <cell r="W1022" t="str">
            <v>　</v>
          </cell>
          <cell r="X1022" t="str">
            <v>　</v>
          </cell>
          <cell r="Y1022" t="str">
            <v/>
          </cell>
          <cell r="Z1022"/>
          <cell r="AA1022"/>
          <cell r="AB1022"/>
          <cell r="AC1022"/>
          <cell r="AD1022" t="str">
            <v>結節性硬化症</v>
          </cell>
          <cell r="AE1022" t="str">
            <v xml:space="preserve"> </v>
          </cell>
          <cell r="AF1022" t="str">
            <v xml:space="preserve"> </v>
          </cell>
          <cell r="AG1022" t="str">
            <v xml:space="preserve"> </v>
          </cell>
          <cell r="AH1022">
            <v>11</v>
          </cell>
          <cell r="AI1022">
            <v>6</v>
          </cell>
          <cell r="AJ1022">
            <v>14</v>
          </cell>
          <cell r="AK1022" t="str">
            <v/>
          </cell>
          <cell r="AL1022" t="str">
            <v/>
          </cell>
          <cell r="AM1022" t="str">
            <v/>
          </cell>
          <cell r="AN1022" t="str">
            <v/>
          </cell>
          <cell r="AO1022" t="str">
            <v/>
          </cell>
          <cell r="AP1022" t="str">
            <v/>
          </cell>
          <cell r="AQ1022" t="str">
            <v/>
          </cell>
          <cell r="AR1022" t="str">
            <v/>
          </cell>
          <cell r="AS1022" t="str">
            <v/>
          </cell>
          <cell r="AT1022" t="str">
            <v>協会健保</v>
          </cell>
          <cell r="AU1022" t="str">
            <v>全国健康保険協会　奈良支部</v>
          </cell>
          <cell r="AV1022" t="str">
            <v>1212443　3898</v>
          </cell>
          <cell r="AW1022" t="str">
            <v>家族</v>
          </cell>
          <cell r="AX1022" t="str">
            <v>西村　和剛</v>
          </cell>
          <cell r="AY1022">
            <v>1290014</v>
          </cell>
          <cell r="AZ1022" t="str">
            <v>奈良県立医科大学附属病院(指定)</v>
          </cell>
          <cell r="BA1022" t="str">
            <v>奈良県立医科大学附属病院</v>
          </cell>
          <cell r="BB1022" t="str">
            <v>橿原市四条町８４０番地</v>
          </cell>
          <cell r="BC1022" t="str">
            <v>一般Ⅰ</v>
          </cell>
          <cell r="BD1022" t="str">
            <v>(1)西村　拓海(兄弟姉妹)</v>
          </cell>
          <cell r="BE1022"/>
          <cell r="BF1022"/>
        </row>
        <row r="1023">
          <cell r="B1023">
            <v>1022</v>
          </cell>
          <cell r="C1023" t="str">
            <v>中和</v>
          </cell>
          <cell r="D1023"/>
          <cell r="E1023" t="str">
            <v>1100106</v>
          </cell>
          <cell r="F1023" t="str">
            <v>ﾆｼﾑﾗ ﾀｸﾐ</v>
          </cell>
          <cell r="G1023" t="str">
            <v>西村　拓海</v>
          </cell>
          <cell r="H1023" t="str">
            <v>男</v>
          </cell>
          <cell r="I1023">
            <v>38673</v>
          </cell>
          <cell r="J1023" t="str">
            <v>639-2247</v>
          </cell>
          <cell r="K1023" t="str">
            <v>御所市大字玉手213番地</v>
          </cell>
          <cell r="L1023" t="str">
            <v>ﾆｼﾑﾗ ｶｽﾞﾖｼ</v>
          </cell>
          <cell r="M1023" t="str">
            <v>西村　和剛</v>
          </cell>
          <cell r="N1023" t="str">
            <v>639-2247</v>
          </cell>
          <cell r="O1023" t="str">
            <v>御所市大字玉手213番地</v>
          </cell>
          <cell r="P1023" t="str">
            <v xml:space="preserve">0745-65-1569  </v>
          </cell>
          <cell r="Q1023" t="str">
            <v xml:space="preserve">090-5886-8036 </v>
          </cell>
          <cell r="R1023" t="str">
            <v>父</v>
          </cell>
          <cell r="S1023" t="str">
            <v>申請者</v>
          </cell>
          <cell r="T1023" t="str">
            <v>有</v>
          </cell>
          <cell r="U1023" t="str">
            <v>J</v>
          </cell>
          <cell r="V1023" t="str">
            <v>　</v>
          </cell>
          <cell r="W1023" t="str">
            <v>　</v>
          </cell>
          <cell r="X1023" t="str">
            <v>　</v>
          </cell>
          <cell r="Y1023" t="str">
            <v/>
          </cell>
          <cell r="Z1023"/>
          <cell r="AA1023"/>
          <cell r="AB1023"/>
          <cell r="AC1023"/>
          <cell r="AD1023" t="str">
            <v>結節性硬化症</v>
          </cell>
          <cell r="AE1023" t="str">
            <v xml:space="preserve"> </v>
          </cell>
          <cell r="AF1023" t="str">
            <v xml:space="preserve"> </v>
          </cell>
          <cell r="AG1023" t="str">
            <v xml:space="preserve"> </v>
          </cell>
          <cell r="AH1023">
            <v>11</v>
          </cell>
          <cell r="AI1023">
            <v>6</v>
          </cell>
          <cell r="AJ1023">
            <v>14</v>
          </cell>
          <cell r="AK1023" t="str">
            <v/>
          </cell>
          <cell r="AL1023" t="str">
            <v/>
          </cell>
          <cell r="AM1023" t="str">
            <v/>
          </cell>
          <cell r="AN1023" t="str">
            <v/>
          </cell>
          <cell r="AO1023" t="str">
            <v/>
          </cell>
          <cell r="AP1023" t="str">
            <v/>
          </cell>
          <cell r="AQ1023" t="str">
            <v/>
          </cell>
          <cell r="AR1023" t="str">
            <v/>
          </cell>
          <cell r="AS1023" t="str">
            <v/>
          </cell>
          <cell r="AT1023" t="str">
            <v>協会健保</v>
          </cell>
          <cell r="AU1023" t="str">
            <v>全国健康保険協会　奈良支部</v>
          </cell>
          <cell r="AV1023" t="str">
            <v>1212443　3898</v>
          </cell>
          <cell r="AW1023" t="str">
            <v>家族</v>
          </cell>
          <cell r="AX1023" t="str">
            <v>西村　和剛</v>
          </cell>
          <cell r="AY1023">
            <v>1290014</v>
          </cell>
          <cell r="AZ1023" t="str">
            <v>奈良県立医科大学附属病院(指定)</v>
          </cell>
          <cell r="BA1023" t="str">
            <v>奈良県立医科大学附属病院</v>
          </cell>
          <cell r="BB1023" t="str">
            <v>橿原市四条町８４０番地</v>
          </cell>
          <cell r="BC1023" t="str">
            <v>一般Ⅰ</v>
          </cell>
          <cell r="BD1023" t="str">
            <v>(1)西村　萌(兄弟姉妹)</v>
          </cell>
          <cell r="BE1023"/>
          <cell r="BF1023"/>
        </row>
        <row r="1024">
          <cell r="B1024">
            <v>1023</v>
          </cell>
          <cell r="C1024" t="str">
            <v>中和</v>
          </cell>
          <cell r="D1024"/>
          <cell r="E1024" t="str">
            <v>1100114</v>
          </cell>
          <cell r="F1024" t="str">
            <v>ｵｵﾀ ｱﾔﾈ</v>
          </cell>
          <cell r="G1024" t="str">
            <v>太田　綾音</v>
          </cell>
          <cell r="H1024" t="str">
            <v>女</v>
          </cell>
          <cell r="I1024">
            <v>38976</v>
          </cell>
          <cell r="J1024" t="str">
            <v>639-0266</v>
          </cell>
          <cell r="K1024" t="str">
            <v>香芝市旭ヶ丘五丁目9番地1</v>
          </cell>
          <cell r="L1024" t="str">
            <v>ｵｵﾀ ｶｽﾞｼｹﾞ</v>
          </cell>
          <cell r="M1024" t="str">
            <v>太田　一茂</v>
          </cell>
          <cell r="N1024" t="str">
            <v>639-0266</v>
          </cell>
          <cell r="O1024" t="str">
            <v>香芝市旭ヶ丘五丁目9番地1</v>
          </cell>
          <cell r="P1024" t="str">
            <v xml:space="preserve">0745-76-1922  </v>
          </cell>
          <cell r="Q1024" t="str">
            <v xml:space="preserve">090-2131-5981 </v>
          </cell>
          <cell r="R1024" t="str">
            <v>父</v>
          </cell>
          <cell r="S1024" t="str">
            <v>申請者</v>
          </cell>
          <cell r="T1024" t="str">
            <v/>
          </cell>
          <cell r="U1024" t="str">
            <v>　</v>
          </cell>
          <cell r="V1024" t="str">
            <v>　</v>
          </cell>
          <cell r="W1024" t="str">
            <v>　</v>
          </cell>
          <cell r="X1024" t="str">
            <v>　</v>
          </cell>
          <cell r="Y1024" t="str">
            <v/>
          </cell>
          <cell r="Z1024"/>
          <cell r="AA1024"/>
          <cell r="AB1024"/>
          <cell r="AC1024"/>
          <cell r="AD1024" t="str">
            <v>乳児重症ミオクロニーてんかん</v>
          </cell>
          <cell r="AE1024" t="str">
            <v xml:space="preserve"> </v>
          </cell>
          <cell r="AF1024" t="str">
            <v xml:space="preserve"> </v>
          </cell>
          <cell r="AG1024" t="str">
            <v xml:space="preserve"> </v>
          </cell>
          <cell r="AH1024">
            <v>11</v>
          </cell>
          <cell r="AI1024">
            <v>22</v>
          </cell>
          <cell r="AJ1024">
            <v>57</v>
          </cell>
          <cell r="AK1024" t="str">
            <v/>
          </cell>
          <cell r="AL1024" t="str">
            <v/>
          </cell>
          <cell r="AM1024" t="str">
            <v/>
          </cell>
          <cell r="AN1024" t="str">
            <v/>
          </cell>
          <cell r="AO1024" t="str">
            <v/>
          </cell>
          <cell r="AP1024" t="str">
            <v/>
          </cell>
          <cell r="AQ1024" t="str">
            <v/>
          </cell>
          <cell r="AR1024" t="str">
            <v/>
          </cell>
          <cell r="AS1024" t="str">
            <v/>
          </cell>
          <cell r="AT1024" t="str">
            <v>健保（組合）</v>
          </cell>
          <cell r="AU1024" t="str">
            <v>ミライト健康保険組合</v>
          </cell>
          <cell r="AV1024" t="str">
            <v>100　12148</v>
          </cell>
          <cell r="AW1024" t="str">
            <v>家族</v>
          </cell>
          <cell r="AX1024" t="str">
            <v>太田　一茂</v>
          </cell>
          <cell r="AY1024">
            <v>6135370</v>
          </cell>
          <cell r="AZ1024" t="str">
            <v>奈良県立医科大学附属病院(指定)</v>
          </cell>
          <cell r="BA1024" t="str">
            <v>奈良県立医科大学附属病院</v>
          </cell>
          <cell r="BB1024" t="str">
            <v>橿原市四条町８４０番地</v>
          </cell>
          <cell r="BC1024" t="str">
            <v>一般Ⅱ</v>
          </cell>
          <cell r="BD1024" t="str">
            <v/>
          </cell>
          <cell r="BE1024"/>
          <cell r="BF1024"/>
        </row>
        <row r="1025">
          <cell r="B1025">
            <v>1024</v>
          </cell>
          <cell r="C1025" t="str">
            <v>中和</v>
          </cell>
          <cell r="D1025"/>
          <cell r="E1025" t="str">
            <v>1100122</v>
          </cell>
          <cell r="F1025" t="str">
            <v>ﾔﾏﾓﾄ ﾀﾞｲｺﾞ</v>
          </cell>
          <cell r="G1025" t="str">
            <v>山本　大悟</v>
          </cell>
          <cell r="H1025" t="str">
            <v>男</v>
          </cell>
          <cell r="I1025">
            <v>39298</v>
          </cell>
          <cell r="J1025" t="str">
            <v>639-0242</v>
          </cell>
          <cell r="K1025" t="str">
            <v>香芝市北今市四丁目253番地5</v>
          </cell>
          <cell r="L1025" t="str">
            <v>ﾔﾏﾓﾄ ﾕｳﾀ</v>
          </cell>
          <cell r="M1025" t="str">
            <v>山本　悠太</v>
          </cell>
          <cell r="N1025" t="str">
            <v>639-0242</v>
          </cell>
          <cell r="O1025" t="str">
            <v>香芝市北今市四丁目253番地5</v>
          </cell>
          <cell r="P1025" t="str">
            <v xml:space="preserve">0745-43-7686  </v>
          </cell>
          <cell r="Q1025" t="str">
            <v xml:space="preserve">090-5064-3997 </v>
          </cell>
          <cell r="R1025" t="str">
            <v>父</v>
          </cell>
          <cell r="S1025" t="str">
            <v>申請者</v>
          </cell>
          <cell r="T1025" t="str">
            <v/>
          </cell>
          <cell r="U1025" t="str">
            <v>　</v>
          </cell>
          <cell r="V1025" t="str">
            <v>　</v>
          </cell>
          <cell r="W1025" t="str">
            <v>　</v>
          </cell>
          <cell r="X1025" t="str">
            <v>　</v>
          </cell>
          <cell r="Y1025" t="str">
            <v/>
          </cell>
          <cell r="Z1025"/>
          <cell r="AA1025"/>
          <cell r="AB1025"/>
          <cell r="AC1025"/>
          <cell r="AD1025" t="str">
            <v>点頭てんかん（ウエスト症候群）</v>
          </cell>
          <cell r="AE1025" t="str">
            <v xml:space="preserve"> </v>
          </cell>
          <cell r="AF1025" t="str">
            <v xml:space="preserve"> </v>
          </cell>
          <cell r="AG1025" t="str">
            <v xml:space="preserve"> </v>
          </cell>
          <cell r="AH1025">
            <v>11</v>
          </cell>
          <cell r="AI1025">
            <v>22</v>
          </cell>
          <cell r="AJ1025">
            <v>58</v>
          </cell>
          <cell r="AK1025" t="str">
            <v/>
          </cell>
          <cell r="AL1025" t="str">
            <v/>
          </cell>
          <cell r="AM1025" t="str">
            <v/>
          </cell>
          <cell r="AN1025" t="str">
            <v/>
          </cell>
          <cell r="AO1025" t="str">
            <v/>
          </cell>
          <cell r="AP1025" t="str">
            <v/>
          </cell>
          <cell r="AQ1025" t="str">
            <v/>
          </cell>
          <cell r="AR1025" t="str">
            <v/>
          </cell>
          <cell r="AS1025" t="str">
            <v/>
          </cell>
          <cell r="AT1025" t="str">
            <v>協会健保</v>
          </cell>
          <cell r="AU1025" t="str">
            <v>全国健康保険協会　奈良支部</v>
          </cell>
          <cell r="AV1025" t="str">
            <v>3360019　339</v>
          </cell>
          <cell r="AW1025" t="str">
            <v>家族</v>
          </cell>
          <cell r="AX1025" t="str">
            <v>山本　悠太</v>
          </cell>
          <cell r="AY1025">
            <v>1290014</v>
          </cell>
          <cell r="AZ1025" t="str">
            <v>奈良県立医科大学附属病院(指定)</v>
          </cell>
          <cell r="BA1025" t="str">
            <v>奈良県立医科大学附属病院</v>
          </cell>
          <cell r="BB1025" t="str">
            <v>橿原市四条町８４０番地</v>
          </cell>
          <cell r="BC1025" t="str">
            <v>一般Ⅰ</v>
          </cell>
          <cell r="BD1025" t="str">
            <v/>
          </cell>
          <cell r="BE1025"/>
          <cell r="BF1025"/>
        </row>
        <row r="1026">
          <cell r="B1026">
            <v>1025</v>
          </cell>
          <cell r="C1026" t="str">
            <v>中和</v>
          </cell>
          <cell r="D1026"/>
          <cell r="E1026" t="str">
            <v>1100130</v>
          </cell>
          <cell r="F1026" t="str">
            <v>ｲｼﾊﾞｼ ﾋﾛﾄ</v>
          </cell>
          <cell r="G1026" t="str">
            <v>石橋　央都</v>
          </cell>
          <cell r="H1026" t="str">
            <v>男</v>
          </cell>
          <cell r="I1026">
            <v>40036</v>
          </cell>
          <cell r="J1026" t="str">
            <v>635-0065</v>
          </cell>
          <cell r="K1026" t="str">
            <v>大和高田市東中1丁目4番15-5号</v>
          </cell>
          <cell r="L1026" t="str">
            <v>ｲｼﾊﾞｼ ﾋﾃﾞﾔｽ</v>
          </cell>
          <cell r="M1026" t="str">
            <v>石橋　秀康</v>
          </cell>
          <cell r="N1026" t="str">
            <v>635-0065</v>
          </cell>
          <cell r="O1026" t="str">
            <v>大和高田市東中1丁目4番15-5号</v>
          </cell>
          <cell r="P1026" t="str">
            <v xml:space="preserve">0745-27-9274  </v>
          </cell>
          <cell r="Q1026" t="str">
            <v xml:space="preserve">090-2287-8171 </v>
          </cell>
          <cell r="R1026" t="str">
            <v>父</v>
          </cell>
          <cell r="S1026" t="str">
            <v>申請者</v>
          </cell>
          <cell r="T1026" t="str">
            <v/>
          </cell>
          <cell r="U1026" t="str">
            <v>J</v>
          </cell>
          <cell r="V1026" t="str">
            <v>　</v>
          </cell>
          <cell r="W1026" t="str">
            <v>　</v>
          </cell>
          <cell r="X1026" t="str">
            <v>　</v>
          </cell>
          <cell r="Y1026" t="str">
            <v/>
          </cell>
          <cell r="Z1026"/>
          <cell r="AA1026"/>
          <cell r="AB1026"/>
          <cell r="AC1026"/>
          <cell r="AD1026" t="str">
            <v>点頭てんかん（ウエスト症候群）</v>
          </cell>
          <cell r="AE1026" t="str">
            <v xml:space="preserve"> </v>
          </cell>
          <cell r="AF1026" t="str">
            <v xml:space="preserve"> </v>
          </cell>
          <cell r="AG1026" t="str">
            <v xml:space="preserve"> </v>
          </cell>
          <cell r="AH1026">
            <v>11</v>
          </cell>
          <cell r="AI1026">
            <v>22</v>
          </cell>
          <cell r="AJ1026">
            <v>58</v>
          </cell>
          <cell r="AK1026" t="str">
            <v/>
          </cell>
          <cell r="AL1026" t="str">
            <v/>
          </cell>
          <cell r="AM1026" t="str">
            <v/>
          </cell>
          <cell r="AN1026" t="str">
            <v/>
          </cell>
          <cell r="AO1026" t="str">
            <v/>
          </cell>
          <cell r="AP1026" t="str">
            <v/>
          </cell>
          <cell r="AQ1026" t="str">
            <v/>
          </cell>
          <cell r="AR1026" t="str">
            <v/>
          </cell>
          <cell r="AS1026" t="str">
            <v/>
          </cell>
          <cell r="AT1026" t="str">
            <v>健保（共済）</v>
          </cell>
          <cell r="AU1026" t="str">
            <v>警察共済組合　奈良県支部</v>
          </cell>
          <cell r="AV1026" t="str">
            <v>警・奈良　700487</v>
          </cell>
          <cell r="AW1026" t="str">
            <v>家族</v>
          </cell>
          <cell r="AX1026" t="str">
            <v>石橋　秀康</v>
          </cell>
          <cell r="AY1026">
            <v>33290016</v>
          </cell>
          <cell r="AZ1026" t="str">
            <v>奈良県立医科大学附属病院(指定)</v>
          </cell>
          <cell r="BA1026" t="str">
            <v>奈良県立医科大学附属病院</v>
          </cell>
          <cell r="BB1026" t="str">
            <v>橿原市四条町８４０番地</v>
          </cell>
          <cell r="BC1026" t="str">
            <v>一般Ⅱ</v>
          </cell>
          <cell r="BD1026" t="str">
            <v/>
          </cell>
          <cell r="BE1026"/>
          <cell r="BF1026"/>
        </row>
        <row r="1027">
          <cell r="B1027">
            <v>1026</v>
          </cell>
          <cell r="C1027" t="str">
            <v>中和</v>
          </cell>
          <cell r="D1027"/>
          <cell r="E1027" t="str">
            <v>1100148</v>
          </cell>
          <cell r="F1027" t="str">
            <v>ｼﾓﾑﾗ ﾐﾕ</v>
          </cell>
          <cell r="G1027" t="str">
            <v>下村　美結</v>
          </cell>
          <cell r="H1027" t="str">
            <v>女</v>
          </cell>
          <cell r="I1027">
            <v>39154</v>
          </cell>
          <cell r="J1027" t="str">
            <v>639-0235</v>
          </cell>
          <cell r="K1027" t="str">
            <v>香芝市良福寺62番地2　アークソフィアB101号</v>
          </cell>
          <cell r="L1027" t="str">
            <v>ｼﾓﾑﾗ ﾖｼﾐ</v>
          </cell>
          <cell r="M1027" t="str">
            <v>下村　良美</v>
          </cell>
          <cell r="N1027" t="str">
            <v>639-0235</v>
          </cell>
          <cell r="O1027" t="str">
            <v>香芝市良福寺62番地2　アークソフィアB101号</v>
          </cell>
          <cell r="P1027" t="str">
            <v xml:space="preserve">090-7342-2692 </v>
          </cell>
          <cell r="Q1027" t="str">
            <v xml:space="preserve">              </v>
          </cell>
          <cell r="R1027" t="str">
            <v>母</v>
          </cell>
          <cell r="S1027" t="str">
            <v>申請者</v>
          </cell>
          <cell r="T1027" t="str">
            <v/>
          </cell>
          <cell r="U1027" t="str">
            <v>J</v>
          </cell>
          <cell r="V1027" t="str">
            <v>　</v>
          </cell>
          <cell r="W1027" t="str">
            <v>　</v>
          </cell>
          <cell r="X1027" t="str">
            <v>　</v>
          </cell>
          <cell r="Y1027" t="str">
            <v/>
          </cell>
          <cell r="Z1027"/>
          <cell r="AA1027"/>
          <cell r="AB1027"/>
          <cell r="AC1027"/>
          <cell r="AD1027" t="str">
            <v>レノックス・ガストー症候群</v>
          </cell>
          <cell r="AE1027" t="str">
            <v xml:space="preserve"> </v>
          </cell>
          <cell r="AF1027" t="str">
            <v xml:space="preserve"> </v>
          </cell>
          <cell r="AG1027" t="str">
            <v xml:space="preserve"> </v>
          </cell>
          <cell r="AH1027">
            <v>11</v>
          </cell>
          <cell r="AI1027">
            <v>22</v>
          </cell>
          <cell r="AJ1027">
            <v>59</v>
          </cell>
          <cell r="AK1027" t="str">
            <v/>
          </cell>
          <cell r="AL1027" t="str">
            <v/>
          </cell>
          <cell r="AM1027" t="str">
            <v/>
          </cell>
          <cell r="AN1027" t="str">
            <v/>
          </cell>
          <cell r="AO1027" t="str">
            <v/>
          </cell>
          <cell r="AP1027" t="str">
            <v/>
          </cell>
          <cell r="AQ1027" t="str">
            <v/>
          </cell>
          <cell r="AR1027" t="str">
            <v/>
          </cell>
          <cell r="AS1027" t="str">
            <v/>
          </cell>
          <cell r="AT1027" t="str">
            <v>未加入</v>
          </cell>
          <cell r="AU1027" t="str">
            <v/>
          </cell>
          <cell r="AV1027" t="str">
            <v/>
          </cell>
          <cell r="AW1027" t="str">
            <v/>
          </cell>
          <cell r="AX1027" t="str">
            <v/>
          </cell>
          <cell r="AY1027" t="str">
            <v xml:space="preserve">        </v>
          </cell>
          <cell r="AZ1027" t="str">
            <v>奈良県立医科大学附属病院(指定)</v>
          </cell>
          <cell r="BA1027" t="str">
            <v>奈良県立医科大学附属病院</v>
          </cell>
          <cell r="BB1027" t="str">
            <v>橿原市四条町８４０番地</v>
          </cell>
          <cell r="BC1027" t="str">
            <v>生活保護</v>
          </cell>
          <cell r="BD1027" t="str">
            <v/>
          </cell>
          <cell r="BE1027"/>
          <cell r="BF1027"/>
        </row>
        <row r="1028">
          <cell r="B1028">
            <v>1027</v>
          </cell>
          <cell r="C1028" t="str">
            <v>中和</v>
          </cell>
          <cell r="D1028"/>
          <cell r="E1028" t="str">
            <v>1100155</v>
          </cell>
          <cell r="F1028" t="str">
            <v>ｳｴﾑﾗ ﾘｭｳﾄ</v>
          </cell>
          <cell r="G1028" t="str">
            <v>上村　琉斗</v>
          </cell>
          <cell r="H1028" t="str">
            <v>男</v>
          </cell>
          <cell r="I1028">
            <v>40402</v>
          </cell>
          <cell r="J1028" t="str">
            <v>639-2144</v>
          </cell>
          <cell r="K1028" t="str">
            <v>葛城市葛木218-6</v>
          </cell>
          <cell r="L1028" t="str">
            <v>ｳｴﾑﾗ ｺｳｲﾁ</v>
          </cell>
          <cell r="M1028" t="str">
            <v>上村　孝一</v>
          </cell>
          <cell r="N1028" t="str">
            <v>639-2144</v>
          </cell>
          <cell r="O1028" t="str">
            <v>葛城市葛木218-6</v>
          </cell>
          <cell r="P1028" t="str">
            <v xml:space="preserve">0745-60-6220  </v>
          </cell>
          <cell r="Q1028" t="str">
            <v xml:space="preserve">090-1484-0044 </v>
          </cell>
          <cell r="R1028" t="str">
            <v>父</v>
          </cell>
          <cell r="S1028" t="str">
            <v>申請者</v>
          </cell>
          <cell r="T1028" t="str">
            <v>有</v>
          </cell>
          <cell r="U1028" t="str">
            <v>　</v>
          </cell>
          <cell r="V1028" t="str">
            <v>　</v>
          </cell>
          <cell r="W1028" t="str">
            <v>　</v>
          </cell>
          <cell r="X1028" t="str">
            <v>　</v>
          </cell>
          <cell r="Y1028" t="str">
            <v/>
          </cell>
          <cell r="Z1028"/>
          <cell r="AA1028"/>
          <cell r="AB1028"/>
          <cell r="AC1028"/>
          <cell r="AD1028" t="str">
            <v>福山型先天性筋ジストロフィー</v>
          </cell>
          <cell r="AE1028" t="str">
            <v xml:space="preserve"> </v>
          </cell>
          <cell r="AF1028" t="str">
            <v xml:space="preserve"> </v>
          </cell>
          <cell r="AG1028" t="str">
            <v xml:space="preserve"> </v>
          </cell>
          <cell r="AH1028">
            <v>11</v>
          </cell>
          <cell r="AI1028">
            <v>19</v>
          </cell>
          <cell r="AJ1028">
            <v>45</v>
          </cell>
          <cell r="AK1028" t="str">
            <v/>
          </cell>
          <cell r="AL1028" t="str">
            <v/>
          </cell>
          <cell r="AM1028" t="str">
            <v/>
          </cell>
          <cell r="AN1028" t="str">
            <v/>
          </cell>
          <cell r="AO1028" t="str">
            <v/>
          </cell>
          <cell r="AP1028" t="str">
            <v/>
          </cell>
          <cell r="AQ1028" t="str">
            <v/>
          </cell>
          <cell r="AR1028" t="str">
            <v/>
          </cell>
          <cell r="AS1028" t="str">
            <v/>
          </cell>
          <cell r="AT1028" t="str">
            <v>健保（組合）</v>
          </cell>
          <cell r="AU1028" t="str">
            <v>全国外食産業ジェフ健康保険組合　近畿支部</v>
          </cell>
          <cell r="AV1028" t="str">
            <v>1126　433</v>
          </cell>
          <cell r="AW1028" t="str">
            <v>家族</v>
          </cell>
          <cell r="AX1028" t="str">
            <v>上村　孝一</v>
          </cell>
          <cell r="AY1028">
            <v>6273742</v>
          </cell>
          <cell r="AZ1028" t="str">
            <v>奈良県立医科大学附属病院(指定)</v>
          </cell>
          <cell r="BA1028" t="str">
            <v>奈良県立医科大学附属病院</v>
          </cell>
          <cell r="BB1028" t="str">
            <v>橿原市四条町８４０番地</v>
          </cell>
          <cell r="BC1028" t="str">
            <v>一般Ⅰ</v>
          </cell>
          <cell r="BD1028" t="str">
            <v>(1)上村　孝一(父)</v>
          </cell>
          <cell r="BE1028"/>
          <cell r="BF1028"/>
        </row>
        <row r="1029">
          <cell r="B1029">
            <v>1028</v>
          </cell>
          <cell r="C1029" t="str">
            <v>中和</v>
          </cell>
          <cell r="D1029"/>
          <cell r="E1029" t="str">
            <v>1100163</v>
          </cell>
          <cell r="F1029" t="str">
            <v>ｲﾜﾏ ﾊﾙﾅ</v>
          </cell>
          <cell r="G1029" t="str">
            <v>岩間　遥菜</v>
          </cell>
          <cell r="H1029" t="str">
            <v>女</v>
          </cell>
          <cell r="I1029">
            <v>37787</v>
          </cell>
          <cell r="J1029" t="str">
            <v>639-0213</v>
          </cell>
          <cell r="K1029" t="str">
            <v>北葛城郡上牧町米山台2丁目12番14-2号</v>
          </cell>
          <cell r="L1029" t="str">
            <v>イワマ　チアキ</v>
          </cell>
          <cell r="M1029" t="str">
            <v>岩間　千明</v>
          </cell>
          <cell r="N1029" t="str">
            <v>639-0213</v>
          </cell>
          <cell r="O1029" t="str">
            <v>北葛城郡上牧町米山台2丁目12番14-2号</v>
          </cell>
          <cell r="P1029" t="str">
            <v xml:space="preserve">0745-27-9038  </v>
          </cell>
          <cell r="Q1029" t="str">
            <v xml:space="preserve">090-8322-5070 </v>
          </cell>
          <cell r="R1029" t="str">
            <v>母</v>
          </cell>
          <cell r="S1029" t="str">
            <v>申請者</v>
          </cell>
          <cell r="T1029" t="str">
            <v>有</v>
          </cell>
          <cell r="U1029" t="str">
            <v>　</v>
          </cell>
          <cell r="V1029" t="str">
            <v>　</v>
          </cell>
          <cell r="W1029" t="str">
            <v>　</v>
          </cell>
          <cell r="X1029" t="str">
            <v>　</v>
          </cell>
          <cell r="Y1029" t="str">
            <v/>
          </cell>
          <cell r="Z1029"/>
          <cell r="AA1029"/>
          <cell r="AB1029"/>
          <cell r="AC1029"/>
          <cell r="AD1029" t="str">
            <v>結節性硬化症</v>
          </cell>
          <cell r="AE1029" t="str">
            <v xml:space="preserve"> </v>
          </cell>
          <cell r="AF1029" t="str">
            <v xml:space="preserve"> </v>
          </cell>
          <cell r="AG1029" t="str">
            <v xml:space="preserve"> </v>
          </cell>
          <cell r="AH1029">
            <v>11</v>
          </cell>
          <cell r="AI1029">
            <v>6</v>
          </cell>
          <cell r="AJ1029">
            <v>14</v>
          </cell>
          <cell r="AK1029" t="str">
            <v/>
          </cell>
          <cell r="AL1029" t="str">
            <v/>
          </cell>
          <cell r="AM1029" t="str">
            <v/>
          </cell>
          <cell r="AN1029" t="str">
            <v/>
          </cell>
          <cell r="AO1029" t="str">
            <v/>
          </cell>
          <cell r="AP1029" t="str">
            <v/>
          </cell>
          <cell r="AQ1029" t="str">
            <v/>
          </cell>
          <cell r="AR1029" t="str">
            <v/>
          </cell>
          <cell r="AS1029" t="str">
            <v/>
          </cell>
          <cell r="AT1029" t="str">
            <v>協会健保</v>
          </cell>
          <cell r="AU1029" t="str">
            <v>全国健康保険協会　奈良支部</v>
          </cell>
          <cell r="AV1029" t="str">
            <v>10200025　3901</v>
          </cell>
          <cell r="AW1029" t="str">
            <v>家族</v>
          </cell>
          <cell r="AX1029" t="str">
            <v>岩間　千明</v>
          </cell>
          <cell r="AY1029">
            <v>1290014</v>
          </cell>
          <cell r="AZ1029" t="str">
            <v>奈良県立医科大学附属病院(指定)</v>
          </cell>
          <cell r="BA1029" t="str">
            <v>奈良県立医科大学附属病院</v>
          </cell>
          <cell r="BB1029" t="str">
            <v>橿原市四条町８４０番地</v>
          </cell>
          <cell r="BC1029" t="str">
            <v>一般Ⅰ</v>
          </cell>
          <cell r="BD1029" t="str">
            <v>(1)岩間　百萌(兄弟姉妹)</v>
          </cell>
          <cell r="BE1029"/>
          <cell r="BF1029"/>
        </row>
        <row r="1030">
          <cell r="B1030">
            <v>1029</v>
          </cell>
          <cell r="C1030" t="str">
            <v>中和</v>
          </cell>
          <cell r="D1030"/>
          <cell r="E1030" t="str">
            <v>1100171</v>
          </cell>
          <cell r="F1030" t="str">
            <v>ﾋﾛｾ ﾐｻｷ</v>
          </cell>
          <cell r="G1030" t="str">
            <v>廣瀬　美咲</v>
          </cell>
          <cell r="H1030" t="str">
            <v>女</v>
          </cell>
          <cell r="I1030">
            <v>37674</v>
          </cell>
          <cell r="J1030" t="str">
            <v>635-0811</v>
          </cell>
          <cell r="K1030" t="str">
            <v>北葛城郡広陵町大字弁財天315番地10</v>
          </cell>
          <cell r="L1030" t="str">
            <v>ﾋﾛｾ ﾋﾃﾞﾀｶ</v>
          </cell>
          <cell r="M1030" t="str">
            <v>廣瀬　秀孝</v>
          </cell>
          <cell r="N1030" t="str">
            <v>635-0811</v>
          </cell>
          <cell r="O1030" t="str">
            <v>北葛城郡広陵町大字弁財天315番地10</v>
          </cell>
          <cell r="P1030" t="str">
            <v xml:space="preserve">0745-56-5427  </v>
          </cell>
          <cell r="Q1030" t="str">
            <v xml:space="preserve">090-3489-0957 </v>
          </cell>
          <cell r="R1030" t="str">
            <v>父</v>
          </cell>
          <cell r="S1030" t="str">
            <v>申請者</v>
          </cell>
          <cell r="T1030" t="str">
            <v/>
          </cell>
          <cell r="U1030" t="str">
            <v>J</v>
          </cell>
          <cell r="V1030" t="str">
            <v>　</v>
          </cell>
          <cell r="W1030" t="str">
            <v>　</v>
          </cell>
          <cell r="X1030" t="str">
            <v>　</v>
          </cell>
          <cell r="Y1030" t="str">
            <v/>
          </cell>
          <cell r="Z1030"/>
          <cell r="AA1030"/>
          <cell r="AB1030"/>
          <cell r="AC1030"/>
          <cell r="AD1030" t="str">
            <v>53から58までに掲げるもののほか、先天性ミオパチー</v>
          </cell>
          <cell r="AE1030" t="str">
            <v xml:space="preserve"> </v>
          </cell>
          <cell r="AF1030" t="str">
            <v xml:space="preserve"> </v>
          </cell>
          <cell r="AG1030" t="str">
            <v xml:space="preserve"> </v>
          </cell>
          <cell r="AH1030" t="e">
            <v>#N/A</v>
          </cell>
          <cell r="AI1030" t="e">
            <v>#N/A</v>
          </cell>
          <cell r="AJ1030" t="e">
            <v>#N/A</v>
          </cell>
          <cell r="AK1030" t="str">
            <v/>
          </cell>
          <cell r="AL1030" t="str">
            <v/>
          </cell>
          <cell r="AM1030" t="str">
            <v/>
          </cell>
          <cell r="AN1030" t="str">
            <v/>
          </cell>
          <cell r="AO1030" t="str">
            <v/>
          </cell>
          <cell r="AP1030" t="str">
            <v/>
          </cell>
          <cell r="AQ1030" t="str">
            <v/>
          </cell>
          <cell r="AR1030" t="str">
            <v/>
          </cell>
          <cell r="AS1030" t="str">
            <v/>
          </cell>
          <cell r="AT1030" t="str">
            <v>健保（組合）</v>
          </cell>
          <cell r="AU1030" t="str">
            <v>沖電気工業健康保険組合</v>
          </cell>
          <cell r="AV1030" t="str">
            <v>1303　900163</v>
          </cell>
          <cell r="AW1030" t="str">
            <v>本人</v>
          </cell>
          <cell r="AX1030" t="str">
            <v>廣瀬　美咲</v>
          </cell>
          <cell r="AY1030">
            <v>6130975</v>
          </cell>
          <cell r="AZ1030" t="str">
            <v>公益財団法人　天理よろづ相談所病院(指定)</v>
          </cell>
          <cell r="BA1030" t="str">
            <v>公益財団法人　天理よろづ相談所病院</v>
          </cell>
          <cell r="BB1030" t="str">
            <v>天理市三島町２００番地</v>
          </cell>
          <cell r="BC1030" t="str">
            <v>低Ⅱ</v>
          </cell>
          <cell r="BD1030" t="str">
            <v/>
          </cell>
          <cell r="BE1030"/>
          <cell r="BF1030"/>
        </row>
        <row r="1031">
          <cell r="B1031">
            <v>1030</v>
          </cell>
          <cell r="C1031" t="str">
            <v>中和</v>
          </cell>
          <cell r="D1031"/>
          <cell r="E1031" t="str">
            <v>1100197</v>
          </cell>
          <cell r="F1031" t="str">
            <v>ｺﾆｼ ﾊﾔﾄ</v>
          </cell>
          <cell r="G1031" t="str">
            <v>小西　隼人</v>
          </cell>
          <cell r="H1031" t="str">
            <v>男</v>
          </cell>
          <cell r="I1031">
            <v>40862</v>
          </cell>
          <cell r="J1031" t="str">
            <v>639-0256</v>
          </cell>
          <cell r="K1031" t="str">
            <v>香芝市高山台三丁目17番地11</v>
          </cell>
          <cell r="L1031" t="str">
            <v>ｺﾆｼ ﾀｶﾋﾛ</v>
          </cell>
          <cell r="M1031" t="str">
            <v>小西　隆弘</v>
          </cell>
          <cell r="N1031" t="str">
            <v>639-0256</v>
          </cell>
          <cell r="O1031" t="str">
            <v>香芝市高山台三丁目17番地11</v>
          </cell>
          <cell r="P1031" t="str">
            <v xml:space="preserve">0745-78-0665  </v>
          </cell>
          <cell r="Q1031" t="str">
            <v xml:space="preserve">090-5042-8169 </v>
          </cell>
          <cell r="R1031" t="str">
            <v>父</v>
          </cell>
          <cell r="S1031" t="str">
            <v>申請者</v>
          </cell>
          <cell r="T1031" t="str">
            <v/>
          </cell>
          <cell r="U1031" t="str">
            <v>J</v>
          </cell>
          <cell r="V1031" t="str">
            <v>　</v>
          </cell>
          <cell r="W1031" t="str">
            <v>　</v>
          </cell>
          <cell r="X1031" t="str">
            <v>　</v>
          </cell>
          <cell r="Y1031" t="str">
            <v/>
          </cell>
          <cell r="Z1031"/>
          <cell r="AA1031"/>
          <cell r="AB1031"/>
          <cell r="AC1031"/>
          <cell r="AD1031" t="str">
            <v>点頭てんかん（ウエスト症候群）</v>
          </cell>
          <cell r="AE1031" t="str">
            <v xml:space="preserve"> </v>
          </cell>
          <cell r="AF1031" t="str">
            <v xml:space="preserve"> </v>
          </cell>
          <cell r="AG1031" t="str">
            <v xml:space="preserve"> </v>
          </cell>
          <cell r="AH1031">
            <v>11</v>
          </cell>
          <cell r="AI1031">
            <v>22</v>
          </cell>
          <cell r="AJ1031">
            <v>58</v>
          </cell>
          <cell r="AK1031" t="str">
            <v/>
          </cell>
          <cell r="AL1031" t="str">
            <v/>
          </cell>
          <cell r="AM1031" t="str">
            <v/>
          </cell>
          <cell r="AN1031" t="str">
            <v/>
          </cell>
          <cell r="AO1031" t="str">
            <v/>
          </cell>
          <cell r="AP1031" t="str">
            <v/>
          </cell>
          <cell r="AQ1031" t="str">
            <v/>
          </cell>
          <cell r="AR1031" t="str">
            <v/>
          </cell>
          <cell r="AS1031" t="str">
            <v/>
          </cell>
          <cell r="AT1031" t="str">
            <v>協会健保</v>
          </cell>
          <cell r="AU1031" t="str">
            <v>全国健康保険協会　大阪支部</v>
          </cell>
          <cell r="AV1031" t="str">
            <v>61124532　4488</v>
          </cell>
          <cell r="AW1031" t="str">
            <v>家族</v>
          </cell>
          <cell r="AX1031" t="str">
            <v>小西　隆弘</v>
          </cell>
          <cell r="AY1031">
            <v>1270016</v>
          </cell>
          <cell r="AZ1031" t="str">
            <v>地方独立行政法人奈良県立病院機構　奈良県西和医療センター(指定)</v>
          </cell>
          <cell r="BA1031" t="str">
            <v>地方独立行政法人奈良県立病院機構　奈良県西和医療センター</v>
          </cell>
          <cell r="BB1031" t="str">
            <v>生駒郡三郷町三室１丁目１４番１６号</v>
          </cell>
          <cell r="BC1031" t="str">
            <v>一般Ⅱ</v>
          </cell>
          <cell r="BD1031" t="str">
            <v/>
          </cell>
          <cell r="BE1031"/>
          <cell r="BF1031"/>
        </row>
        <row r="1032">
          <cell r="B1032">
            <v>1031</v>
          </cell>
          <cell r="C1032" t="str">
            <v>中和</v>
          </cell>
          <cell r="D1032"/>
          <cell r="E1032" t="str">
            <v>1100213</v>
          </cell>
          <cell r="F1032" t="str">
            <v>ﾖｼﾀﾞ ﾁｵﾘ</v>
          </cell>
          <cell r="G1032" t="str">
            <v>𠮷田　千織</v>
          </cell>
          <cell r="H1032" t="str">
            <v>女</v>
          </cell>
          <cell r="I1032">
            <v>40645</v>
          </cell>
          <cell r="J1032" t="str">
            <v>635-0043</v>
          </cell>
          <cell r="K1032" t="str">
            <v>大和高田市大字出288番地3</v>
          </cell>
          <cell r="L1032" t="str">
            <v>ﾖｼﾀﾞ ﾕｳｲﾁ</v>
          </cell>
          <cell r="M1032" t="str">
            <v>𠮷田　裕一</v>
          </cell>
          <cell r="N1032" t="str">
            <v>584-0044</v>
          </cell>
          <cell r="O1032" t="str">
            <v>富田林市別井三丁目6番5号</v>
          </cell>
          <cell r="P1032" t="str">
            <v xml:space="preserve">090-3035-5909 </v>
          </cell>
          <cell r="Q1032" t="str">
            <v xml:space="preserve">              </v>
          </cell>
          <cell r="R1032" t="str">
            <v>父</v>
          </cell>
          <cell r="S1032" t="str">
            <v>連絡先</v>
          </cell>
          <cell r="T1032" t="str">
            <v/>
          </cell>
          <cell r="U1032" t="str">
            <v>　</v>
          </cell>
          <cell r="V1032" t="str">
            <v>　</v>
          </cell>
          <cell r="W1032" t="str">
            <v>　</v>
          </cell>
          <cell r="X1032" t="str">
            <v>　</v>
          </cell>
          <cell r="Y1032" t="str">
            <v/>
          </cell>
          <cell r="Z1032"/>
          <cell r="AA1032"/>
          <cell r="AB1032"/>
          <cell r="AC1032"/>
          <cell r="AD1032" t="str">
            <v>結節性硬化症</v>
          </cell>
          <cell r="AE1032" t="str">
            <v xml:space="preserve"> </v>
          </cell>
          <cell r="AF1032" t="str">
            <v xml:space="preserve"> </v>
          </cell>
          <cell r="AG1032" t="str">
            <v xml:space="preserve"> </v>
          </cell>
          <cell r="AH1032">
            <v>11</v>
          </cell>
          <cell r="AI1032">
            <v>6</v>
          </cell>
          <cell r="AJ1032">
            <v>14</v>
          </cell>
          <cell r="AK1032" t="str">
            <v/>
          </cell>
          <cell r="AL1032" t="str">
            <v/>
          </cell>
          <cell r="AM1032" t="str">
            <v/>
          </cell>
          <cell r="AN1032" t="str">
            <v/>
          </cell>
          <cell r="AO1032" t="str">
            <v/>
          </cell>
          <cell r="AP1032" t="str">
            <v/>
          </cell>
          <cell r="AQ1032" t="str">
            <v/>
          </cell>
          <cell r="AR1032" t="str">
            <v/>
          </cell>
          <cell r="AS1032" t="str">
            <v/>
          </cell>
          <cell r="AT1032" t="str">
            <v>健保（組合）</v>
          </cell>
          <cell r="AU1032" t="str">
            <v>ジェイテクト健康保険組合</v>
          </cell>
          <cell r="AV1032" t="str">
            <v>1001　899057</v>
          </cell>
          <cell r="AW1032" t="str">
            <v>家族</v>
          </cell>
          <cell r="AX1032" t="str">
            <v>𠮷田　裕一</v>
          </cell>
          <cell r="AY1032">
            <v>6270649</v>
          </cell>
          <cell r="AZ1032" t="str">
            <v>奈良県立医科大学附属病院(指定)</v>
          </cell>
          <cell r="BA1032" t="str">
            <v>奈良県立医科大学附属病院</v>
          </cell>
          <cell r="BB1032" t="str">
            <v>橿原市四条町８４０番地</v>
          </cell>
          <cell r="BC1032" t="str">
            <v>一般Ⅱ</v>
          </cell>
          <cell r="BD1032" t="str">
            <v/>
          </cell>
          <cell r="BE1032"/>
          <cell r="BF1032"/>
        </row>
        <row r="1033">
          <cell r="B1033">
            <v>1032</v>
          </cell>
          <cell r="C1033" t="str">
            <v>中和</v>
          </cell>
          <cell r="D1033"/>
          <cell r="E1033" t="str">
            <v>1100221</v>
          </cell>
          <cell r="F1033" t="str">
            <v>ｳﾒﾊﾗ ﾚﾝﾄ</v>
          </cell>
          <cell r="G1033" t="str">
            <v>梅原　蓮斗</v>
          </cell>
          <cell r="H1033" t="str">
            <v>男</v>
          </cell>
          <cell r="I1033">
            <v>40928</v>
          </cell>
          <cell r="J1033" t="str">
            <v>639-0226</v>
          </cell>
          <cell r="K1033" t="str">
            <v>香芝市五位堂六丁目214番地30</v>
          </cell>
          <cell r="L1033" t="str">
            <v>ウメハラ　ヒサヤ</v>
          </cell>
          <cell r="M1033" t="str">
            <v>梅原　久弥</v>
          </cell>
          <cell r="N1033" t="str">
            <v>639-0226</v>
          </cell>
          <cell r="O1033" t="str">
            <v>香芝市五位堂六丁目214番地30</v>
          </cell>
          <cell r="P1033" t="str">
            <v xml:space="preserve">0745-78-2626  </v>
          </cell>
          <cell r="Q1033" t="str">
            <v xml:space="preserve">090-6917-4354 </v>
          </cell>
          <cell r="R1033" t="str">
            <v>父</v>
          </cell>
          <cell r="S1033" t="str">
            <v>申請者</v>
          </cell>
          <cell r="T1033" t="str">
            <v>有</v>
          </cell>
          <cell r="U1033" t="str">
            <v>　</v>
          </cell>
          <cell r="V1033" t="str">
            <v>　</v>
          </cell>
          <cell r="W1033" t="str">
            <v>　</v>
          </cell>
          <cell r="X1033" t="str">
            <v>　</v>
          </cell>
          <cell r="Y1033" t="str">
            <v/>
          </cell>
          <cell r="Z1033"/>
          <cell r="AA1033"/>
          <cell r="AB1033"/>
          <cell r="AC1033"/>
          <cell r="AD1033" t="str">
            <v>点頭てんかん（ウエスト症候群）</v>
          </cell>
          <cell r="AE1033" t="str">
            <v xml:space="preserve"> </v>
          </cell>
          <cell r="AF1033" t="str">
            <v xml:space="preserve"> </v>
          </cell>
          <cell r="AG1033" t="str">
            <v xml:space="preserve"> </v>
          </cell>
          <cell r="AH1033">
            <v>11</v>
          </cell>
          <cell r="AI1033">
            <v>22</v>
          </cell>
          <cell r="AJ1033">
            <v>58</v>
          </cell>
          <cell r="AK1033" t="str">
            <v/>
          </cell>
          <cell r="AL1033" t="str">
            <v/>
          </cell>
          <cell r="AM1033" t="str">
            <v/>
          </cell>
          <cell r="AN1033" t="str">
            <v/>
          </cell>
          <cell r="AO1033" t="str">
            <v/>
          </cell>
          <cell r="AP1033" t="str">
            <v/>
          </cell>
          <cell r="AQ1033" t="str">
            <v/>
          </cell>
          <cell r="AR1033" t="str">
            <v/>
          </cell>
          <cell r="AS1033" t="str">
            <v/>
          </cell>
          <cell r="AT1033" t="str">
            <v>健保（組合）</v>
          </cell>
          <cell r="AU1033" t="str">
            <v>東京都情報サービス産業健康保険組合</v>
          </cell>
          <cell r="AV1033" t="str">
            <v>1803　3</v>
          </cell>
          <cell r="AW1033" t="str">
            <v>家族</v>
          </cell>
          <cell r="AX1033" t="str">
            <v>梅原　久弥</v>
          </cell>
          <cell r="AY1033">
            <v>6137418</v>
          </cell>
          <cell r="AZ1033" t="str">
            <v>奈良県立医科大学附属病院(指定)</v>
          </cell>
          <cell r="BA1033" t="str">
            <v>奈良県立医科大学附属病院</v>
          </cell>
          <cell r="BB1033" t="str">
            <v>橿原市四条町８４０番地</v>
          </cell>
          <cell r="BC1033" t="str">
            <v>一般Ⅱ</v>
          </cell>
          <cell r="BD1033" t="str">
            <v>(1)梅原　加奈子(母)</v>
          </cell>
          <cell r="BE1033"/>
          <cell r="BF1033"/>
        </row>
        <row r="1034">
          <cell r="B1034">
            <v>1033</v>
          </cell>
          <cell r="C1034" t="str">
            <v>中和</v>
          </cell>
          <cell r="D1034"/>
          <cell r="E1034" t="str">
            <v>1100536</v>
          </cell>
          <cell r="F1034" t="str">
            <v>ﾓﾘｱｹ ﾀﾞｲｷ</v>
          </cell>
          <cell r="G1034" t="str">
            <v>森明　大貴</v>
          </cell>
          <cell r="H1034" t="str">
            <v>男</v>
          </cell>
          <cell r="I1034">
            <v>37641</v>
          </cell>
          <cell r="J1034" t="str">
            <v>633-0204</v>
          </cell>
          <cell r="K1034" t="str">
            <v>宇陀市榛原福地801番地</v>
          </cell>
          <cell r="L1034" t="str">
            <v>ﾓﾘｱｹ ﾐﾁﾖ</v>
          </cell>
          <cell r="M1034" t="str">
            <v>森明　美千代</v>
          </cell>
          <cell r="N1034" t="str">
            <v>633-0204</v>
          </cell>
          <cell r="O1034" t="str">
            <v>宇陀市榛原福地801番地</v>
          </cell>
          <cell r="P1034" t="str">
            <v xml:space="preserve">0745-82-2078  </v>
          </cell>
          <cell r="Q1034" t="str">
            <v xml:space="preserve">090-3700-1759 </v>
          </cell>
          <cell r="R1034" t="str">
            <v>母</v>
          </cell>
          <cell r="S1034" t="str">
            <v>申請者</v>
          </cell>
          <cell r="T1034" t="str">
            <v/>
          </cell>
          <cell r="U1034" t="str">
            <v>J</v>
          </cell>
          <cell r="V1034" t="str">
            <v>　</v>
          </cell>
          <cell r="W1034" t="str">
            <v>　</v>
          </cell>
          <cell r="X1034" t="str">
            <v>　</v>
          </cell>
          <cell r="Y1034" t="str">
            <v/>
          </cell>
          <cell r="Z1034"/>
          <cell r="AA1034"/>
          <cell r="AB1034"/>
          <cell r="AC1034"/>
          <cell r="AD1034" t="str">
            <v>結節性硬化症</v>
          </cell>
          <cell r="AE1034" t="str">
            <v xml:space="preserve"> </v>
          </cell>
          <cell r="AF1034" t="str">
            <v xml:space="preserve"> </v>
          </cell>
          <cell r="AG1034" t="str">
            <v xml:space="preserve"> </v>
          </cell>
          <cell r="AH1034">
            <v>11</v>
          </cell>
          <cell r="AI1034">
            <v>6</v>
          </cell>
          <cell r="AJ1034">
            <v>14</v>
          </cell>
          <cell r="AK1034" t="str">
            <v/>
          </cell>
          <cell r="AL1034" t="str">
            <v/>
          </cell>
          <cell r="AM1034" t="str">
            <v/>
          </cell>
          <cell r="AN1034" t="str">
            <v/>
          </cell>
          <cell r="AO1034" t="str">
            <v/>
          </cell>
          <cell r="AP1034" t="str">
            <v/>
          </cell>
          <cell r="AQ1034" t="str">
            <v/>
          </cell>
          <cell r="AR1034" t="str">
            <v/>
          </cell>
          <cell r="AS1034" t="str">
            <v/>
          </cell>
          <cell r="AT1034" t="str">
            <v>協会健保</v>
          </cell>
          <cell r="AU1034" t="str">
            <v>全国健康保険協会　北海道支部</v>
          </cell>
          <cell r="AV1034" t="str">
            <v>91364432　354</v>
          </cell>
          <cell r="AW1034" t="str">
            <v>家族</v>
          </cell>
          <cell r="AX1034" t="str">
            <v>森明　美千代</v>
          </cell>
          <cell r="AY1034">
            <v>1010016</v>
          </cell>
          <cell r="AZ1034" t="str">
            <v>公益財団法人　天理よろづ相談所病院(指定)</v>
          </cell>
          <cell r="BA1034" t="str">
            <v>公益財団法人　天理よろづ相談所病院</v>
          </cell>
          <cell r="BB1034" t="str">
            <v>天理市三島町２００番地</v>
          </cell>
          <cell r="BC1034" t="str">
            <v>低Ⅱ</v>
          </cell>
          <cell r="BD1034" t="str">
            <v/>
          </cell>
          <cell r="BE1034"/>
          <cell r="BF1034"/>
        </row>
        <row r="1035">
          <cell r="B1035">
            <v>1034</v>
          </cell>
          <cell r="C1035" t="str">
            <v>中和</v>
          </cell>
          <cell r="D1035"/>
          <cell r="E1035" t="str">
            <v>1100551</v>
          </cell>
          <cell r="F1035" t="str">
            <v>ﾓﾘｼﾏ ｻﾁｶ</v>
          </cell>
          <cell r="G1035" t="str">
            <v>森嶋　倖加</v>
          </cell>
          <cell r="H1035" t="str">
            <v>女</v>
          </cell>
          <cell r="I1035">
            <v>39253</v>
          </cell>
          <cell r="J1035" t="str">
            <v>634-0002</v>
          </cell>
          <cell r="K1035" t="str">
            <v>橿原市東竹田町486番地</v>
          </cell>
          <cell r="L1035" t="str">
            <v>ﾓﾘｼﾏ ﾄﾓﾋﾛ</v>
          </cell>
          <cell r="M1035" t="str">
            <v>森嶋　智弘</v>
          </cell>
          <cell r="N1035" t="str">
            <v>634-0002</v>
          </cell>
          <cell r="O1035" t="str">
            <v>橿原市東竹田町486番地</v>
          </cell>
          <cell r="P1035" t="str">
            <v xml:space="preserve">0744-22-4911  </v>
          </cell>
          <cell r="Q1035" t="str">
            <v xml:space="preserve">090-6479-7972 </v>
          </cell>
          <cell r="R1035" t="str">
            <v>父</v>
          </cell>
          <cell r="S1035" t="str">
            <v>申請者</v>
          </cell>
          <cell r="T1035" t="str">
            <v/>
          </cell>
          <cell r="U1035" t="str">
            <v>J</v>
          </cell>
          <cell r="V1035" t="str">
            <v>　</v>
          </cell>
          <cell r="W1035" t="str">
            <v>　</v>
          </cell>
          <cell r="X1035" t="str">
            <v>　</v>
          </cell>
          <cell r="Y1035" t="str">
            <v/>
          </cell>
          <cell r="Z1035"/>
          <cell r="AA1035"/>
          <cell r="AB1035"/>
          <cell r="AC1035"/>
          <cell r="AD1035" t="str">
            <v>点頭てんかん（ウエスト症候群）</v>
          </cell>
          <cell r="AE1035" t="str">
            <v xml:space="preserve"> </v>
          </cell>
          <cell r="AF1035" t="str">
            <v xml:space="preserve"> </v>
          </cell>
          <cell r="AG1035" t="str">
            <v xml:space="preserve"> </v>
          </cell>
          <cell r="AH1035">
            <v>11</v>
          </cell>
          <cell r="AI1035">
            <v>22</v>
          </cell>
          <cell r="AJ1035">
            <v>58</v>
          </cell>
          <cell r="AK1035" t="str">
            <v/>
          </cell>
          <cell r="AL1035" t="str">
            <v/>
          </cell>
          <cell r="AM1035" t="str">
            <v/>
          </cell>
          <cell r="AN1035" t="str">
            <v/>
          </cell>
          <cell r="AO1035" t="str">
            <v/>
          </cell>
          <cell r="AP1035" t="str">
            <v/>
          </cell>
          <cell r="AQ1035" t="str">
            <v/>
          </cell>
          <cell r="AR1035" t="str">
            <v/>
          </cell>
          <cell r="AS1035" t="str">
            <v/>
          </cell>
          <cell r="AT1035" t="str">
            <v>国保(一般)</v>
          </cell>
          <cell r="AU1035" t="str">
            <v>橿原市</v>
          </cell>
          <cell r="AV1035" t="str">
            <v>奈5　843849</v>
          </cell>
          <cell r="AW1035" t="str">
            <v>本人</v>
          </cell>
          <cell r="AX1035" t="str">
            <v>森嶋　倖加</v>
          </cell>
          <cell r="AY1035">
            <v>25290056</v>
          </cell>
          <cell r="AZ1035" t="str">
            <v>奈良県立医科大学附属病院(指定)</v>
          </cell>
          <cell r="BA1035" t="str">
            <v>奈良県立医科大学附属病院</v>
          </cell>
          <cell r="BB1035" t="str">
            <v>橿原市四条町８４０番地</v>
          </cell>
          <cell r="BC1035" t="str">
            <v>一般Ⅱ</v>
          </cell>
          <cell r="BD1035" t="str">
            <v/>
          </cell>
          <cell r="BE1035"/>
          <cell r="BF1035"/>
        </row>
        <row r="1036">
          <cell r="B1036">
            <v>1035</v>
          </cell>
          <cell r="C1036" t="str">
            <v>中和</v>
          </cell>
          <cell r="D1036"/>
          <cell r="E1036" t="str">
            <v>1100569</v>
          </cell>
          <cell r="F1036" t="str">
            <v>ﾋﾖﾘ ﾕｳﾄ</v>
          </cell>
          <cell r="G1036" t="str">
            <v>日和　勇仁</v>
          </cell>
          <cell r="H1036" t="str">
            <v>男</v>
          </cell>
          <cell r="I1036">
            <v>39429</v>
          </cell>
          <cell r="J1036" t="str">
            <v>634-0843</v>
          </cell>
          <cell r="K1036" t="str">
            <v>橿原市北妙法寺町6-26</v>
          </cell>
          <cell r="L1036" t="str">
            <v>ﾋﾖﾘ ﾘｶ</v>
          </cell>
          <cell r="M1036" t="str">
            <v>日和　リカ</v>
          </cell>
          <cell r="N1036" t="str">
            <v>634-0843</v>
          </cell>
          <cell r="O1036" t="str">
            <v>橿原市北妙法寺町6-26</v>
          </cell>
          <cell r="P1036" t="str">
            <v xml:space="preserve">0744-29-1900  </v>
          </cell>
          <cell r="Q1036" t="str">
            <v xml:space="preserve">              </v>
          </cell>
          <cell r="R1036" t="str">
            <v>母</v>
          </cell>
          <cell r="S1036" t="str">
            <v>申請者</v>
          </cell>
          <cell r="T1036" t="str">
            <v/>
          </cell>
          <cell r="U1036" t="str">
            <v>J</v>
          </cell>
          <cell r="V1036" t="str">
            <v>　</v>
          </cell>
          <cell r="W1036" t="str">
            <v>　</v>
          </cell>
          <cell r="X1036" t="str">
            <v>　</v>
          </cell>
          <cell r="Y1036" t="str">
            <v/>
          </cell>
          <cell r="Z1036"/>
          <cell r="AA1036"/>
          <cell r="AB1036"/>
          <cell r="AC1036"/>
          <cell r="AD1036" t="str">
            <v>結節性硬化症</v>
          </cell>
          <cell r="AE1036" t="str">
            <v xml:space="preserve"> </v>
          </cell>
          <cell r="AF1036" t="str">
            <v xml:space="preserve"> </v>
          </cell>
          <cell r="AG1036" t="str">
            <v xml:space="preserve"> </v>
          </cell>
          <cell r="AH1036">
            <v>11</v>
          </cell>
          <cell r="AI1036">
            <v>6</v>
          </cell>
          <cell r="AJ1036">
            <v>14</v>
          </cell>
          <cell r="AK1036" t="str">
            <v/>
          </cell>
          <cell r="AL1036" t="str">
            <v/>
          </cell>
          <cell r="AM1036" t="str">
            <v/>
          </cell>
          <cell r="AN1036" t="str">
            <v/>
          </cell>
          <cell r="AO1036" t="str">
            <v/>
          </cell>
          <cell r="AP1036" t="str">
            <v/>
          </cell>
          <cell r="AQ1036" t="str">
            <v/>
          </cell>
          <cell r="AR1036" t="str">
            <v/>
          </cell>
          <cell r="AS1036" t="str">
            <v/>
          </cell>
          <cell r="AT1036" t="str">
            <v>健保（共済）</v>
          </cell>
          <cell r="AU1036" t="str">
            <v>奈良県市町村職員共済組合</v>
          </cell>
          <cell r="AV1036" t="str">
            <v>005　1655</v>
          </cell>
          <cell r="AW1036" t="str">
            <v>家族</v>
          </cell>
          <cell r="AX1036" t="str">
            <v>日和　リカ</v>
          </cell>
          <cell r="AY1036">
            <v>32290413</v>
          </cell>
          <cell r="AZ1036" t="str">
            <v>大阪大学医学部附属病院(指定)</v>
          </cell>
          <cell r="BA1036" t="str">
            <v>大阪大学医学部附属病院</v>
          </cell>
          <cell r="BB1036" t="str">
            <v>吹田市山田丘2番15号</v>
          </cell>
          <cell r="BC1036" t="str">
            <v>一般Ⅱ</v>
          </cell>
          <cell r="BD1036" t="str">
            <v/>
          </cell>
          <cell r="BE1036"/>
          <cell r="BF1036"/>
        </row>
        <row r="1037">
          <cell r="B1037">
            <v>1036</v>
          </cell>
          <cell r="C1037" t="str">
            <v>中和</v>
          </cell>
          <cell r="D1037"/>
          <cell r="E1037" t="str">
            <v>1100577</v>
          </cell>
          <cell r="F1037" t="str">
            <v>ﾌｼﾞｵｶ ｼﾞﾝ</v>
          </cell>
          <cell r="G1037" t="str">
            <v>藤岡　仁</v>
          </cell>
          <cell r="H1037" t="str">
            <v>男</v>
          </cell>
          <cell r="I1037">
            <v>39399</v>
          </cell>
          <cell r="J1037" t="str">
            <v>634-0074</v>
          </cell>
          <cell r="K1037" t="str">
            <v>橿原市四分町259番地の7</v>
          </cell>
          <cell r="L1037" t="str">
            <v>ﾌｼﾞｵｶ ﾂﾖｼ</v>
          </cell>
          <cell r="M1037" t="str">
            <v>藤岡　剛</v>
          </cell>
          <cell r="N1037" t="str">
            <v>634-0074</v>
          </cell>
          <cell r="O1037" t="str">
            <v>橿原市四分町259番地の7</v>
          </cell>
          <cell r="P1037" t="str">
            <v xml:space="preserve">0744-25-0120  </v>
          </cell>
          <cell r="Q1037" t="str">
            <v xml:space="preserve">090-5888-5474 </v>
          </cell>
          <cell r="R1037" t="str">
            <v>父</v>
          </cell>
          <cell r="S1037" t="str">
            <v>申請者</v>
          </cell>
          <cell r="T1037" t="str">
            <v/>
          </cell>
          <cell r="U1037" t="str">
            <v>J</v>
          </cell>
          <cell r="V1037" t="str">
            <v>　</v>
          </cell>
          <cell r="W1037" t="str">
            <v>　</v>
          </cell>
          <cell r="X1037" t="str">
            <v>　</v>
          </cell>
          <cell r="Y1037" t="str">
            <v/>
          </cell>
          <cell r="Z1037"/>
          <cell r="AA1037"/>
          <cell r="AB1037"/>
          <cell r="AC1037"/>
          <cell r="AD1037" t="str">
            <v>点頭てんかん（ウエスト症候群）</v>
          </cell>
          <cell r="AE1037" t="str">
            <v xml:space="preserve"> </v>
          </cell>
          <cell r="AF1037" t="str">
            <v xml:space="preserve"> </v>
          </cell>
          <cell r="AG1037" t="str">
            <v xml:space="preserve"> </v>
          </cell>
          <cell r="AH1037">
            <v>11</v>
          </cell>
          <cell r="AI1037">
            <v>22</v>
          </cell>
          <cell r="AJ1037">
            <v>58</v>
          </cell>
          <cell r="AK1037" t="str">
            <v/>
          </cell>
          <cell r="AL1037" t="str">
            <v/>
          </cell>
          <cell r="AM1037" t="str">
            <v/>
          </cell>
          <cell r="AN1037" t="str">
            <v/>
          </cell>
          <cell r="AO1037" t="str">
            <v/>
          </cell>
          <cell r="AP1037" t="str">
            <v/>
          </cell>
          <cell r="AQ1037" t="str">
            <v/>
          </cell>
          <cell r="AR1037" t="str">
            <v/>
          </cell>
          <cell r="AS1037" t="str">
            <v/>
          </cell>
          <cell r="AT1037" t="str">
            <v>健保（共済）</v>
          </cell>
          <cell r="AU1037" t="str">
            <v>奈良県市町村職員共済組合</v>
          </cell>
          <cell r="AV1037" t="str">
            <v>005　1851</v>
          </cell>
          <cell r="AW1037" t="str">
            <v>家族</v>
          </cell>
          <cell r="AX1037" t="str">
            <v>藤岡　剛</v>
          </cell>
          <cell r="AY1037">
            <v>32290413</v>
          </cell>
          <cell r="AZ1037" t="str">
            <v>奈良県立医科大学附属病院(指定)</v>
          </cell>
          <cell r="BA1037" t="str">
            <v>奈良県立医科大学附属病院</v>
          </cell>
          <cell r="BB1037" t="str">
            <v>橿原市四条町８４０番地</v>
          </cell>
          <cell r="BC1037" t="str">
            <v>一般Ⅱ</v>
          </cell>
          <cell r="BD1037" t="str">
            <v/>
          </cell>
          <cell r="BE1037"/>
          <cell r="BF1037"/>
        </row>
        <row r="1038">
          <cell r="B1038">
            <v>1037</v>
          </cell>
          <cell r="C1038" t="str">
            <v>中和</v>
          </cell>
          <cell r="D1038"/>
          <cell r="E1038" t="str">
            <v>1100585</v>
          </cell>
          <cell r="F1038" t="str">
            <v>ｼﾏﾏﾜﾘ ｱﾕﾐ</v>
          </cell>
          <cell r="G1038" t="str">
            <v>島廻　歩実</v>
          </cell>
          <cell r="H1038" t="str">
            <v>女</v>
          </cell>
          <cell r="I1038">
            <v>40289</v>
          </cell>
          <cell r="J1038" t="str">
            <v>633-0062</v>
          </cell>
          <cell r="K1038" t="str">
            <v>桜井市大字粟殿879番地の11</v>
          </cell>
          <cell r="L1038" t="str">
            <v>シママワリ　キヨタカ</v>
          </cell>
          <cell r="M1038" t="str">
            <v>島廻　清隆</v>
          </cell>
          <cell r="N1038" t="str">
            <v>633-0062</v>
          </cell>
          <cell r="O1038" t="str">
            <v>桜井市大字粟殿879番地の11</v>
          </cell>
          <cell r="P1038" t="str">
            <v xml:space="preserve">0744-35-4896  </v>
          </cell>
          <cell r="Q1038" t="str">
            <v xml:space="preserve">090-5673-8453 </v>
          </cell>
          <cell r="R1038" t="str">
            <v>父</v>
          </cell>
          <cell r="S1038" t="str">
            <v>申請者</v>
          </cell>
          <cell r="T1038" t="str">
            <v/>
          </cell>
          <cell r="U1038" t="str">
            <v>　</v>
          </cell>
          <cell r="V1038" t="str">
            <v>　</v>
          </cell>
          <cell r="W1038" t="str">
            <v>　</v>
          </cell>
          <cell r="X1038" t="str">
            <v>　</v>
          </cell>
          <cell r="Y1038" t="str">
            <v/>
          </cell>
          <cell r="Z1038"/>
          <cell r="AA1038"/>
          <cell r="AB1038"/>
          <cell r="AC1038"/>
          <cell r="AD1038" t="str">
            <v>レノックス・ガストー症候群</v>
          </cell>
          <cell r="AE1038" t="str">
            <v xml:space="preserve"> </v>
          </cell>
          <cell r="AF1038" t="str">
            <v xml:space="preserve"> </v>
          </cell>
          <cell r="AG1038" t="str">
            <v xml:space="preserve"> </v>
          </cell>
          <cell r="AH1038">
            <v>11</v>
          </cell>
          <cell r="AI1038">
            <v>22</v>
          </cell>
          <cell r="AJ1038">
            <v>59</v>
          </cell>
          <cell r="AK1038" t="str">
            <v/>
          </cell>
          <cell r="AL1038" t="str">
            <v/>
          </cell>
          <cell r="AM1038" t="str">
            <v/>
          </cell>
          <cell r="AN1038" t="str">
            <v/>
          </cell>
          <cell r="AO1038" t="str">
            <v/>
          </cell>
          <cell r="AP1038" t="str">
            <v/>
          </cell>
          <cell r="AQ1038" t="str">
            <v/>
          </cell>
          <cell r="AR1038" t="str">
            <v/>
          </cell>
          <cell r="AS1038" t="str">
            <v/>
          </cell>
          <cell r="AT1038" t="str">
            <v>協会健保</v>
          </cell>
          <cell r="AU1038" t="str">
            <v>全国健康保険協会　奈良支部</v>
          </cell>
          <cell r="AV1038" t="str">
            <v>19310007　2181</v>
          </cell>
          <cell r="AW1038" t="str">
            <v>家族</v>
          </cell>
          <cell r="AX1038" t="str">
            <v>島廻　清隆</v>
          </cell>
          <cell r="AY1038">
            <v>1290014</v>
          </cell>
          <cell r="AZ1038" t="str">
            <v>奈良県立医科大学附属病院(指定)</v>
          </cell>
          <cell r="BA1038" t="str">
            <v>奈良県立医科大学附属病院</v>
          </cell>
          <cell r="BB1038" t="str">
            <v>橿原市四条町８４０番地</v>
          </cell>
          <cell r="BC1038" t="str">
            <v>一般Ⅰ</v>
          </cell>
          <cell r="BD1038" t="str">
            <v/>
          </cell>
          <cell r="BE1038"/>
          <cell r="BF1038"/>
        </row>
        <row r="1039">
          <cell r="B1039">
            <v>1038</v>
          </cell>
          <cell r="C1039" t="str">
            <v>中和</v>
          </cell>
          <cell r="D1039"/>
          <cell r="E1039" t="str">
            <v>1100593</v>
          </cell>
          <cell r="F1039" t="str">
            <v>ﾖｼﾀﾞ ｸﾙﾐ</v>
          </cell>
          <cell r="G1039" t="str">
            <v>吉田　くるみ</v>
          </cell>
          <cell r="H1039" t="str">
            <v>女</v>
          </cell>
          <cell r="I1039">
            <v>40379</v>
          </cell>
          <cell r="J1039" t="str">
            <v>636-0247</v>
          </cell>
          <cell r="K1039" t="str">
            <v>磯城郡田原本町大字阪手727番地の27</v>
          </cell>
          <cell r="L1039" t="str">
            <v>ヨシダ　シンイチロウ</v>
          </cell>
          <cell r="M1039" t="str">
            <v>吉田　慎一郎</v>
          </cell>
          <cell r="N1039" t="str">
            <v>636-0247</v>
          </cell>
          <cell r="O1039" t="str">
            <v>磯城郡田原本町大字阪手727番地の27</v>
          </cell>
          <cell r="P1039" t="str">
            <v xml:space="preserve">0744-32-4186  </v>
          </cell>
          <cell r="Q1039" t="str">
            <v xml:space="preserve">090-5130-0162 </v>
          </cell>
          <cell r="R1039" t="str">
            <v>父</v>
          </cell>
          <cell r="S1039" t="str">
            <v>申請者</v>
          </cell>
          <cell r="T1039" t="str">
            <v/>
          </cell>
          <cell r="U1039" t="str">
            <v>J</v>
          </cell>
          <cell r="V1039" t="str">
            <v>　</v>
          </cell>
          <cell r="W1039" t="str">
            <v>　</v>
          </cell>
          <cell r="X1039" t="str">
            <v>　</v>
          </cell>
          <cell r="Y1039" t="str">
            <v/>
          </cell>
          <cell r="Z1039"/>
          <cell r="AA1039"/>
          <cell r="AB1039"/>
          <cell r="AC1039"/>
          <cell r="AD1039" t="str">
            <v>点頭てんかん（ウエスト症候群）</v>
          </cell>
          <cell r="AE1039" t="str">
            <v xml:space="preserve"> </v>
          </cell>
          <cell r="AF1039" t="str">
            <v xml:space="preserve"> </v>
          </cell>
          <cell r="AG1039" t="str">
            <v xml:space="preserve"> </v>
          </cell>
          <cell r="AH1039">
            <v>11</v>
          </cell>
          <cell r="AI1039">
            <v>22</v>
          </cell>
          <cell r="AJ1039">
            <v>58</v>
          </cell>
          <cell r="AK1039" t="str">
            <v/>
          </cell>
          <cell r="AL1039" t="str">
            <v/>
          </cell>
          <cell r="AM1039" t="str">
            <v/>
          </cell>
          <cell r="AN1039" t="str">
            <v/>
          </cell>
          <cell r="AO1039" t="str">
            <v/>
          </cell>
          <cell r="AP1039" t="str">
            <v/>
          </cell>
          <cell r="AQ1039" t="str">
            <v/>
          </cell>
          <cell r="AR1039" t="str">
            <v/>
          </cell>
          <cell r="AS1039" t="str">
            <v/>
          </cell>
          <cell r="AT1039" t="str">
            <v>健保（組合）</v>
          </cell>
          <cell r="AU1039" t="str">
            <v>近畿日本鉄道健康保険組合</v>
          </cell>
          <cell r="AV1039" t="str">
            <v>11　38680</v>
          </cell>
          <cell r="AW1039" t="str">
            <v>家族</v>
          </cell>
          <cell r="AX1039" t="str">
            <v>吉田　慎一郎</v>
          </cell>
          <cell r="AY1039">
            <v>6270771</v>
          </cell>
          <cell r="AZ1039" t="str">
            <v>奈良県立医科大学附属病院(指定)</v>
          </cell>
          <cell r="BA1039" t="str">
            <v>奈良県立医科大学附属病院</v>
          </cell>
          <cell r="BB1039" t="str">
            <v>橿原市四条町８４０番地</v>
          </cell>
          <cell r="BC1039" t="str">
            <v>一般Ⅱ</v>
          </cell>
          <cell r="BD1039" t="str">
            <v/>
          </cell>
          <cell r="BE1039"/>
          <cell r="BF1039"/>
        </row>
        <row r="1040">
          <cell r="B1040">
            <v>1039</v>
          </cell>
          <cell r="C1040" t="str">
            <v>中和</v>
          </cell>
          <cell r="D1040"/>
          <cell r="E1040" t="str">
            <v>1100619</v>
          </cell>
          <cell r="F1040" t="str">
            <v>ｳﾀﾞ ｼｮｳﾀ</v>
          </cell>
          <cell r="G1040" t="str">
            <v>宇田　翔汰</v>
          </cell>
          <cell r="H1040" t="str">
            <v>男</v>
          </cell>
          <cell r="I1040">
            <v>40515</v>
          </cell>
          <cell r="J1040" t="str">
            <v>634-0064</v>
          </cell>
          <cell r="K1040" t="str">
            <v>橿原市見瀬町15番地の1</v>
          </cell>
          <cell r="L1040" t="str">
            <v>ｳﾀﾞ ｻﾄｼ</v>
          </cell>
          <cell r="M1040" t="str">
            <v>宇田　哲</v>
          </cell>
          <cell r="N1040" t="str">
            <v>634-0064</v>
          </cell>
          <cell r="O1040" t="str">
            <v>橿原市見瀬町15番地の1</v>
          </cell>
          <cell r="P1040" t="str">
            <v xml:space="preserve">080-1436-1100 </v>
          </cell>
          <cell r="Q1040" t="str">
            <v xml:space="preserve">              </v>
          </cell>
          <cell r="R1040" t="str">
            <v>父</v>
          </cell>
          <cell r="S1040" t="str">
            <v>申請者</v>
          </cell>
          <cell r="T1040" t="str">
            <v/>
          </cell>
          <cell r="U1040" t="str">
            <v>　</v>
          </cell>
          <cell r="V1040" t="str">
            <v>　</v>
          </cell>
          <cell r="W1040" t="str">
            <v>　</v>
          </cell>
          <cell r="X1040" t="str">
            <v>　</v>
          </cell>
          <cell r="Y1040" t="str">
            <v/>
          </cell>
          <cell r="Z1040"/>
          <cell r="AA1040"/>
          <cell r="AB1040"/>
          <cell r="AC1040"/>
          <cell r="AD1040" t="str">
            <v>レノックス・ガストー症候群</v>
          </cell>
          <cell r="AE1040" t="str">
            <v xml:space="preserve"> </v>
          </cell>
          <cell r="AF1040" t="str">
            <v xml:space="preserve"> </v>
          </cell>
          <cell r="AG1040" t="str">
            <v xml:space="preserve"> </v>
          </cell>
          <cell r="AH1040">
            <v>11</v>
          </cell>
          <cell r="AI1040">
            <v>22</v>
          </cell>
          <cell r="AJ1040">
            <v>59</v>
          </cell>
          <cell r="AK1040" t="str">
            <v/>
          </cell>
          <cell r="AL1040" t="str">
            <v/>
          </cell>
          <cell r="AM1040" t="str">
            <v/>
          </cell>
          <cell r="AN1040" t="str">
            <v/>
          </cell>
          <cell r="AO1040" t="str">
            <v/>
          </cell>
          <cell r="AP1040" t="str">
            <v/>
          </cell>
          <cell r="AQ1040" t="str">
            <v/>
          </cell>
          <cell r="AR1040" t="str">
            <v/>
          </cell>
          <cell r="AS1040" t="str">
            <v/>
          </cell>
          <cell r="AT1040" t="str">
            <v>健保（組合）</v>
          </cell>
          <cell r="AU1040" t="str">
            <v>南都銀行健康保険組合</v>
          </cell>
          <cell r="AV1040" t="str">
            <v>201　11142</v>
          </cell>
          <cell r="AW1040" t="str">
            <v>家族</v>
          </cell>
          <cell r="AX1040" t="str">
            <v>宇田　哲</v>
          </cell>
          <cell r="AY1040">
            <v>6290050</v>
          </cell>
          <cell r="AZ1040" t="str">
            <v>奈良県立医科大学附属病院(指定)</v>
          </cell>
          <cell r="BA1040" t="str">
            <v>奈良県立医科大学附属病院</v>
          </cell>
          <cell r="BB1040" t="str">
            <v>橿原市四条町８４０番地</v>
          </cell>
          <cell r="BC1040" t="str">
            <v>一般Ⅱ</v>
          </cell>
          <cell r="BD1040" t="str">
            <v/>
          </cell>
          <cell r="BE1040"/>
          <cell r="BF1040"/>
        </row>
        <row r="1041">
          <cell r="B1041">
            <v>1040</v>
          </cell>
          <cell r="C1041" t="str">
            <v>中和</v>
          </cell>
          <cell r="D1041"/>
          <cell r="E1041" t="str">
            <v>1100627</v>
          </cell>
          <cell r="F1041" t="str">
            <v>ｷﾑﾗ ﾕｳﾀ</v>
          </cell>
          <cell r="G1041" t="str">
            <v>木村　勇太</v>
          </cell>
          <cell r="H1041" t="str">
            <v>男</v>
          </cell>
          <cell r="I1041">
            <v>40987</v>
          </cell>
          <cell r="J1041" t="str">
            <v>635-0104</v>
          </cell>
          <cell r="K1041" t="str">
            <v>高市郡高取町大字上子島50番地</v>
          </cell>
          <cell r="L1041" t="str">
            <v>ｷﾑﾗ ｺｳｽｹ</v>
          </cell>
          <cell r="M1041" t="str">
            <v>木村　光佑</v>
          </cell>
          <cell r="N1041" t="str">
            <v>635-0104</v>
          </cell>
          <cell r="O1041" t="str">
            <v>高市郡高取町大字上子島50番地</v>
          </cell>
          <cell r="P1041" t="str">
            <v xml:space="preserve">0744-52-2393  </v>
          </cell>
          <cell r="Q1041" t="str">
            <v xml:space="preserve">090-2358-5720 </v>
          </cell>
          <cell r="R1041" t="str">
            <v>父</v>
          </cell>
          <cell r="S1041" t="str">
            <v>申請者</v>
          </cell>
          <cell r="T1041" t="str">
            <v/>
          </cell>
          <cell r="U1041" t="str">
            <v>　</v>
          </cell>
          <cell r="V1041" t="str">
            <v>　</v>
          </cell>
          <cell r="W1041" t="str">
            <v>　</v>
          </cell>
          <cell r="X1041" t="str">
            <v>　</v>
          </cell>
          <cell r="Y1041" t="str">
            <v/>
          </cell>
          <cell r="Z1041"/>
          <cell r="AA1041"/>
          <cell r="AB1041"/>
          <cell r="AC1041"/>
          <cell r="AD1041" t="str">
            <v>結節性硬化症</v>
          </cell>
          <cell r="AE1041" t="str">
            <v xml:space="preserve"> </v>
          </cell>
          <cell r="AF1041" t="str">
            <v xml:space="preserve"> </v>
          </cell>
          <cell r="AG1041" t="str">
            <v xml:space="preserve"> </v>
          </cell>
          <cell r="AH1041">
            <v>11</v>
          </cell>
          <cell r="AI1041">
            <v>6</v>
          </cell>
          <cell r="AJ1041">
            <v>14</v>
          </cell>
          <cell r="AK1041" t="str">
            <v/>
          </cell>
          <cell r="AL1041" t="str">
            <v/>
          </cell>
          <cell r="AM1041" t="str">
            <v/>
          </cell>
          <cell r="AN1041" t="str">
            <v/>
          </cell>
          <cell r="AO1041" t="str">
            <v/>
          </cell>
          <cell r="AP1041" t="str">
            <v/>
          </cell>
          <cell r="AQ1041" t="str">
            <v/>
          </cell>
          <cell r="AR1041" t="str">
            <v/>
          </cell>
          <cell r="AS1041" t="str">
            <v/>
          </cell>
          <cell r="AT1041" t="str">
            <v>協会健保</v>
          </cell>
          <cell r="AU1041" t="str">
            <v>全国健康保険協会　奈良支部</v>
          </cell>
          <cell r="AV1041" t="str">
            <v>19090001　316</v>
          </cell>
          <cell r="AW1041" t="str">
            <v>家族</v>
          </cell>
          <cell r="AX1041" t="str">
            <v>木村　光佑</v>
          </cell>
          <cell r="AY1041">
            <v>1290014</v>
          </cell>
          <cell r="AZ1041" t="str">
            <v>奈良県立医科大学附属病院(指定)</v>
          </cell>
          <cell r="BA1041" t="str">
            <v>奈良県立医科大学附属病院</v>
          </cell>
          <cell r="BB1041" t="str">
            <v>橿原市四条町８４０番地</v>
          </cell>
          <cell r="BC1041" t="str">
            <v>一般Ⅱ</v>
          </cell>
          <cell r="BD1041" t="str">
            <v/>
          </cell>
          <cell r="BE1041"/>
          <cell r="BF1041"/>
        </row>
        <row r="1042">
          <cell r="B1042">
            <v>1041</v>
          </cell>
          <cell r="C1042" t="str">
            <v>中和</v>
          </cell>
          <cell r="D1042"/>
          <cell r="E1042" t="str">
            <v>1100643</v>
          </cell>
          <cell r="F1042" t="str">
            <v>ﾅｶｲ ﾁﾋﾛ</v>
          </cell>
          <cell r="G1042" t="str">
            <v>中井　千尋</v>
          </cell>
          <cell r="H1042" t="str">
            <v>女</v>
          </cell>
          <cell r="I1042">
            <v>37683</v>
          </cell>
          <cell r="J1042" t="str">
            <v>633-0062</v>
          </cell>
          <cell r="K1042" t="str">
            <v>桜井市大字粟殿590番地の3　若草ハイツＡ棟201</v>
          </cell>
          <cell r="L1042" t="str">
            <v>ﾅｶｲ ﾄｼﾋﾛ</v>
          </cell>
          <cell r="M1042" t="str">
            <v>中井　俊博</v>
          </cell>
          <cell r="N1042" t="str">
            <v>633-0062</v>
          </cell>
          <cell r="O1042" t="str">
            <v>桜井市大字粟殿590番地の3　若草ハイツＡ棟201</v>
          </cell>
          <cell r="P1042" t="str">
            <v xml:space="preserve">0744-46-5876  </v>
          </cell>
          <cell r="Q1042" t="str">
            <v xml:space="preserve">080-5300-6767 </v>
          </cell>
          <cell r="R1042" t="str">
            <v>父</v>
          </cell>
          <cell r="S1042" t="str">
            <v>申請者</v>
          </cell>
          <cell r="T1042" t="str">
            <v/>
          </cell>
          <cell r="U1042" t="str">
            <v>J</v>
          </cell>
          <cell r="V1042" t="str">
            <v>　</v>
          </cell>
          <cell r="W1042" t="str">
            <v>　</v>
          </cell>
          <cell r="X1042" t="str">
            <v>　</v>
          </cell>
          <cell r="Y1042" t="str">
            <v/>
          </cell>
          <cell r="Z1042"/>
          <cell r="AA1042"/>
          <cell r="AB1042"/>
          <cell r="AC1042"/>
          <cell r="AD1042" t="str">
            <v>点頭てんかん（ウエスト症候群）</v>
          </cell>
          <cell r="AE1042" t="str">
            <v xml:space="preserve"> </v>
          </cell>
          <cell r="AF1042" t="str">
            <v xml:space="preserve"> </v>
          </cell>
          <cell r="AG1042" t="str">
            <v xml:space="preserve"> </v>
          </cell>
          <cell r="AH1042">
            <v>11</v>
          </cell>
          <cell r="AI1042">
            <v>22</v>
          </cell>
          <cell r="AJ1042">
            <v>58</v>
          </cell>
          <cell r="AK1042" t="str">
            <v/>
          </cell>
          <cell r="AL1042" t="str">
            <v/>
          </cell>
          <cell r="AM1042" t="str">
            <v/>
          </cell>
          <cell r="AN1042" t="str">
            <v/>
          </cell>
          <cell r="AO1042" t="str">
            <v/>
          </cell>
          <cell r="AP1042" t="str">
            <v/>
          </cell>
          <cell r="AQ1042" t="str">
            <v/>
          </cell>
          <cell r="AR1042" t="str">
            <v/>
          </cell>
          <cell r="AS1042" t="str">
            <v/>
          </cell>
          <cell r="AT1042" t="str">
            <v>国保(一般)</v>
          </cell>
          <cell r="AU1042" t="str">
            <v>桜井市</v>
          </cell>
          <cell r="AV1042" t="str">
            <v>奈6　0360449</v>
          </cell>
          <cell r="AW1042" t="str">
            <v>本人</v>
          </cell>
          <cell r="AX1042" t="str">
            <v>中井　千尋</v>
          </cell>
          <cell r="AY1042">
            <v>25290064</v>
          </cell>
          <cell r="AZ1042" t="str">
            <v>奈良県立医科大学附属病院(指定)</v>
          </cell>
          <cell r="BA1042" t="str">
            <v>奈良県立医科大学附属病院</v>
          </cell>
          <cell r="BB1042" t="str">
            <v>橿原市四条町８４０番地</v>
          </cell>
          <cell r="BC1042" t="str">
            <v>低Ⅱ</v>
          </cell>
          <cell r="BD1042" t="str">
            <v/>
          </cell>
          <cell r="BE1042"/>
          <cell r="BF1042"/>
        </row>
        <row r="1043">
          <cell r="B1043">
            <v>1042</v>
          </cell>
          <cell r="C1043" t="str">
            <v>中和</v>
          </cell>
          <cell r="D1043"/>
          <cell r="E1043" t="str">
            <v>1100890</v>
          </cell>
          <cell r="F1043" t="str">
            <v>ｼｷﾔ ﾕｳｺﾞ</v>
          </cell>
          <cell r="G1043" t="str">
            <v>敷矢　悠悟</v>
          </cell>
          <cell r="H1043" t="str">
            <v>男</v>
          </cell>
          <cell r="I1043">
            <v>37848</v>
          </cell>
          <cell r="J1043" t="str">
            <v>634-0007</v>
          </cell>
          <cell r="K1043" t="str">
            <v>橿原市葛本町757-21</v>
          </cell>
          <cell r="L1043" t="str">
            <v>ｼｷﾔ ﾋﾄｼ</v>
          </cell>
          <cell r="M1043" t="str">
            <v>敷矢　仁志</v>
          </cell>
          <cell r="N1043" t="str">
            <v>634-0007</v>
          </cell>
          <cell r="O1043" t="str">
            <v>橿原市葛本町757-21</v>
          </cell>
          <cell r="P1043" t="str">
            <v xml:space="preserve">0744-47-1510  </v>
          </cell>
          <cell r="Q1043" t="str">
            <v xml:space="preserve">090-4270-3459 </v>
          </cell>
          <cell r="R1043" t="str">
            <v>父</v>
          </cell>
          <cell r="S1043" t="str">
            <v>申請者</v>
          </cell>
          <cell r="T1043" t="str">
            <v/>
          </cell>
          <cell r="U1043" t="str">
            <v>　</v>
          </cell>
          <cell r="V1043" t="str">
            <v>S</v>
          </cell>
          <cell r="W1043" t="str">
            <v>　</v>
          </cell>
          <cell r="X1043" t="str">
            <v>　</v>
          </cell>
          <cell r="Y1043" t="str">
            <v/>
          </cell>
          <cell r="Z1043"/>
          <cell r="AA1043"/>
          <cell r="AB1043"/>
          <cell r="AC1043"/>
          <cell r="AD1043" t="str">
            <v>点頭てんかん（ウエスト症候群）</v>
          </cell>
          <cell r="AE1043" t="str">
            <v xml:space="preserve"> </v>
          </cell>
          <cell r="AF1043" t="str">
            <v xml:space="preserve"> </v>
          </cell>
          <cell r="AG1043" t="str">
            <v xml:space="preserve"> </v>
          </cell>
          <cell r="AH1043">
            <v>11</v>
          </cell>
          <cell r="AI1043">
            <v>22</v>
          </cell>
          <cell r="AJ1043">
            <v>58</v>
          </cell>
          <cell r="AK1043" t="str">
            <v/>
          </cell>
          <cell r="AL1043" t="str">
            <v/>
          </cell>
          <cell r="AM1043" t="str">
            <v/>
          </cell>
          <cell r="AN1043" t="str">
            <v/>
          </cell>
          <cell r="AO1043" t="str">
            <v/>
          </cell>
          <cell r="AP1043" t="str">
            <v/>
          </cell>
          <cell r="AQ1043" t="str">
            <v/>
          </cell>
          <cell r="AR1043" t="str">
            <v/>
          </cell>
          <cell r="AS1043" t="str">
            <v/>
          </cell>
          <cell r="AT1043" t="str">
            <v>協会健保</v>
          </cell>
          <cell r="AU1043" t="str">
            <v>全国健康保険協会　奈良支部</v>
          </cell>
          <cell r="AV1043" t="str">
            <v>5120226　7</v>
          </cell>
          <cell r="AW1043" t="str">
            <v>家族</v>
          </cell>
          <cell r="AX1043" t="str">
            <v>敷矢　仁志</v>
          </cell>
          <cell r="AY1043">
            <v>1290014</v>
          </cell>
          <cell r="AZ1043" t="str">
            <v>地方独立行政法人大阪府立病院機構　大阪母子医療センター(指定)</v>
          </cell>
          <cell r="BA1043" t="str">
            <v>地方独立行政法人大阪府立病院機構　大阪母子医療センター</v>
          </cell>
          <cell r="BB1043" t="str">
            <v>和泉市室堂町840番地</v>
          </cell>
          <cell r="BC1043" t="str">
            <v>一般Ⅰ</v>
          </cell>
          <cell r="BD1043" t="str">
            <v/>
          </cell>
          <cell r="BE1043"/>
          <cell r="BF1043"/>
        </row>
        <row r="1044">
          <cell r="B1044">
            <v>1043</v>
          </cell>
          <cell r="C1044" t="str">
            <v>中和</v>
          </cell>
          <cell r="D1044"/>
          <cell r="E1044" t="str">
            <v>1100916</v>
          </cell>
          <cell r="F1044" t="str">
            <v>ﾖﾈｶﾜ ｱﾏﾈ</v>
          </cell>
          <cell r="G1044" t="str">
            <v>米川　天望</v>
          </cell>
          <cell r="H1044" t="str">
            <v>女</v>
          </cell>
          <cell r="I1044">
            <v>40439</v>
          </cell>
          <cell r="J1044" t="str">
            <v>633-0066</v>
          </cell>
          <cell r="K1044" t="str">
            <v>桜井市大字西之宮174番地の3</v>
          </cell>
          <cell r="L1044" t="str">
            <v>ﾖﾈｶﾜ ﾔｽﾋﾄ</v>
          </cell>
          <cell r="M1044" t="str">
            <v>米川　康仁</v>
          </cell>
          <cell r="N1044" t="str">
            <v>633-0066</v>
          </cell>
          <cell r="O1044" t="str">
            <v>桜井市大字西之宮174番地の3</v>
          </cell>
          <cell r="P1044" t="str">
            <v xml:space="preserve">0744-43-5058  </v>
          </cell>
          <cell r="Q1044" t="str">
            <v xml:space="preserve">080-6122-0827 </v>
          </cell>
          <cell r="R1044" t="str">
            <v>父</v>
          </cell>
          <cell r="S1044" t="str">
            <v>申請者</v>
          </cell>
          <cell r="T1044" t="str">
            <v/>
          </cell>
          <cell r="U1044" t="str">
            <v>　</v>
          </cell>
          <cell r="V1044" t="str">
            <v>　</v>
          </cell>
          <cell r="W1044" t="str">
            <v>　</v>
          </cell>
          <cell r="X1044" t="str">
            <v>　</v>
          </cell>
          <cell r="Y1044" t="str">
            <v/>
          </cell>
          <cell r="Z1044"/>
          <cell r="AA1044"/>
          <cell r="AB1044"/>
          <cell r="AC1044"/>
          <cell r="AD1044" t="str">
            <v>点頭てんかん（ウエスト症候群）</v>
          </cell>
          <cell r="AE1044" t="str">
            <v xml:space="preserve"> </v>
          </cell>
          <cell r="AF1044" t="str">
            <v xml:space="preserve"> </v>
          </cell>
          <cell r="AG1044" t="str">
            <v xml:space="preserve"> </v>
          </cell>
          <cell r="AH1044">
            <v>11</v>
          </cell>
          <cell r="AI1044">
            <v>22</v>
          </cell>
          <cell r="AJ1044">
            <v>58</v>
          </cell>
          <cell r="AK1044" t="str">
            <v/>
          </cell>
          <cell r="AL1044" t="str">
            <v/>
          </cell>
          <cell r="AM1044" t="str">
            <v/>
          </cell>
          <cell r="AN1044" t="str">
            <v/>
          </cell>
          <cell r="AO1044" t="str">
            <v/>
          </cell>
          <cell r="AP1044" t="str">
            <v/>
          </cell>
          <cell r="AQ1044" t="str">
            <v/>
          </cell>
          <cell r="AR1044" t="str">
            <v/>
          </cell>
          <cell r="AS1044" t="str">
            <v/>
          </cell>
          <cell r="AT1044" t="str">
            <v>健保（組合）</v>
          </cell>
          <cell r="AU1044" t="str">
            <v>ダイハツ系連合健康保険組合</v>
          </cell>
          <cell r="AV1044" t="str">
            <v>36　153</v>
          </cell>
          <cell r="AW1044" t="str">
            <v>家族</v>
          </cell>
          <cell r="AX1044" t="str">
            <v>米川　康仁</v>
          </cell>
          <cell r="AY1044">
            <v>6271746</v>
          </cell>
          <cell r="AZ1044" t="str">
            <v>奈良県立医科大学附属病院(指定)</v>
          </cell>
          <cell r="BA1044" t="str">
            <v>奈良県立医科大学附属病院</v>
          </cell>
          <cell r="BB1044" t="str">
            <v>橿原市四条町８４０番地</v>
          </cell>
          <cell r="BC1044" t="str">
            <v>一般Ⅱ</v>
          </cell>
          <cell r="BD1044" t="str">
            <v/>
          </cell>
          <cell r="BE1044"/>
          <cell r="BF1044"/>
        </row>
        <row r="1045">
          <cell r="B1045">
            <v>1044</v>
          </cell>
          <cell r="C1045" t="str">
            <v>中和</v>
          </cell>
          <cell r="D1045"/>
          <cell r="E1045" t="str">
            <v>1100924</v>
          </cell>
          <cell r="F1045" t="str">
            <v>ｲｿﾍﾞ ﾁﾅﾂ</v>
          </cell>
          <cell r="G1045" t="str">
            <v>磯部　千夏</v>
          </cell>
          <cell r="H1045" t="str">
            <v>女</v>
          </cell>
          <cell r="I1045">
            <v>40725</v>
          </cell>
          <cell r="J1045" t="str">
            <v>639-0222</v>
          </cell>
          <cell r="K1045" t="str">
            <v>香芝市西真美三丁目1番地55</v>
          </cell>
          <cell r="L1045" t="str">
            <v>ｲｿﾍﾞ ﾀｲﾁ</v>
          </cell>
          <cell r="M1045" t="str">
            <v>磯部　太一</v>
          </cell>
          <cell r="N1045" t="str">
            <v>639-0222</v>
          </cell>
          <cell r="O1045" t="str">
            <v>香芝市西真美三丁目1番地55</v>
          </cell>
          <cell r="P1045" t="str">
            <v xml:space="preserve">0745-76-8845  </v>
          </cell>
          <cell r="Q1045" t="str">
            <v xml:space="preserve">090-5253-4360 </v>
          </cell>
          <cell r="R1045" t="str">
            <v>父</v>
          </cell>
          <cell r="S1045" t="str">
            <v>申請者</v>
          </cell>
          <cell r="T1045" t="str">
            <v/>
          </cell>
          <cell r="U1045" t="str">
            <v>　</v>
          </cell>
          <cell r="V1045" t="str">
            <v>　</v>
          </cell>
          <cell r="W1045" t="str">
            <v>　</v>
          </cell>
          <cell r="X1045" t="str">
            <v>　</v>
          </cell>
          <cell r="Y1045" t="str">
            <v/>
          </cell>
          <cell r="Z1045"/>
          <cell r="AA1045"/>
          <cell r="AB1045"/>
          <cell r="AC1045"/>
          <cell r="AD1045" t="str">
            <v>結節性硬化症</v>
          </cell>
          <cell r="AE1045" t="str">
            <v xml:space="preserve"> </v>
          </cell>
          <cell r="AF1045" t="str">
            <v xml:space="preserve"> </v>
          </cell>
          <cell r="AG1045" t="str">
            <v xml:space="preserve"> </v>
          </cell>
          <cell r="AH1045">
            <v>11</v>
          </cell>
          <cell r="AI1045">
            <v>6</v>
          </cell>
          <cell r="AJ1045">
            <v>14</v>
          </cell>
          <cell r="AK1045" t="str">
            <v/>
          </cell>
          <cell r="AL1045" t="str">
            <v/>
          </cell>
          <cell r="AM1045" t="str">
            <v/>
          </cell>
          <cell r="AN1045" t="str">
            <v/>
          </cell>
          <cell r="AO1045" t="str">
            <v/>
          </cell>
          <cell r="AP1045" t="str">
            <v/>
          </cell>
          <cell r="AQ1045" t="str">
            <v/>
          </cell>
          <cell r="AR1045" t="str">
            <v/>
          </cell>
          <cell r="AS1045" t="str">
            <v/>
          </cell>
          <cell r="AT1045" t="str">
            <v>協会健保</v>
          </cell>
          <cell r="AU1045" t="str">
            <v>全国健康保険協会　兵庫支部</v>
          </cell>
          <cell r="AV1045" t="str">
            <v>21051022　9</v>
          </cell>
          <cell r="AW1045" t="str">
            <v>家族</v>
          </cell>
          <cell r="AX1045" t="str">
            <v>磯部　太一</v>
          </cell>
          <cell r="AY1045">
            <v>1280015</v>
          </cell>
          <cell r="AZ1045" t="str">
            <v>大阪大学医学部附属病院(指定)</v>
          </cell>
          <cell r="BA1045" t="str">
            <v>大阪大学医学部附属病院</v>
          </cell>
          <cell r="BB1045" t="str">
            <v>吹田市山田丘2番15号</v>
          </cell>
          <cell r="BC1045" t="str">
            <v>一般Ⅰ</v>
          </cell>
          <cell r="BD1045" t="str">
            <v/>
          </cell>
          <cell r="BE1045"/>
          <cell r="BF1045"/>
        </row>
        <row r="1046">
          <cell r="B1046">
            <v>1045</v>
          </cell>
          <cell r="C1046" t="str">
            <v>中和</v>
          </cell>
          <cell r="D1046"/>
          <cell r="E1046" t="str">
            <v>1101047</v>
          </cell>
          <cell r="F1046" t="str">
            <v>ﾊﾞﾊﾞ ﾅﾅﾐ</v>
          </cell>
          <cell r="G1046" t="str">
            <v>馬場　菜々美</v>
          </cell>
          <cell r="H1046" t="str">
            <v>女</v>
          </cell>
          <cell r="I1046">
            <v>41091</v>
          </cell>
          <cell r="J1046" t="str">
            <v>634-0845</v>
          </cell>
          <cell r="K1046" t="str">
            <v>橿原市中曽司町86-4　ファミール真菅102号</v>
          </cell>
          <cell r="L1046" t="str">
            <v>ババ　マサミ</v>
          </cell>
          <cell r="M1046" t="str">
            <v>馬場　正美</v>
          </cell>
          <cell r="N1046" t="str">
            <v>634-0845</v>
          </cell>
          <cell r="O1046" t="str">
            <v>橿原市中曽司町86-4　ファミール真菅102号</v>
          </cell>
          <cell r="P1046" t="str">
            <v xml:space="preserve">090-4304-6677 </v>
          </cell>
          <cell r="Q1046" t="str">
            <v xml:space="preserve">              </v>
          </cell>
          <cell r="R1046" t="str">
            <v>母</v>
          </cell>
          <cell r="S1046" t="str">
            <v>申請者</v>
          </cell>
          <cell r="T1046" t="str">
            <v/>
          </cell>
          <cell r="U1046" t="str">
            <v>J</v>
          </cell>
          <cell r="V1046" t="str">
            <v>　</v>
          </cell>
          <cell r="W1046" t="str">
            <v>　</v>
          </cell>
          <cell r="X1046" t="str">
            <v>　</v>
          </cell>
          <cell r="Y1046" t="str">
            <v/>
          </cell>
          <cell r="Z1046"/>
          <cell r="AA1046"/>
          <cell r="AB1046"/>
          <cell r="AC1046"/>
          <cell r="AD1046" t="str">
            <v>点頭てんかん（ウエスト症候群）</v>
          </cell>
          <cell r="AE1046" t="str">
            <v xml:space="preserve"> </v>
          </cell>
          <cell r="AF1046" t="str">
            <v xml:space="preserve"> </v>
          </cell>
          <cell r="AG1046" t="str">
            <v xml:space="preserve"> </v>
          </cell>
          <cell r="AH1046">
            <v>11</v>
          </cell>
          <cell r="AI1046">
            <v>22</v>
          </cell>
          <cell r="AJ1046">
            <v>58</v>
          </cell>
          <cell r="AK1046" t="str">
            <v/>
          </cell>
          <cell r="AL1046" t="str">
            <v/>
          </cell>
          <cell r="AM1046" t="str">
            <v/>
          </cell>
          <cell r="AN1046" t="str">
            <v/>
          </cell>
          <cell r="AO1046" t="str">
            <v/>
          </cell>
          <cell r="AP1046" t="str">
            <v/>
          </cell>
          <cell r="AQ1046" t="str">
            <v/>
          </cell>
          <cell r="AR1046" t="str">
            <v/>
          </cell>
          <cell r="AS1046" t="str">
            <v/>
          </cell>
          <cell r="AT1046" t="str">
            <v>国保(一般)</v>
          </cell>
          <cell r="AU1046" t="str">
            <v>橿原市</v>
          </cell>
          <cell r="AV1046" t="str">
            <v>奈5　907643</v>
          </cell>
          <cell r="AW1046" t="str">
            <v>本人</v>
          </cell>
          <cell r="AX1046" t="str">
            <v>馬場　菜々美</v>
          </cell>
          <cell r="AY1046">
            <v>25290056</v>
          </cell>
          <cell r="AZ1046" t="str">
            <v>奈良県立医科大学附属病院(指定)</v>
          </cell>
          <cell r="BA1046" t="str">
            <v>奈良県立医科大学附属病院</v>
          </cell>
          <cell r="BB1046" t="str">
            <v>橿原市四条町８４０番地</v>
          </cell>
          <cell r="BC1046" t="str">
            <v>低Ⅰ</v>
          </cell>
          <cell r="BD1046" t="str">
            <v/>
          </cell>
          <cell r="BE1046"/>
          <cell r="BF1046"/>
        </row>
        <row r="1047">
          <cell r="B1047">
            <v>1046</v>
          </cell>
          <cell r="C1047" t="str">
            <v>中和</v>
          </cell>
          <cell r="D1047"/>
          <cell r="E1047" t="str">
            <v>1101062</v>
          </cell>
          <cell r="F1047" t="str">
            <v>ﾔﾏｳﾁ ﾕｳｱ</v>
          </cell>
          <cell r="G1047" t="str">
            <v>山内　勇空</v>
          </cell>
          <cell r="H1047" t="str">
            <v>男</v>
          </cell>
          <cell r="I1047">
            <v>41641</v>
          </cell>
          <cell r="J1047" t="str">
            <v>634-0821</v>
          </cell>
          <cell r="K1047" t="str">
            <v>橿原市西池尻町494番地の59</v>
          </cell>
          <cell r="L1047" t="str">
            <v>ﾔﾏｳﾁ ﾕｳｺﾞ</v>
          </cell>
          <cell r="M1047" t="str">
            <v>山内　勇吾</v>
          </cell>
          <cell r="N1047" t="str">
            <v>634-0821</v>
          </cell>
          <cell r="O1047" t="str">
            <v>橿原市西池尻町494番地の59</v>
          </cell>
          <cell r="P1047" t="str">
            <v xml:space="preserve">0744-35-4521  </v>
          </cell>
          <cell r="Q1047" t="str">
            <v xml:space="preserve">070-2683-0959 </v>
          </cell>
          <cell r="R1047" t="str">
            <v>父</v>
          </cell>
          <cell r="S1047" t="str">
            <v>申請者</v>
          </cell>
          <cell r="T1047" t="str">
            <v/>
          </cell>
          <cell r="U1047" t="str">
            <v>J</v>
          </cell>
          <cell r="V1047" t="str">
            <v>　</v>
          </cell>
          <cell r="W1047" t="str">
            <v>　</v>
          </cell>
          <cell r="X1047" t="str">
            <v>　</v>
          </cell>
          <cell r="Y1047" t="str">
            <v/>
          </cell>
          <cell r="Z1047"/>
          <cell r="AA1047"/>
          <cell r="AB1047"/>
          <cell r="AC1047"/>
          <cell r="AD1047" t="str">
            <v>先天性水頭症</v>
          </cell>
          <cell r="AE1047" t="str">
            <v xml:space="preserve"> </v>
          </cell>
          <cell r="AF1047" t="str">
            <v xml:space="preserve"> </v>
          </cell>
          <cell r="AG1047" t="str">
            <v xml:space="preserve"> </v>
          </cell>
          <cell r="AH1047">
            <v>11</v>
          </cell>
          <cell r="AI1047">
            <v>3</v>
          </cell>
          <cell r="AJ1047">
            <v>10</v>
          </cell>
          <cell r="AK1047" t="str">
            <v/>
          </cell>
          <cell r="AL1047" t="str">
            <v/>
          </cell>
          <cell r="AM1047" t="str">
            <v/>
          </cell>
          <cell r="AN1047" t="str">
            <v/>
          </cell>
          <cell r="AO1047" t="str">
            <v/>
          </cell>
          <cell r="AP1047" t="str">
            <v/>
          </cell>
          <cell r="AQ1047" t="str">
            <v/>
          </cell>
          <cell r="AR1047" t="str">
            <v/>
          </cell>
          <cell r="AS1047" t="str">
            <v/>
          </cell>
          <cell r="AT1047" t="str">
            <v>協会健保</v>
          </cell>
          <cell r="AU1047" t="str">
            <v>全国健康保険協会　奈良支部</v>
          </cell>
          <cell r="AV1047" t="str">
            <v>9110109　17</v>
          </cell>
          <cell r="AW1047" t="str">
            <v>家族</v>
          </cell>
          <cell r="AX1047" t="str">
            <v>山内　勇吾</v>
          </cell>
          <cell r="AY1047">
            <v>1290014</v>
          </cell>
          <cell r="AZ1047" t="str">
            <v>奈良県立医科大学附属病院(指定)</v>
          </cell>
          <cell r="BA1047" t="str">
            <v>奈良県立医科大学附属病院</v>
          </cell>
          <cell r="BB1047" t="str">
            <v>橿原市四条町８４０番地</v>
          </cell>
          <cell r="BC1047" t="str">
            <v>一般Ⅱ</v>
          </cell>
          <cell r="BD1047" t="str">
            <v/>
          </cell>
          <cell r="BE1047"/>
          <cell r="BF1047"/>
        </row>
        <row r="1048">
          <cell r="B1048">
            <v>1047</v>
          </cell>
          <cell r="C1048" t="str">
            <v>中和</v>
          </cell>
          <cell r="D1048"/>
          <cell r="E1048" t="str">
            <v>1101096</v>
          </cell>
          <cell r="F1048" t="str">
            <v>ﾂｶｸﾞﾁ ﾀｲｿﾞｳ</v>
          </cell>
          <cell r="G1048" t="str">
            <v>塚口　泰造</v>
          </cell>
          <cell r="H1048" t="str">
            <v>男</v>
          </cell>
          <cell r="I1048">
            <v>38301</v>
          </cell>
          <cell r="J1048" t="str">
            <v>639-0215</v>
          </cell>
          <cell r="K1048" t="str">
            <v>北葛城郡上牧町葛城台3丁目12番13号</v>
          </cell>
          <cell r="L1048" t="str">
            <v>ツカグチ　カツマサ</v>
          </cell>
          <cell r="M1048" t="str">
            <v>塚口　勝正</v>
          </cell>
          <cell r="N1048" t="str">
            <v>639-0215</v>
          </cell>
          <cell r="O1048" t="str">
            <v>北葛城郡上牧町葛城台3丁目12番13号</v>
          </cell>
          <cell r="P1048" t="str">
            <v xml:space="preserve">0745-70-5578  </v>
          </cell>
          <cell r="Q1048" t="str">
            <v xml:space="preserve">090-8829-5243 </v>
          </cell>
          <cell r="R1048" t="str">
            <v>父</v>
          </cell>
          <cell r="S1048" t="str">
            <v>申請者</v>
          </cell>
          <cell r="T1048" t="str">
            <v/>
          </cell>
          <cell r="U1048" t="str">
            <v>　</v>
          </cell>
          <cell r="V1048" t="str">
            <v>　</v>
          </cell>
          <cell r="W1048" t="str">
            <v>　</v>
          </cell>
          <cell r="X1048" t="str">
            <v>　</v>
          </cell>
          <cell r="Y1048" t="str">
            <v/>
          </cell>
          <cell r="Z1048"/>
          <cell r="AA1048"/>
          <cell r="AB1048"/>
          <cell r="AC1048"/>
          <cell r="AD1048" t="str">
            <v>レノックス・ガストー症候群</v>
          </cell>
          <cell r="AE1048" t="str">
            <v xml:space="preserve"> </v>
          </cell>
          <cell r="AF1048" t="str">
            <v xml:space="preserve"> </v>
          </cell>
          <cell r="AG1048" t="str">
            <v xml:space="preserve"> </v>
          </cell>
          <cell r="AH1048">
            <v>11</v>
          </cell>
          <cell r="AI1048">
            <v>22</v>
          </cell>
          <cell r="AJ1048">
            <v>59</v>
          </cell>
          <cell r="AK1048" t="str">
            <v/>
          </cell>
          <cell r="AL1048" t="str">
            <v/>
          </cell>
          <cell r="AM1048" t="str">
            <v/>
          </cell>
          <cell r="AN1048" t="str">
            <v/>
          </cell>
          <cell r="AO1048" t="str">
            <v/>
          </cell>
          <cell r="AP1048" t="str">
            <v/>
          </cell>
          <cell r="AQ1048" t="str">
            <v/>
          </cell>
          <cell r="AR1048" t="str">
            <v/>
          </cell>
          <cell r="AS1048" t="str">
            <v/>
          </cell>
          <cell r="AT1048" t="str">
            <v>協会健保</v>
          </cell>
          <cell r="AU1048" t="str">
            <v>全国健康保険協会　奈良支部</v>
          </cell>
          <cell r="AV1048" t="str">
            <v>3220101　107</v>
          </cell>
          <cell r="AW1048" t="str">
            <v>家族</v>
          </cell>
          <cell r="AX1048" t="str">
            <v>塚口　勝正</v>
          </cell>
          <cell r="AY1048">
            <v>1290014</v>
          </cell>
          <cell r="AZ1048" t="str">
            <v>奈良県立医科大学附属病院(指定)</v>
          </cell>
          <cell r="BA1048" t="str">
            <v>奈良県立医科大学附属病院</v>
          </cell>
          <cell r="BB1048" t="str">
            <v>橿原市四条町８４０番地</v>
          </cell>
          <cell r="BC1048" t="str">
            <v>一般Ⅱ</v>
          </cell>
          <cell r="BD1048" t="str">
            <v/>
          </cell>
          <cell r="BE1048"/>
          <cell r="BF1048"/>
        </row>
        <row r="1049">
          <cell r="B1049">
            <v>1048</v>
          </cell>
          <cell r="C1049" t="str">
            <v>中和</v>
          </cell>
          <cell r="D1049"/>
          <cell r="E1049" t="str">
            <v>1101195</v>
          </cell>
          <cell r="F1049" t="str">
            <v>ｵｵﾂｶ ｼﾝ</v>
          </cell>
          <cell r="G1049" t="str">
            <v>大塚　慎</v>
          </cell>
          <cell r="H1049" t="str">
            <v>男</v>
          </cell>
          <cell r="I1049">
            <v>38733</v>
          </cell>
          <cell r="J1049" t="str">
            <v>634-0813</v>
          </cell>
          <cell r="K1049" t="str">
            <v>橿原市四条町765番地の20</v>
          </cell>
          <cell r="L1049" t="str">
            <v>オオツカ　トモコ</v>
          </cell>
          <cell r="M1049" t="str">
            <v>大塚　智子</v>
          </cell>
          <cell r="N1049" t="str">
            <v>634-0813</v>
          </cell>
          <cell r="O1049" t="str">
            <v>橿原市四条町765番地の20</v>
          </cell>
          <cell r="P1049" t="str">
            <v xml:space="preserve">090-3621-9350 </v>
          </cell>
          <cell r="Q1049" t="str">
            <v xml:space="preserve">              </v>
          </cell>
          <cell r="R1049" t="str">
            <v>母</v>
          </cell>
          <cell r="S1049" t="str">
            <v>申請者</v>
          </cell>
          <cell r="T1049" t="str">
            <v/>
          </cell>
          <cell r="U1049" t="str">
            <v>　</v>
          </cell>
          <cell r="V1049" t="str">
            <v>　</v>
          </cell>
          <cell r="W1049" t="str">
            <v>　</v>
          </cell>
          <cell r="X1049" t="str">
            <v>　</v>
          </cell>
          <cell r="Y1049" t="str">
            <v/>
          </cell>
          <cell r="Z1049"/>
          <cell r="AA1049"/>
          <cell r="AB1049"/>
          <cell r="AC1049"/>
          <cell r="AD1049" t="str">
            <v>もやもや病</v>
          </cell>
          <cell r="AE1049" t="str">
            <v xml:space="preserve"> </v>
          </cell>
          <cell r="AF1049" t="str">
            <v xml:space="preserve"> </v>
          </cell>
          <cell r="AG1049" t="str">
            <v xml:space="preserve"> </v>
          </cell>
          <cell r="AH1049">
            <v>11</v>
          </cell>
          <cell r="AI1049">
            <v>14</v>
          </cell>
          <cell r="AJ1049">
            <v>35</v>
          </cell>
          <cell r="AK1049" t="str">
            <v/>
          </cell>
          <cell r="AL1049" t="str">
            <v/>
          </cell>
          <cell r="AM1049" t="str">
            <v/>
          </cell>
          <cell r="AN1049" t="str">
            <v/>
          </cell>
          <cell r="AO1049" t="str">
            <v/>
          </cell>
          <cell r="AP1049" t="str">
            <v/>
          </cell>
          <cell r="AQ1049" t="str">
            <v/>
          </cell>
          <cell r="AR1049" t="str">
            <v/>
          </cell>
          <cell r="AS1049" t="str">
            <v/>
          </cell>
          <cell r="AT1049" t="str">
            <v>国保(一般)</v>
          </cell>
          <cell r="AU1049" t="str">
            <v>橿原市</v>
          </cell>
          <cell r="AV1049" t="str">
            <v>奈5　380571</v>
          </cell>
          <cell r="AW1049" t="str">
            <v>本人</v>
          </cell>
          <cell r="AX1049" t="str">
            <v>大塚　慎</v>
          </cell>
          <cell r="AY1049">
            <v>25290056</v>
          </cell>
          <cell r="AZ1049" t="str">
            <v>大阪急性期・総合医療センター(指定)</v>
          </cell>
          <cell r="BA1049" t="str">
            <v>大阪急性期・総合医療センター</v>
          </cell>
          <cell r="BB1049" t="str">
            <v>大阪市住吉区万代東3丁目1番56号</v>
          </cell>
          <cell r="BC1049" t="str">
            <v>低Ⅰ</v>
          </cell>
          <cell r="BD1049" t="str">
            <v/>
          </cell>
          <cell r="BE1049"/>
          <cell r="BF1049"/>
        </row>
        <row r="1050">
          <cell r="B1050">
            <v>1049</v>
          </cell>
          <cell r="C1050" t="str">
            <v>中和</v>
          </cell>
          <cell r="D1050"/>
          <cell r="E1050" t="str">
            <v>1101203</v>
          </cell>
          <cell r="F1050" t="str">
            <v>ﾂｼﾞﾓﾄ ﾕｳｽｹ</v>
          </cell>
          <cell r="G1050" t="str">
            <v>辻󠄀本　雄亮</v>
          </cell>
          <cell r="H1050" t="str">
            <v>男</v>
          </cell>
          <cell r="I1050">
            <v>38453</v>
          </cell>
          <cell r="J1050" t="str">
            <v>634-0831</v>
          </cell>
          <cell r="K1050" t="str">
            <v>橿原市曽我町328番地の25</v>
          </cell>
          <cell r="L1050" t="str">
            <v>ツジモト　マサシ</v>
          </cell>
          <cell r="M1050" t="str">
            <v>辻󠄀本　雅至</v>
          </cell>
          <cell r="N1050" t="str">
            <v>634-0831</v>
          </cell>
          <cell r="O1050" t="str">
            <v>橿原市曽我町328番地の25</v>
          </cell>
          <cell r="P1050" t="str">
            <v xml:space="preserve">0744-25-8365  </v>
          </cell>
          <cell r="Q1050" t="str">
            <v xml:space="preserve">090-3281-1957 </v>
          </cell>
          <cell r="R1050" t="str">
            <v>父</v>
          </cell>
          <cell r="S1050" t="str">
            <v>申請者</v>
          </cell>
          <cell r="T1050" t="str">
            <v/>
          </cell>
          <cell r="U1050" t="str">
            <v>　</v>
          </cell>
          <cell r="V1050" t="str">
            <v>　</v>
          </cell>
          <cell r="W1050" t="str">
            <v>　</v>
          </cell>
          <cell r="X1050" t="str">
            <v>　</v>
          </cell>
          <cell r="Y1050" t="str">
            <v/>
          </cell>
          <cell r="Z1050"/>
          <cell r="AA1050"/>
          <cell r="AB1050"/>
          <cell r="AC1050"/>
          <cell r="AD1050" t="str">
            <v>非症候性頭蓋骨縫合早期癒合症</v>
          </cell>
          <cell r="AE1050" t="str">
            <v xml:space="preserve"> </v>
          </cell>
          <cell r="AF1050" t="str">
            <v xml:space="preserve"> </v>
          </cell>
          <cell r="AG1050" t="str">
            <v xml:space="preserve"> </v>
          </cell>
          <cell r="AH1050">
            <v>11</v>
          </cell>
          <cell r="AI1050">
            <v>13</v>
          </cell>
          <cell r="AJ1050">
            <v>31</v>
          </cell>
          <cell r="AK1050" t="str">
            <v/>
          </cell>
          <cell r="AL1050" t="str">
            <v/>
          </cell>
          <cell r="AM1050" t="str">
            <v/>
          </cell>
          <cell r="AN1050" t="str">
            <v/>
          </cell>
          <cell r="AO1050" t="str">
            <v/>
          </cell>
          <cell r="AP1050" t="str">
            <v/>
          </cell>
          <cell r="AQ1050" t="str">
            <v/>
          </cell>
          <cell r="AR1050" t="str">
            <v/>
          </cell>
          <cell r="AS1050" t="str">
            <v/>
          </cell>
          <cell r="AT1050" t="str">
            <v>健保（組合）</v>
          </cell>
          <cell r="AU1050" t="str">
            <v>西日本パッケージング健康保険組合</v>
          </cell>
          <cell r="AV1050" t="str">
            <v>1351　3159</v>
          </cell>
          <cell r="AW1050" t="str">
            <v>家族</v>
          </cell>
          <cell r="AX1050" t="str">
            <v>辻󠄀本　雅至</v>
          </cell>
          <cell r="AY1050">
            <v>6272017</v>
          </cell>
          <cell r="AZ1050" t="str">
            <v>奈良県立医科大学附属病院(指定)</v>
          </cell>
          <cell r="BA1050" t="str">
            <v>奈良県立医科大学附属病院</v>
          </cell>
          <cell r="BB1050" t="str">
            <v>橿原市四条町８４０番地</v>
          </cell>
          <cell r="BC1050" t="str">
            <v>一般Ⅱ</v>
          </cell>
          <cell r="BD1050" t="str">
            <v/>
          </cell>
          <cell r="BE1050"/>
          <cell r="BF1050"/>
        </row>
        <row r="1051">
          <cell r="B1051">
            <v>1050</v>
          </cell>
          <cell r="C1051" t="str">
            <v>中和</v>
          </cell>
          <cell r="D1051"/>
          <cell r="E1051" t="str">
            <v>1101211</v>
          </cell>
          <cell r="F1051" t="str">
            <v>ｽｷﾞﾓﾄ ｼｮｳﾀ</v>
          </cell>
          <cell r="G1051" t="str">
            <v>杉本　渉太</v>
          </cell>
          <cell r="H1051" t="str">
            <v>男</v>
          </cell>
          <cell r="I1051">
            <v>40952</v>
          </cell>
          <cell r="J1051" t="str">
            <v>639-0218</v>
          </cell>
          <cell r="K1051" t="str">
            <v>北葛城郡上牧町ささゆり台2丁目8番5号</v>
          </cell>
          <cell r="L1051" t="str">
            <v>スギモト　ヤスフミ</v>
          </cell>
          <cell r="M1051" t="str">
            <v>杉本　靖文</v>
          </cell>
          <cell r="N1051" t="str">
            <v>639-0218</v>
          </cell>
          <cell r="O1051" t="str">
            <v>北葛城郡上牧町ささゆり台2丁目8番5号</v>
          </cell>
          <cell r="P1051" t="str">
            <v xml:space="preserve">0745-60-1604  </v>
          </cell>
          <cell r="Q1051" t="str">
            <v xml:space="preserve">080-1442-4602 </v>
          </cell>
          <cell r="R1051" t="str">
            <v>父</v>
          </cell>
          <cell r="S1051" t="str">
            <v>申請者</v>
          </cell>
          <cell r="T1051" t="str">
            <v/>
          </cell>
          <cell r="U1051" t="str">
            <v>　</v>
          </cell>
          <cell r="V1051" t="str">
            <v>　</v>
          </cell>
          <cell r="W1051" t="str">
            <v>　</v>
          </cell>
          <cell r="X1051" t="str">
            <v>　</v>
          </cell>
          <cell r="Y1051" t="str">
            <v/>
          </cell>
          <cell r="Z1051"/>
          <cell r="AA1051"/>
          <cell r="AB1051"/>
          <cell r="AC1051"/>
          <cell r="AD1051" t="str">
            <v>非症候性頭蓋骨縫合早期癒合症</v>
          </cell>
          <cell r="AE1051" t="str">
            <v xml:space="preserve"> </v>
          </cell>
          <cell r="AF1051" t="str">
            <v xml:space="preserve"> </v>
          </cell>
          <cell r="AG1051" t="str">
            <v xml:space="preserve"> </v>
          </cell>
          <cell r="AH1051">
            <v>11</v>
          </cell>
          <cell r="AI1051">
            <v>13</v>
          </cell>
          <cell r="AJ1051">
            <v>31</v>
          </cell>
          <cell r="AK1051" t="str">
            <v/>
          </cell>
          <cell r="AL1051" t="str">
            <v/>
          </cell>
          <cell r="AM1051" t="str">
            <v/>
          </cell>
          <cell r="AN1051" t="str">
            <v/>
          </cell>
          <cell r="AO1051" t="str">
            <v/>
          </cell>
          <cell r="AP1051" t="str">
            <v/>
          </cell>
          <cell r="AQ1051" t="str">
            <v/>
          </cell>
          <cell r="AR1051" t="str">
            <v/>
          </cell>
          <cell r="AS1051" t="str">
            <v/>
          </cell>
          <cell r="AT1051" t="str">
            <v>健保（組合）</v>
          </cell>
          <cell r="AU1051" t="str">
            <v>東京機器健康保険組合</v>
          </cell>
          <cell r="AV1051" t="str">
            <v>674　306</v>
          </cell>
          <cell r="AW1051" t="str">
            <v>家族</v>
          </cell>
          <cell r="AX1051" t="str">
            <v>杉本　靖文</v>
          </cell>
          <cell r="AY1051">
            <v>6135750</v>
          </cell>
          <cell r="AZ1051" t="str">
            <v>奈良県立医科大学附属病院(指定)</v>
          </cell>
          <cell r="BA1051" t="str">
            <v>奈良県立医科大学附属病院</v>
          </cell>
          <cell r="BB1051" t="str">
            <v>橿原市四条町８４０番地</v>
          </cell>
          <cell r="BC1051" t="str">
            <v>一般Ⅱ</v>
          </cell>
          <cell r="BD1051" t="str">
            <v/>
          </cell>
          <cell r="BE1051"/>
          <cell r="BF1051"/>
        </row>
        <row r="1052">
          <cell r="B1052">
            <v>1051</v>
          </cell>
          <cell r="C1052" t="str">
            <v>中和</v>
          </cell>
          <cell r="D1052"/>
          <cell r="E1052" t="str">
            <v>1101237</v>
          </cell>
          <cell r="F1052" t="str">
            <v>ﾆｼｶﾜ ﾘﾝ</v>
          </cell>
          <cell r="G1052" t="str">
            <v>西川　凜</v>
          </cell>
          <cell r="H1052" t="str">
            <v>女</v>
          </cell>
          <cell r="I1052">
            <v>40758</v>
          </cell>
          <cell r="J1052" t="str">
            <v>634-0004</v>
          </cell>
          <cell r="K1052" t="str">
            <v>橿原市木原町134番地　リアライズ八木406</v>
          </cell>
          <cell r="L1052" t="str">
            <v>ﾆｼｶﾜ ｹｲｼﾞ</v>
          </cell>
          <cell r="M1052" t="str">
            <v>西川　桂司</v>
          </cell>
          <cell r="N1052" t="str">
            <v>634-0004</v>
          </cell>
          <cell r="O1052" t="str">
            <v>橿原市木原町134番地　リアライズ八木406</v>
          </cell>
          <cell r="P1052" t="str">
            <v xml:space="preserve">090-4767-2547 </v>
          </cell>
          <cell r="Q1052" t="str">
            <v xml:space="preserve">              </v>
          </cell>
          <cell r="R1052" t="str">
            <v>父</v>
          </cell>
          <cell r="S1052" t="str">
            <v>申請者</v>
          </cell>
          <cell r="T1052" t="str">
            <v/>
          </cell>
          <cell r="U1052" t="str">
            <v>J</v>
          </cell>
          <cell r="V1052" t="str">
            <v>　</v>
          </cell>
          <cell r="W1052" t="str">
            <v>　</v>
          </cell>
          <cell r="X1052" t="str">
            <v>　</v>
          </cell>
          <cell r="Y1052" t="str">
            <v/>
          </cell>
          <cell r="Z1052"/>
          <cell r="AA1052"/>
          <cell r="AB1052"/>
          <cell r="AC1052"/>
          <cell r="AD1052" t="str">
            <v>35から37までに掲げるもののほか、重度の頭蓋骨早期癒合症</v>
          </cell>
          <cell r="AE1052" t="str">
            <v>慢性肺疾患</v>
          </cell>
          <cell r="AF1052" t="str">
            <v xml:space="preserve"> </v>
          </cell>
          <cell r="AG1052" t="str">
            <v xml:space="preserve"> </v>
          </cell>
          <cell r="AH1052" t="e">
            <v>#N/A</v>
          </cell>
          <cell r="AI1052" t="e">
            <v>#N/A</v>
          </cell>
          <cell r="AJ1052" t="e">
            <v>#N/A</v>
          </cell>
          <cell r="AK1052">
            <v>3</v>
          </cell>
          <cell r="AL1052">
            <v>9</v>
          </cell>
          <cell r="AM1052">
            <v>11</v>
          </cell>
          <cell r="AN1052" t="str">
            <v/>
          </cell>
          <cell r="AO1052" t="str">
            <v/>
          </cell>
          <cell r="AP1052" t="str">
            <v/>
          </cell>
          <cell r="AQ1052" t="str">
            <v/>
          </cell>
          <cell r="AR1052" t="str">
            <v/>
          </cell>
          <cell r="AS1052" t="str">
            <v/>
          </cell>
          <cell r="AT1052" t="str">
            <v>健保（組合）</v>
          </cell>
          <cell r="AU1052" t="str">
            <v>TISインテックグループ健康保険組合</v>
          </cell>
          <cell r="AV1052" t="str">
            <v>6　4093</v>
          </cell>
          <cell r="AW1052" t="str">
            <v>家族</v>
          </cell>
          <cell r="AX1052" t="str">
            <v>西川　桂司</v>
          </cell>
          <cell r="AY1052">
            <v>6160444</v>
          </cell>
          <cell r="AZ1052" t="str">
            <v>奈良県立医科大学附属病院(指定)</v>
          </cell>
          <cell r="BA1052" t="str">
            <v>奈良県立医科大学附属病院</v>
          </cell>
          <cell r="BB1052" t="str">
            <v>橿原市四条町８４０番地</v>
          </cell>
          <cell r="BC1052" t="str">
            <v>一般Ⅰ</v>
          </cell>
          <cell r="BD1052" t="str">
            <v/>
          </cell>
          <cell r="BE1052"/>
          <cell r="BF1052"/>
        </row>
        <row r="1053">
          <cell r="B1053">
            <v>1052</v>
          </cell>
          <cell r="C1053" t="str">
            <v>中和</v>
          </cell>
          <cell r="D1053"/>
          <cell r="E1053" t="str">
            <v>1101252</v>
          </cell>
          <cell r="F1053" t="str">
            <v>ｲｹﾀﾞ ﾅｵ</v>
          </cell>
          <cell r="G1053" t="str">
            <v>池田　菜緒</v>
          </cell>
          <cell r="H1053" t="str">
            <v>女</v>
          </cell>
          <cell r="I1053">
            <v>39735</v>
          </cell>
          <cell r="J1053" t="str">
            <v>639-2145</v>
          </cell>
          <cell r="K1053" t="str">
            <v>葛城市大屋160番地5</v>
          </cell>
          <cell r="L1053" t="str">
            <v>イケダ　リュウイチ</v>
          </cell>
          <cell r="M1053" t="str">
            <v>池田　隆一</v>
          </cell>
          <cell r="N1053" t="str">
            <v>639-2145</v>
          </cell>
          <cell r="O1053" t="str">
            <v>葛城市大屋160番地5</v>
          </cell>
          <cell r="P1053" t="str">
            <v xml:space="preserve">0745-69-4573  </v>
          </cell>
          <cell r="Q1053" t="str">
            <v xml:space="preserve">090-5893-4864 </v>
          </cell>
          <cell r="R1053" t="str">
            <v>父</v>
          </cell>
          <cell r="S1053" t="str">
            <v>申請者</v>
          </cell>
          <cell r="T1053" t="str">
            <v>有</v>
          </cell>
          <cell r="U1053" t="str">
            <v>　</v>
          </cell>
          <cell r="V1053" t="str">
            <v>　</v>
          </cell>
          <cell r="W1053" t="str">
            <v>　</v>
          </cell>
          <cell r="X1053" t="str">
            <v>　</v>
          </cell>
          <cell r="Y1053" t="str">
            <v/>
          </cell>
          <cell r="Z1053"/>
          <cell r="AA1053"/>
          <cell r="AB1053"/>
          <cell r="AC1053"/>
          <cell r="AD1053" t="str">
            <v>もやもや病</v>
          </cell>
          <cell r="AE1053" t="str">
            <v xml:space="preserve"> </v>
          </cell>
          <cell r="AF1053" t="str">
            <v xml:space="preserve"> </v>
          </cell>
          <cell r="AG1053" t="str">
            <v xml:space="preserve"> </v>
          </cell>
          <cell r="AH1053">
            <v>11</v>
          </cell>
          <cell r="AI1053">
            <v>14</v>
          </cell>
          <cell r="AJ1053">
            <v>35</v>
          </cell>
          <cell r="AK1053" t="str">
            <v/>
          </cell>
          <cell r="AL1053" t="str">
            <v/>
          </cell>
          <cell r="AM1053" t="str">
            <v/>
          </cell>
          <cell r="AN1053" t="str">
            <v/>
          </cell>
          <cell r="AO1053" t="str">
            <v/>
          </cell>
          <cell r="AP1053" t="str">
            <v/>
          </cell>
          <cell r="AQ1053" t="str">
            <v/>
          </cell>
          <cell r="AR1053" t="str">
            <v/>
          </cell>
          <cell r="AS1053" t="str">
            <v/>
          </cell>
          <cell r="AT1053" t="str">
            <v>協会健保</v>
          </cell>
          <cell r="AU1053" t="str">
            <v>全国健康保険協会　奈良支部</v>
          </cell>
          <cell r="AV1053" t="str">
            <v>22280230　1</v>
          </cell>
          <cell r="AW1053" t="str">
            <v>家族</v>
          </cell>
          <cell r="AX1053" t="str">
            <v>池田　隆一</v>
          </cell>
          <cell r="AY1053">
            <v>1290014</v>
          </cell>
          <cell r="AZ1053" t="str">
            <v>国立循環器病研究センタ－(指定)</v>
          </cell>
          <cell r="BA1053" t="str">
            <v>国立循環器病研究センタ－</v>
          </cell>
          <cell r="BB1053" t="str">
            <v>吹田市岸部新町6番1号</v>
          </cell>
          <cell r="BC1053" t="str">
            <v>上位</v>
          </cell>
          <cell r="BD1053" t="str">
            <v>(1)池田　暢子(母)</v>
          </cell>
          <cell r="BE1053"/>
          <cell r="BF1053"/>
        </row>
        <row r="1054">
          <cell r="B1054">
            <v>1053</v>
          </cell>
          <cell r="C1054" t="str">
            <v>中和</v>
          </cell>
          <cell r="D1054"/>
          <cell r="E1054" t="str">
            <v>1101260</v>
          </cell>
          <cell r="F1054" t="str">
            <v>ﾆｲﾐ ﾕｳﾀ</v>
          </cell>
          <cell r="G1054" t="str">
            <v>新海　悠太</v>
          </cell>
          <cell r="H1054" t="str">
            <v>男</v>
          </cell>
          <cell r="I1054">
            <v>41456</v>
          </cell>
          <cell r="J1054" t="str">
            <v>633-0062</v>
          </cell>
          <cell r="K1054" t="str">
            <v>桜井市大字粟殿74番地の6</v>
          </cell>
          <cell r="L1054" t="str">
            <v>ﾆｲﾐ ﾏｻﾋﾛ</v>
          </cell>
          <cell r="M1054" t="str">
            <v>新海　正浩</v>
          </cell>
          <cell r="N1054" t="str">
            <v>633-0062</v>
          </cell>
          <cell r="O1054" t="str">
            <v>桜井市大字粟殿74番地の6</v>
          </cell>
          <cell r="P1054" t="str">
            <v xml:space="preserve">090-8232-8239 </v>
          </cell>
          <cell r="Q1054" t="str">
            <v xml:space="preserve">              </v>
          </cell>
          <cell r="R1054" t="str">
            <v>父</v>
          </cell>
          <cell r="S1054" t="str">
            <v>申請者</v>
          </cell>
          <cell r="T1054" t="str">
            <v/>
          </cell>
          <cell r="U1054" t="str">
            <v>J</v>
          </cell>
          <cell r="V1054" t="str">
            <v>　</v>
          </cell>
          <cell r="W1054" t="str">
            <v>　</v>
          </cell>
          <cell r="X1054" t="str">
            <v>　</v>
          </cell>
          <cell r="Y1054" t="str">
            <v/>
          </cell>
          <cell r="Z1054"/>
          <cell r="AA1054"/>
          <cell r="AB1054"/>
          <cell r="AC1054"/>
          <cell r="AD1054" t="str">
            <v>35から37までに掲げるもののほか、重度の頭蓋骨早期癒合症</v>
          </cell>
          <cell r="AE1054" t="str">
            <v xml:space="preserve"> </v>
          </cell>
          <cell r="AF1054" t="str">
            <v xml:space="preserve"> </v>
          </cell>
          <cell r="AG1054" t="str">
            <v xml:space="preserve"> </v>
          </cell>
          <cell r="AH1054" t="e">
            <v>#N/A</v>
          </cell>
          <cell r="AI1054" t="e">
            <v>#N/A</v>
          </cell>
          <cell r="AJ1054" t="e">
            <v>#N/A</v>
          </cell>
          <cell r="AK1054" t="str">
            <v/>
          </cell>
          <cell r="AL1054" t="str">
            <v/>
          </cell>
          <cell r="AM1054" t="str">
            <v/>
          </cell>
          <cell r="AN1054" t="str">
            <v/>
          </cell>
          <cell r="AO1054" t="str">
            <v/>
          </cell>
          <cell r="AP1054" t="str">
            <v/>
          </cell>
          <cell r="AQ1054" t="str">
            <v/>
          </cell>
          <cell r="AR1054" t="str">
            <v/>
          </cell>
          <cell r="AS1054" t="str">
            <v/>
          </cell>
          <cell r="AT1054" t="str">
            <v>協会健保</v>
          </cell>
          <cell r="AU1054" t="str">
            <v>全国健康保険協会　奈良支部</v>
          </cell>
          <cell r="AV1054" t="str">
            <v>6010221　25</v>
          </cell>
          <cell r="AW1054" t="str">
            <v>家族</v>
          </cell>
          <cell r="AX1054" t="str">
            <v>新海　正浩</v>
          </cell>
          <cell r="AY1054">
            <v>1290014</v>
          </cell>
          <cell r="AZ1054" t="str">
            <v>奈良県立医科大学附属病院(指定)</v>
          </cell>
          <cell r="BA1054" t="str">
            <v>奈良県立医科大学附属病院</v>
          </cell>
          <cell r="BB1054" t="str">
            <v>橿原市四条町８４０番地</v>
          </cell>
          <cell r="BC1054" t="str">
            <v>一般Ⅰ</v>
          </cell>
          <cell r="BD1054" t="str">
            <v/>
          </cell>
          <cell r="BE1054"/>
          <cell r="BF1054"/>
        </row>
        <row r="1055">
          <cell r="B1055">
            <v>1054</v>
          </cell>
          <cell r="C1055" t="str">
            <v>中和</v>
          </cell>
          <cell r="D1055"/>
          <cell r="E1055" t="str">
            <v>1101286</v>
          </cell>
          <cell r="F1055" t="str">
            <v>ﾔﾏﾓﾄ ﾕｲﾄ</v>
          </cell>
          <cell r="G1055" t="str">
            <v>山本　結人</v>
          </cell>
          <cell r="H1055" t="str">
            <v>男</v>
          </cell>
          <cell r="I1055">
            <v>40882</v>
          </cell>
          <cell r="J1055" t="str">
            <v>639-2163</v>
          </cell>
          <cell r="K1055" t="str">
            <v>葛城市八川149番地1　フェルゼンハイムA棟202号</v>
          </cell>
          <cell r="L1055" t="str">
            <v>ヤマモト　タカシ</v>
          </cell>
          <cell r="M1055" t="str">
            <v>山本　高史</v>
          </cell>
          <cell r="N1055" t="str">
            <v>639-2163</v>
          </cell>
          <cell r="O1055" t="str">
            <v>葛城市八川149番地1　フェルゼンハイムA棟202号</v>
          </cell>
          <cell r="P1055" t="str">
            <v xml:space="preserve">090-1489-4703 </v>
          </cell>
          <cell r="Q1055" t="str">
            <v xml:space="preserve">              </v>
          </cell>
          <cell r="R1055" t="str">
            <v>父</v>
          </cell>
          <cell r="S1055" t="str">
            <v>申請者</v>
          </cell>
          <cell r="T1055" t="str">
            <v/>
          </cell>
          <cell r="U1055" t="str">
            <v>J</v>
          </cell>
          <cell r="V1055" t="str">
            <v>　</v>
          </cell>
          <cell r="W1055" t="str">
            <v>　</v>
          </cell>
          <cell r="X1055" t="str">
            <v>　</v>
          </cell>
          <cell r="Y1055" t="str">
            <v/>
          </cell>
          <cell r="Z1055"/>
          <cell r="AA1055"/>
          <cell r="AB1055"/>
          <cell r="AC1055"/>
          <cell r="AD1055" t="str">
            <v>脊髄髄膜瘤</v>
          </cell>
          <cell r="AE1055" t="str">
            <v xml:space="preserve"> </v>
          </cell>
          <cell r="AF1055" t="str">
            <v xml:space="preserve"> </v>
          </cell>
          <cell r="AG1055" t="str">
            <v xml:space="preserve"> </v>
          </cell>
          <cell r="AH1055">
            <v>11</v>
          </cell>
          <cell r="AI1055">
            <v>1</v>
          </cell>
          <cell r="AJ1055">
            <v>2</v>
          </cell>
          <cell r="AK1055" t="str">
            <v/>
          </cell>
          <cell r="AL1055" t="str">
            <v/>
          </cell>
          <cell r="AM1055" t="str">
            <v/>
          </cell>
          <cell r="AN1055" t="str">
            <v/>
          </cell>
          <cell r="AO1055" t="str">
            <v/>
          </cell>
          <cell r="AP1055" t="str">
            <v/>
          </cell>
          <cell r="AQ1055" t="str">
            <v/>
          </cell>
          <cell r="AR1055" t="str">
            <v/>
          </cell>
          <cell r="AS1055" t="str">
            <v/>
          </cell>
          <cell r="AT1055" t="str">
            <v>健保（組合）</v>
          </cell>
          <cell r="AU1055" t="str">
            <v>関東ＩＴソフトウェア健康保険組合</v>
          </cell>
          <cell r="AV1055" t="str">
            <v>1595　183</v>
          </cell>
          <cell r="AW1055" t="str">
            <v>家族</v>
          </cell>
          <cell r="AX1055" t="str">
            <v>山本　高史</v>
          </cell>
          <cell r="AY1055">
            <v>6138093</v>
          </cell>
          <cell r="AZ1055" t="str">
            <v>奈良県立医科大学附属病院(指定)</v>
          </cell>
          <cell r="BA1055" t="str">
            <v>奈良県立医科大学附属病院</v>
          </cell>
          <cell r="BB1055" t="str">
            <v>橿原市四条町８４０番地</v>
          </cell>
          <cell r="BC1055" t="str">
            <v>一般Ⅱ</v>
          </cell>
          <cell r="BD1055" t="str">
            <v/>
          </cell>
          <cell r="BE1055"/>
          <cell r="BF1055"/>
        </row>
        <row r="1056">
          <cell r="B1056">
            <v>1055</v>
          </cell>
          <cell r="C1056" t="str">
            <v>中和</v>
          </cell>
          <cell r="D1056"/>
          <cell r="E1056" t="str">
            <v>1101294</v>
          </cell>
          <cell r="F1056" t="str">
            <v>ｺｼﾞﾏ ｷｺ</v>
          </cell>
          <cell r="G1056" t="str">
            <v>小嶋　輝己</v>
          </cell>
          <cell r="H1056" t="str">
            <v>女</v>
          </cell>
          <cell r="I1056">
            <v>42332</v>
          </cell>
          <cell r="J1056" t="str">
            <v>634-0805</v>
          </cell>
          <cell r="K1056" t="str">
            <v>橿原市地黄町127-5</v>
          </cell>
          <cell r="L1056" t="str">
            <v>コジマ　カズヒロ</v>
          </cell>
          <cell r="M1056" t="str">
            <v>小嶋　一弘</v>
          </cell>
          <cell r="N1056" t="str">
            <v>634-0805</v>
          </cell>
          <cell r="O1056" t="str">
            <v>橿原市地黄町127-5</v>
          </cell>
          <cell r="P1056" t="str">
            <v xml:space="preserve">090-8573-8595 </v>
          </cell>
          <cell r="Q1056" t="str">
            <v xml:space="preserve">              </v>
          </cell>
          <cell r="R1056" t="str">
            <v>父</v>
          </cell>
          <cell r="S1056" t="str">
            <v>申請者</v>
          </cell>
          <cell r="T1056" t="str">
            <v/>
          </cell>
          <cell r="U1056" t="str">
            <v>J</v>
          </cell>
          <cell r="V1056" t="str">
            <v>　</v>
          </cell>
          <cell r="W1056" t="str">
            <v>　</v>
          </cell>
          <cell r="X1056" t="str">
            <v>　</v>
          </cell>
          <cell r="Y1056" t="str">
            <v/>
          </cell>
          <cell r="Z1056"/>
          <cell r="AA1056"/>
          <cell r="AB1056"/>
          <cell r="AC1056"/>
          <cell r="AD1056" t="str">
            <v>脊髄髄膜瘤</v>
          </cell>
          <cell r="AE1056" t="str">
            <v xml:space="preserve"> </v>
          </cell>
          <cell r="AF1056" t="str">
            <v xml:space="preserve"> </v>
          </cell>
          <cell r="AG1056" t="str">
            <v xml:space="preserve"> </v>
          </cell>
          <cell r="AH1056">
            <v>11</v>
          </cell>
          <cell r="AI1056">
            <v>1</v>
          </cell>
          <cell r="AJ1056">
            <v>2</v>
          </cell>
          <cell r="AK1056" t="str">
            <v/>
          </cell>
          <cell r="AL1056" t="str">
            <v/>
          </cell>
          <cell r="AM1056" t="str">
            <v/>
          </cell>
          <cell r="AN1056" t="str">
            <v/>
          </cell>
          <cell r="AO1056" t="str">
            <v/>
          </cell>
          <cell r="AP1056" t="str">
            <v/>
          </cell>
          <cell r="AQ1056" t="str">
            <v/>
          </cell>
          <cell r="AR1056" t="str">
            <v/>
          </cell>
          <cell r="AS1056" t="str">
            <v/>
          </cell>
          <cell r="AT1056" t="str">
            <v>健保（組合）</v>
          </cell>
          <cell r="AU1056" t="str">
            <v>酒フーズ健康保険組合</v>
          </cell>
          <cell r="AV1056" t="str">
            <v>5580　1820</v>
          </cell>
          <cell r="AW1056" t="str">
            <v>家族</v>
          </cell>
          <cell r="AX1056" t="str">
            <v>小嶋　一弘</v>
          </cell>
          <cell r="AY1056">
            <v>6132690</v>
          </cell>
          <cell r="AZ1056" t="str">
            <v>奈良県立医科大学附属病院(指定)</v>
          </cell>
          <cell r="BA1056" t="str">
            <v>奈良県立医科大学附属病院</v>
          </cell>
          <cell r="BB1056" t="str">
            <v>橿原市四条町８４０番地</v>
          </cell>
          <cell r="BC1056" t="str">
            <v>一般Ⅰ</v>
          </cell>
          <cell r="BD1056" t="str">
            <v/>
          </cell>
          <cell r="BE1056"/>
          <cell r="BF1056"/>
        </row>
        <row r="1057">
          <cell r="B1057">
            <v>1056</v>
          </cell>
          <cell r="C1057" t="str">
            <v>中和</v>
          </cell>
          <cell r="D1057"/>
          <cell r="E1057" t="str">
            <v>1101302</v>
          </cell>
          <cell r="F1057" t="str">
            <v>ｶｼﾀﾞ ﾘｼﾞｭ</v>
          </cell>
          <cell r="G1057" t="str">
            <v>柏田　稟珠</v>
          </cell>
          <cell r="H1057" t="str">
            <v>女</v>
          </cell>
          <cell r="I1057">
            <v>39945</v>
          </cell>
          <cell r="J1057" t="str">
            <v>639-2131</v>
          </cell>
          <cell r="K1057" t="str">
            <v>葛城市林堂26番地6</v>
          </cell>
          <cell r="L1057" t="str">
            <v>カシダ　タカフミ</v>
          </cell>
          <cell r="M1057" t="str">
            <v>柏田　貴史</v>
          </cell>
          <cell r="N1057" t="str">
            <v>639-2131</v>
          </cell>
          <cell r="O1057" t="str">
            <v>葛城市林堂26番地6</v>
          </cell>
          <cell r="P1057" t="str">
            <v xml:space="preserve">090-3678-6331 </v>
          </cell>
          <cell r="Q1057" t="str">
            <v xml:space="preserve">              </v>
          </cell>
          <cell r="R1057" t="str">
            <v>父</v>
          </cell>
          <cell r="S1057" t="str">
            <v>申請者</v>
          </cell>
          <cell r="T1057" t="str">
            <v/>
          </cell>
          <cell r="U1057" t="str">
            <v>J</v>
          </cell>
          <cell r="V1057" t="str">
            <v>　</v>
          </cell>
          <cell r="W1057" t="str">
            <v>　</v>
          </cell>
          <cell r="X1057" t="str">
            <v>　</v>
          </cell>
          <cell r="Y1057" t="str">
            <v/>
          </cell>
          <cell r="Z1057"/>
          <cell r="AA1057"/>
          <cell r="AB1057"/>
          <cell r="AC1057"/>
          <cell r="AD1057" t="str">
            <v>脊髄髄膜瘤</v>
          </cell>
          <cell r="AE1057" t="str">
            <v xml:space="preserve"> </v>
          </cell>
          <cell r="AF1057" t="str">
            <v xml:space="preserve"> </v>
          </cell>
          <cell r="AG1057" t="str">
            <v xml:space="preserve"> </v>
          </cell>
          <cell r="AH1057">
            <v>11</v>
          </cell>
          <cell r="AI1057">
            <v>1</v>
          </cell>
          <cell r="AJ1057">
            <v>2</v>
          </cell>
          <cell r="AK1057" t="str">
            <v/>
          </cell>
          <cell r="AL1057" t="str">
            <v/>
          </cell>
          <cell r="AM1057" t="str">
            <v/>
          </cell>
          <cell r="AN1057" t="str">
            <v/>
          </cell>
          <cell r="AO1057" t="str">
            <v/>
          </cell>
          <cell r="AP1057" t="str">
            <v/>
          </cell>
          <cell r="AQ1057" t="str">
            <v/>
          </cell>
          <cell r="AR1057" t="str">
            <v/>
          </cell>
          <cell r="AS1057" t="str">
            <v/>
          </cell>
          <cell r="AT1057" t="str">
            <v>健保（共済）</v>
          </cell>
          <cell r="AU1057" t="str">
            <v>奈良県市町村職員共済組合</v>
          </cell>
          <cell r="AV1057" t="str">
            <v>002　2761</v>
          </cell>
          <cell r="AW1057" t="str">
            <v>家族</v>
          </cell>
          <cell r="AX1057" t="str">
            <v>柏田　貴史</v>
          </cell>
          <cell r="AY1057">
            <v>32290413</v>
          </cell>
          <cell r="AZ1057" t="str">
            <v>奈良県立医科大学附属病院(指定)</v>
          </cell>
          <cell r="BA1057" t="str">
            <v>奈良県立医科大学附属病院</v>
          </cell>
          <cell r="BB1057" t="str">
            <v>橿原市四条町８４０番地</v>
          </cell>
          <cell r="BC1057" t="str">
            <v>一般Ⅱ</v>
          </cell>
          <cell r="BD1057" t="str">
            <v/>
          </cell>
          <cell r="BE1057"/>
          <cell r="BF1057"/>
        </row>
        <row r="1058">
          <cell r="B1058">
            <v>1057</v>
          </cell>
          <cell r="C1058" t="str">
            <v>中和</v>
          </cell>
          <cell r="D1058"/>
          <cell r="E1058" t="str">
            <v>1101328</v>
          </cell>
          <cell r="F1058" t="str">
            <v>ﾔﾏﾓﾄ ﾜｶ</v>
          </cell>
          <cell r="G1058" t="str">
            <v>山本　羽花</v>
          </cell>
          <cell r="H1058" t="str">
            <v>女</v>
          </cell>
          <cell r="I1058">
            <v>40790</v>
          </cell>
          <cell r="J1058" t="str">
            <v>639-0232</v>
          </cell>
          <cell r="K1058" t="str">
            <v>香芝市下田東5丁目521-12</v>
          </cell>
          <cell r="L1058" t="str">
            <v>ヤマモト　ツヨシ</v>
          </cell>
          <cell r="M1058" t="str">
            <v>山本　剛</v>
          </cell>
          <cell r="N1058" t="str">
            <v>639-0232</v>
          </cell>
          <cell r="O1058" t="str">
            <v>香芝市下田東5丁目521-12</v>
          </cell>
          <cell r="P1058" t="str">
            <v xml:space="preserve">0745-79-8031  </v>
          </cell>
          <cell r="Q1058" t="str">
            <v xml:space="preserve">090-3712-6643 </v>
          </cell>
          <cell r="R1058" t="str">
            <v>父</v>
          </cell>
          <cell r="S1058" t="str">
            <v>申請者</v>
          </cell>
          <cell r="T1058" t="str">
            <v/>
          </cell>
          <cell r="U1058" t="str">
            <v>　</v>
          </cell>
          <cell r="V1058" t="str">
            <v>　</v>
          </cell>
          <cell r="W1058" t="str">
            <v>　</v>
          </cell>
          <cell r="X1058" t="str">
            <v>　</v>
          </cell>
          <cell r="Y1058" t="str">
            <v/>
          </cell>
          <cell r="Z1058"/>
          <cell r="AA1058"/>
          <cell r="AB1058"/>
          <cell r="AC1058"/>
          <cell r="AD1058" t="str">
            <v>乳児重症ミオクロニーてんかん</v>
          </cell>
          <cell r="AE1058" t="str">
            <v xml:space="preserve"> </v>
          </cell>
          <cell r="AF1058" t="str">
            <v xml:space="preserve"> </v>
          </cell>
          <cell r="AG1058" t="str">
            <v xml:space="preserve"> </v>
          </cell>
          <cell r="AH1058">
            <v>11</v>
          </cell>
          <cell r="AI1058">
            <v>22</v>
          </cell>
          <cell r="AJ1058">
            <v>57</v>
          </cell>
          <cell r="AK1058" t="str">
            <v/>
          </cell>
          <cell r="AL1058" t="str">
            <v/>
          </cell>
          <cell r="AM1058" t="str">
            <v/>
          </cell>
          <cell r="AN1058" t="str">
            <v/>
          </cell>
          <cell r="AO1058" t="str">
            <v/>
          </cell>
          <cell r="AP1058" t="str">
            <v/>
          </cell>
          <cell r="AQ1058" t="str">
            <v/>
          </cell>
          <cell r="AR1058" t="str">
            <v/>
          </cell>
          <cell r="AS1058" t="str">
            <v/>
          </cell>
          <cell r="AT1058" t="str">
            <v>協会健保</v>
          </cell>
          <cell r="AU1058" t="str">
            <v>全国健康保険協会　大阪支部</v>
          </cell>
          <cell r="AV1058" t="str">
            <v>96360316　85</v>
          </cell>
          <cell r="AW1058" t="str">
            <v>家族</v>
          </cell>
          <cell r="AX1058" t="str">
            <v>山本　剛</v>
          </cell>
          <cell r="AY1058">
            <v>1270016</v>
          </cell>
          <cell r="AZ1058" t="str">
            <v>奈良県立医科大学附属病院(指定)</v>
          </cell>
          <cell r="BA1058" t="str">
            <v>奈良県立医科大学附属病院</v>
          </cell>
          <cell r="BB1058" t="str">
            <v>橿原市四条町８４０番地</v>
          </cell>
          <cell r="BC1058" t="str">
            <v>一般Ⅰ</v>
          </cell>
          <cell r="BD1058" t="str">
            <v/>
          </cell>
          <cell r="BE1058"/>
          <cell r="BF1058"/>
        </row>
        <row r="1059">
          <cell r="B1059">
            <v>1058</v>
          </cell>
          <cell r="C1059" t="str">
            <v>中和</v>
          </cell>
          <cell r="D1059"/>
          <cell r="E1059" t="str">
            <v>1101369</v>
          </cell>
          <cell r="F1059" t="str">
            <v>ｸﾎﾞ ﾕｳﾄ</v>
          </cell>
          <cell r="G1059" t="str">
            <v>久保　優斗</v>
          </cell>
          <cell r="H1059" t="str">
            <v>男</v>
          </cell>
          <cell r="I1059">
            <v>37481</v>
          </cell>
          <cell r="J1059" t="str">
            <v>635-0012</v>
          </cell>
          <cell r="K1059" t="str">
            <v>大和高田市曙町19番11号</v>
          </cell>
          <cell r="L1059" t="str">
            <v>クボ　ヒロノブ</v>
          </cell>
          <cell r="M1059" t="str">
            <v>久保　博信</v>
          </cell>
          <cell r="N1059" t="str">
            <v>635-0012</v>
          </cell>
          <cell r="O1059" t="str">
            <v>大和高田市曙町19番11号</v>
          </cell>
          <cell r="P1059" t="str">
            <v xml:space="preserve">0745-47-0439  </v>
          </cell>
          <cell r="Q1059" t="str">
            <v xml:space="preserve">              </v>
          </cell>
          <cell r="R1059" t="str">
            <v>父</v>
          </cell>
          <cell r="S1059" t="str">
            <v>申請者</v>
          </cell>
          <cell r="T1059" t="str">
            <v/>
          </cell>
          <cell r="U1059" t="str">
            <v>　</v>
          </cell>
          <cell r="V1059" t="str">
            <v>　</v>
          </cell>
          <cell r="W1059" t="str">
            <v>　</v>
          </cell>
          <cell r="X1059" t="str">
            <v>　</v>
          </cell>
          <cell r="Y1059" t="str">
            <v/>
          </cell>
          <cell r="Z1059"/>
          <cell r="AA1059"/>
          <cell r="AB1059"/>
          <cell r="AC1059"/>
          <cell r="AD1059" t="str">
            <v>デュシェンヌ型筋ジストロフィー</v>
          </cell>
          <cell r="AE1059" t="str">
            <v xml:space="preserve"> </v>
          </cell>
          <cell r="AF1059" t="str">
            <v xml:space="preserve"> </v>
          </cell>
          <cell r="AG1059" t="str">
            <v xml:space="preserve"> </v>
          </cell>
          <cell r="AH1059">
            <v>11</v>
          </cell>
          <cell r="AI1059">
            <v>19</v>
          </cell>
          <cell r="AJ1059">
            <v>41</v>
          </cell>
          <cell r="AK1059" t="str">
            <v/>
          </cell>
          <cell r="AL1059" t="str">
            <v/>
          </cell>
          <cell r="AM1059" t="str">
            <v/>
          </cell>
          <cell r="AN1059" t="str">
            <v/>
          </cell>
          <cell r="AO1059" t="str">
            <v/>
          </cell>
          <cell r="AP1059" t="str">
            <v/>
          </cell>
          <cell r="AQ1059" t="str">
            <v/>
          </cell>
          <cell r="AR1059" t="str">
            <v/>
          </cell>
          <cell r="AS1059" t="str">
            <v/>
          </cell>
          <cell r="AT1059" t="str">
            <v>協会健保</v>
          </cell>
          <cell r="AU1059" t="str">
            <v>全国健康保険協会　滋賀支部</v>
          </cell>
          <cell r="AV1059" t="str">
            <v>10470117　190</v>
          </cell>
          <cell r="AW1059" t="str">
            <v>家族</v>
          </cell>
          <cell r="AX1059" t="str">
            <v>久保　博信</v>
          </cell>
          <cell r="AY1059">
            <v>1250018</v>
          </cell>
          <cell r="AZ1059" t="str">
            <v>神戸大学医学部附属病院(指定)</v>
          </cell>
          <cell r="BA1059" t="str">
            <v>神戸大学医学部附属病院</v>
          </cell>
          <cell r="BB1059" t="str">
            <v>神戸市中央区楠町７－５－２</v>
          </cell>
          <cell r="BC1059" t="str">
            <v>一般Ⅱ</v>
          </cell>
          <cell r="BD1059" t="str">
            <v/>
          </cell>
          <cell r="BE1059"/>
          <cell r="BF1059"/>
        </row>
        <row r="1060">
          <cell r="B1060">
            <v>1059</v>
          </cell>
          <cell r="C1060" t="str">
            <v>中和</v>
          </cell>
          <cell r="D1060"/>
          <cell r="E1060" t="str">
            <v>1101385</v>
          </cell>
          <cell r="F1060" t="str">
            <v>ｵｵｽﾐ ﾕｳﾋ</v>
          </cell>
          <cell r="G1060" t="str">
            <v>大隅　雄飛</v>
          </cell>
          <cell r="H1060" t="str">
            <v>男</v>
          </cell>
          <cell r="I1060">
            <v>41468</v>
          </cell>
          <cell r="J1060" t="str">
            <v>633-0041</v>
          </cell>
          <cell r="K1060" t="str">
            <v>桜井市大字上之宮31番地　プラシードセレノC棟103</v>
          </cell>
          <cell r="L1060" t="str">
            <v>オオスミ　アキヒロ</v>
          </cell>
          <cell r="M1060" t="str">
            <v>大隅　章寛</v>
          </cell>
          <cell r="N1060" t="str">
            <v>633-0041</v>
          </cell>
          <cell r="O1060" t="str">
            <v>桜井市大字上之宮31番地　プラシードセレノC棟103</v>
          </cell>
          <cell r="P1060" t="str">
            <v xml:space="preserve">090-1892-4022 </v>
          </cell>
          <cell r="Q1060" t="str">
            <v xml:space="preserve">080-2450-1812 </v>
          </cell>
          <cell r="R1060" t="str">
            <v>父</v>
          </cell>
          <cell r="S1060" t="str">
            <v>申請者</v>
          </cell>
          <cell r="T1060" t="str">
            <v/>
          </cell>
          <cell r="U1060" t="str">
            <v>　</v>
          </cell>
          <cell r="V1060" t="str">
            <v>　</v>
          </cell>
          <cell r="W1060" t="str">
            <v>　</v>
          </cell>
          <cell r="X1060" t="str">
            <v>　</v>
          </cell>
          <cell r="Y1060" t="str">
            <v/>
          </cell>
          <cell r="Z1060"/>
          <cell r="AA1060"/>
          <cell r="AB1060"/>
          <cell r="AC1060"/>
          <cell r="AD1060" t="str">
            <v>脊髄髄膜瘤</v>
          </cell>
          <cell r="AE1060" t="str">
            <v xml:space="preserve"> </v>
          </cell>
          <cell r="AF1060" t="str">
            <v xml:space="preserve"> </v>
          </cell>
          <cell r="AG1060" t="str">
            <v xml:space="preserve"> </v>
          </cell>
          <cell r="AH1060">
            <v>11</v>
          </cell>
          <cell r="AI1060">
            <v>1</v>
          </cell>
          <cell r="AJ1060">
            <v>2</v>
          </cell>
          <cell r="AK1060" t="str">
            <v/>
          </cell>
          <cell r="AL1060" t="str">
            <v/>
          </cell>
          <cell r="AM1060" t="str">
            <v/>
          </cell>
          <cell r="AN1060" t="str">
            <v/>
          </cell>
          <cell r="AO1060" t="str">
            <v/>
          </cell>
          <cell r="AP1060" t="str">
            <v/>
          </cell>
          <cell r="AQ1060" t="str">
            <v/>
          </cell>
          <cell r="AR1060" t="str">
            <v/>
          </cell>
          <cell r="AS1060" t="str">
            <v/>
          </cell>
          <cell r="AT1060" t="str">
            <v>健保（組合）</v>
          </cell>
          <cell r="AU1060" t="str">
            <v>大阪線材製品健康保険組合</v>
          </cell>
          <cell r="AV1060" t="str">
            <v>254　346</v>
          </cell>
          <cell r="AW1060" t="str">
            <v>家族</v>
          </cell>
          <cell r="AX1060" t="str">
            <v>大隅　章寛</v>
          </cell>
          <cell r="AY1060">
            <v>6272264</v>
          </cell>
          <cell r="AZ1060" t="str">
            <v>奈良県立医科大学附属病院(指定)</v>
          </cell>
          <cell r="BA1060" t="str">
            <v>奈良県立医科大学附属病院</v>
          </cell>
          <cell r="BB1060" t="str">
            <v>橿原市四条町８４０番地</v>
          </cell>
          <cell r="BC1060" t="str">
            <v>一般Ⅱ</v>
          </cell>
          <cell r="BD1060" t="str">
            <v/>
          </cell>
          <cell r="BE1060"/>
          <cell r="BF1060"/>
        </row>
        <row r="1061">
          <cell r="B1061">
            <v>1060</v>
          </cell>
          <cell r="C1061" t="str">
            <v>中和</v>
          </cell>
          <cell r="D1061"/>
          <cell r="E1061" t="str">
            <v>1101393</v>
          </cell>
          <cell r="F1061" t="str">
            <v>ﾖﾈﾑﾗ ﾅｵｶ</v>
          </cell>
          <cell r="G1061" t="str">
            <v>米村　尚香</v>
          </cell>
          <cell r="H1061" t="str">
            <v>女</v>
          </cell>
          <cell r="I1061">
            <v>37736</v>
          </cell>
          <cell r="J1061" t="str">
            <v>634-0812</v>
          </cell>
          <cell r="K1061" t="str">
            <v>橿原市今井町3丁目11番7号メゾンドソレイユ101</v>
          </cell>
          <cell r="L1061" t="str">
            <v>ヨネムラ　ミチヨ</v>
          </cell>
          <cell r="M1061" t="str">
            <v>米村　教代</v>
          </cell>
          <cell r="N1061" t="str">
            <v>634-0812</v>
          </cell>
          <cell r="O1061" t="str">
            <v>橿原市今井町3丁目11番7号メゾンドソレイユ101</v>
          </cell>
          <cell r="P1061" t="str">
            <v xml:space="preserve">090-8656-3508 </v>
          </cell>
          <cell r="Q1061" t="str">
            <v xml:space="preserve">              </v>
          </cell>
          <cell r="R1061" t="str">
            <v>母</v>
          </cell>
          <cell r="S1061" t="str">
            <v>申請者</v>
          </cell>
          <cell r="T1061" t="str">
            <v/>
          </cell>
          <cell r="U1061" t="str">
            <v>J</v>
          </cell>
          <cell r="V1061" t="str">
            <v>　</v>
          </cell>
          <cell r="W1061" t="str">
            <v>　</v>
          </cell>
          <cell r="X1061" t="str">
            <v>　</v>
          </cell>
          <cell r="Y1061" t="str">
            <v/>
          </cell>
          <cell r="Z1061"/>
          <cell r="AA1061"/>
          <cell r="AB1061"/>
          <cell r="AC1061"/>
          <cell r="AD1061" t="str">
            <v>脊髄髄膜瘤</v>
          </cell>
          <cell r="AE1061" t="str">
            <v xml:space="preserve"> </v>
          </cell>
          <cell r="AF1061" t="str">
            <v xml:space="preserve"> </v>
          </cell>
          <cell r="AG1061" t="str">
            <v xml:space="preserve"> </v>
          </cell>
          <cell r="AH1061">
            <v>11</v>
          </cell>
          <cell r="AI1061">
            <v>1</v>
          </cell>
          <cell r="AJ1061">
            <v>2</v>
          </cell>
          <cell r="AK1061" t="str">
            <v/>
          </cell>
          <cell r="AL1061" t="str">
            <v/>
          </cell>
          <cell r="AM1061" t="str">
            <v/>
          </cell>
          <cell r="AN1061" t="str">
            <v/>
          </cell>
          <cell r="AO1061" t="str">
            <v/>
          </cell>
          <cell r="AP1061" t="str">
            <v/>
          </cell>
          <cell r="AQ1061" t="str">
            <v/>
          </cell>
          <cell r="AR1061" t="str">
            <v/>
          </cell>
          <cell r="AS1061" t="str">
            <v/>
          </cell>
          <cell r="AT1061" t="str">
            <v>協会健保</v>
          </cell>
          <cell r="AU1061" t="str">
            <v>全国健康保険協会　奈良支部</v>
          </cell>
          <cell r="AV1061" t="str">
            <v>5010340　21</v>
          </cell>
          <cell r="AW1061" t="str">
            <v>家族</v>
          </cell>
          <cell r="AX1061" t="str">
            <v>米村　教代</v>
          </cell>
          <cell r="AY1061">
            <v>1290014</v>
          </cell>
          <cell r="AZ1061" t="str">
            <v>奈良県立医科大学附属病院(指定)</v>
          </cell>
          <cell r="BA1061" t="str">
            <v>奈良県立医科大学附属病院</v>
          </cell>
          <cell r="BB1061" t="str">
            <v>橿原市四条町８４０番地</v>
          </cell>
          <cell r="BC1061" t="str">
            <v>低Ⅰ</v>
          </cell>
          <cell r="BD1061" t="str">
            <v/>
          </cell>
          <cell r="BE1061"/>
          <cell r="BF1061"/>
        </row>
        <row r="1062">
          <cell r="B1062">
            <v>1061</v>
          </cell>
          <cell r="C1062" t="str">
            <v>中和</v>
          </cell>
          <cell r="D1062"/>
          <cell r="E1062" t="str">
            <v>1101401</v>
          </cell>
          <cell r="F1062" t="str">
            <v>ｲｸｶﾜ ｺｺﾊ</v>
          </cell>
          <cell r="G1062" t="str">
            <v>幾川　心葉</v>
          </cell>
          <cell r="H1062" t="str">
            <v>女</v>
          </cell>
          <cell r="I1062">
            <v>40635</v>
          </cell>
          <cell r="J1062" t="str">
            <v>634-0835</v>
          </cell>
          <cell r="K1062" t="str">
            <v>橿原市東坊城町215番地　薮中マンション204号室</v>
          </cell>
          <cell r="L1062" t="str">
            <v>イクカワ　マイ</v>
          </cell>
          <cell r="M1062" t="str">
            <v>幾川　真衣</v>
          </cell>
          <cell r="N1062" t="str">
            <v>634-0835</v>
          </cell>
          <cell r="O1062" t="str">
            <v>橿原市東坊城町215番地　薮中マンション204号室</v>
          </cell>
          <cell r="P1062" t="str">
            <v xml:space="preserve">0744-27-5260  </v>
          </cell>
          <cell r="Q1062" t="str">
            <v xml:space="preserve">090-3896-8711 </v>
          </cell>
          <cell r="R1062" t="str">
            <v>母</v>
          </cell>
          <cell r="S1062" t="str">
            <v>申請者</v>
          </cell>
          <cell r="T1062" t="str">
            <v/>
          </cell>
          <cell r="U1062" t="str">
            <v>J</v>
          </cell>
          <cell r="V1062" t="str">
            <v>　</v>
          </cell>
          <cell r="W1062" t="str">
            <v>　</v>
          </cell>
          <cell r="X1062" t="str">
            <v>　</v>
          </cell>
          <cell r="Y1062" t="str">
            <v/>
          </cell>
          <cell r="Z1062"/>
          <cell r="AA1062"/>
          <cell r="AB1062"/>
          <cell r="AC1062"/>
          <cell r="AD1062" t="str">
            <v>脊髄髄膜瘤</v>
          </cell>
          <cell r="AE1062" t="str">
            <v xml:space="preserve"> </v>
          </cell>
          <cell r="AF1062" t="str">
            <v xml:space="preserve"> </v>
          </cell>
          <cell r="AG1062" t="str">
            <v xml:space="preserve"> </v>
          </cell>
          <cell r="AH1062">
            <v>11</v>
          </cell>
          <cell r="AI1062">
            <v>1</v>
          </cell>
          <cell r="AJ1062">
            <v>2</v>
          </cell>
          <cell r="AK1062" t="str">
            <v/>
          </cell>
          <cell r="AL1062" t="str">
            <v/>
          </cell>
          <cell r="AM1062" t="str">
            <v/>
          </cell>
          <cell r="AN1062" t="str">
            <v/>
          </cell>
          <cell r="AO1062" t="str">
            <v/>
          </cell>
          <cell r="AP1062" t="str">
            <v/>
          </cell>
          <cell r="AQ1062" t="str">
            <v/>
          </cell>
          <cell r="AR1062" t="str">
            <v/>
          </cell>
          <cell r="AS1062" t="str">
            <v/>
          </cell>
          <cell r="AT1062" t="str">
            <v>健保（共済）</v>
          </cell>
          <cell r="AU1062" t="str">
            <v>奈良県市町村職員共済組合</v>
          </cell>
          <cell r="AV1062" t="str">
            <v>980　598</v>
          </cell>
          <cell r="AW1062" t="str">
            <v>家族</v>
          </cell>
          <cell r="AX1062" t="str">
            <v>幾川　真衣</v>
          </cell>
          <cell r="AY1062">
            <v>32290413</v>
          </cell>
          <cell r="AZ1062" t="str">
            <v>奈良県立医科大学附属病院(指定)</v>
          </cell>
          <cell r="BA1062" t="str">
            <v>奈良県立医科大学附属病院</v>
          </cell>
          <cell r="BB1062" t="str">
            <v>橿原市四条町８４０番地</v>
          </cell>
          <cell r="BC1062" t="str">
            <v>低Ⅰ</v>
          </cell>
          <cell r="BD1062" t="str">
            <v/>
          </cell>
          <cell r="BE1062"/>
          <cell r="BF1062"/>
        </row>
        <row r="1063">
          <cell r="B1063">
            <v>1062</v>
          </cell>
          <cell r="C1063" t="str">
            <v>中和</v>
          </cell>
          <cell r="D1063"/>
          <cell r="E1063" t="str">
            <v>1101450</v>
          </cell>
          <cell r="F1063" t="str">
            <v>ｲﾇｲ ｱｽｶ</v>
          </cell>
          <cell r="G1063" t="str">
            <v>乾　明日香</v>
          </cell>
          <cell r="H1063" t="str">
            <v>女</v>
          </cell>
          <cell r="I1063">
            <v>42626</v>
          </cell>
          <cell r="J1063" t="str">
            <v>634-0014</v>
          </cell>
          <cell r="K1063" t="str">
            <v>橿原市石原田町234番地の1　バリュージュ植善202</v>
          </cell>
          <cell r="L1063" t="str">
            <v>イヌイ　リョウスケ</v>
          </cell>
          <cell r="M1063" t="str">
            <v>乾　亮介</v>
          </cell>
          <cell r="N1063" t="str">
            <v>634-0014</v>
          </cell>
          <cell r="O1063" t="str">
            <v>橿原市石原田町234番地の1　バリュージュ植善202</v>
          </cell>
          <cell r="P1063" t="str">
            <v xml:space="preserve">080-1440-0818 </v>
          </cell>
          <cell r="Q1063" t="str">
            <v xml:space="preserve">              </v>
          </cell>
          <cell r="R1063" t="str">
            <v>父</v>
          </cell>
          <cell r="S1063" t="str">
            <v>申請者</v>
          </cell>
          <cell r="T1063" t="str">
            <v/>
          </cell>
          <cell r="U1063" t="str">
            <v>J</v>
          </cell>
          <cell r="V1063" t="str">
            <v>　</v>
          </cell>
          <cell r="W1063" t="str">
            <v>　</v>
          </cell>
          <cell r="X1063" t="str">
            <v>　</v>
          </cell>
          <cell r="Y1063" t="str">
            <v/>
          </cell>
          <cell r="Z1063"/>
          <cell r="AA1063"/>
          <cell r="AB1063"/>
          <cell r="AC1063"/>
          <cell r="AD1063" t="str">
            <v>脊髄髄膜瘤</v>
          </cell>
          <cell r="AE1063" t="str">
            <v xml:space="preserve"> </v>
          </cell>
          <cell r="AF1063" t="str">
            <v xml:space="preserve"> </v>
          </cell>
          <cell r="AG1063" t="str">
            <v xml:space="preserve"> </v>
          </cell>
          <cell r="AH1063">
            <v>11</v>
          </cell>
          <cell r="AI1063">
            <v>1</v>
          </cell>
          <cell r="AJ1063">
            <v>2</v>
          </cell>
          <cell r="AK1063" t="str">
            <v/>
          </cell>
          <cell r="AL1063" t="str">
            <v/>
          </cell>
          <cell r="AM1063" t="str">
            <v/>
          </cell>
          <cell r="AN1063" t="str">
            <v/>
          </cell>
          <cell r="AO1063" t="str">
            <v/>
          </cell>
          <cell r="AP1063" t="str">
            <v/>
          </cell>
          <cell r="AQ1063" t="str">
            <v/>
          </cell>
          <cell r="AR1063" t="str">
            <v/>
          </cell>
          <cell r="AS1063" t="str">
            <v/>
          </cell>
          <cell r="AT1063" t="str">
            <v>協会健保</v>
          </cell>
          <cell r="AU1063" t="str">
            <v>全国健康保険協会　奈良支部</v>
          </cell>
          <cell r="AV1063" t="str">
            <v>2290009　28</v>
          </cell>
          <cell r="AW1063" t="str">
            <v>家族</v>
          </cell>
          <cell r="AX1063" t="str">
            <v>乾　亮介</v>
          </cell>
          <cell r="AY1063">
            <v>1290014</v>
          </cell>
          <cell r="AZ1063" t="str">
            <v>奈良県立医科大学附属病院(指定)</v>
          </cell>
          <cell r="BA1063" t="str">
            <v>奈良県立医科大学附属病院</v>
          </cell>
          <cell r="BB1063" t="str">
            <v>橿原市四条町８４０番地</v>
          </cell>
          <cell r="BC1063" t="str">
            <v>一般Ⅰ</v>
          </cell>
          <cell r="BD1063" t="str">
            <v/>
          </cell>
          <cell r="BE1063"/>
          <cell r="BF1063"/>
        </row>
        <row r="1064">
          <cell r="B1064">
            <v>1063</v>
          </cell>
          <cell r="C1064" t="str">
            <v>中和</v>
          </cell>
          <cell r="D1064"/>
          <cell r="E1064" t="str">
            <v>1101468</v>
          </cell>
          <cell r="F1064" t="str">
            <v>ﾅｶﾀ ﾘｭｳﾄ</v>
          </cell>
          <cell r="G1064" t="str">
            <v>中田　龍人</v>
          </cell>
          <cell r="H1064" t="str">
            <v>男</v>
          </cell>
          <cell r="I1064">
            <v>41734</v>
          </cell>
          <cell r="J1064" t="str">
            <v>634-0826</v>
          </cell>
          <cell r="K1064" t="str">
            <v>橿原市川西町161番地 　県住C7-204号</v>
          </cell>
          <cell r="L1064" t="str">
            <v>ナカタ　メグミ</v>
          </cell>
          <cell r="M1064" t="str">
            <v>中田　恵美</v>
          </cell>
          <cell r="N1064" t="str">
            <v>634-0826</v>
          </cell>
          <cell r="O1064" t="str">
            <v>橿原市川西町161番地 　県住C7-204号</v>
          </cell>
          <cell r="P1064" t="str">
            <v xml:space="preserve">0744-47-2519  </v>
          </cell>
          <cell r="Q1064" t="str">
            <v xml:space="preserve">090-5646-9977 </v>
          </cell>
          <cell r="R1064" t="str">
            <v>母</v>
          </cell>
          <cell r="S1064" t="str">
            <v>申請者</v>
          </cell>
          <cell r="T1064" t="str">
            <v>有</v>
          </cell>
          <cell r="U1064" t="str">
            <v>　</v>
          </cell>
          <cell r="V1064" t="str">
            <v>　</v>
          </cell>
          <cell r="W1064" t="str">
            <v>　</v>
          </cell>
          <cell r="X1064" t="str">
            <v>　</v>
          </cell>
          <cell r="Y1064" t="str">
            <v/>
          </cell>
          <cell r="Z1064"/>
          <cell r="AA1064"/>
          <cell r="AB1064"/>
          <cell r="AC1064"/>
          <cell r="AD1064" t="str">
            <v>ダンディー･ウォーカー症候群</v>
          </cell>
          <cell r="AE1064" t="str">
            <v xml:space="preserve"> </v>
          </cell>
          <cell r="AF1064" t="str">
            <v xml:space="preserve"> </v>
          </cell>
          <cell r="AG1064" t="str">
            <v xml:space="preserve"> </v>
          </cell>
          <cell r="AH1064" t="e">
            <v>#N/A</v>
          </cell>
          <cell r="AI1064" t="e">
            <v>#N/A</v>
          </cell>
          <cell r="AJ1064" t="e">
            <v>#N/A</v>
          </cell>
          <cell r="AK1064" t="str">
            <v/>
          </cell>
          <cell r="AL1064" t="str">
            <v/>
          </cell>
          <cell r="AM1064" t="str">
            <v/>
          </cell>
          <cell r="AN1064" t="str">
            <v/>
          </cell>
          <cell r="AO1064" t="str">
            <v/>
          </cell>
          <cell r="AP1064" t="str">
            <v/>
          </cell>
          <cell r="AQ1064" t="str">
            <v/>
          </cell>
          <cell r="AR1064" t="str">
            <v/>
          </cell>
          <cell r="AS1064" t="str">
            <v/>
          </cell>
          <cell r="AT1064" t="str">
            <v>国保(一般)</v>
          </cell>
          <cell r="AU1064" t="str">
            <v>橿原市</v>
          </cell>
          <cell r="AV1064" t="str">
            <v>奈5　792713</v>
          </cell>
          <cell r="AW1064" t="str">
            <v>本人</v>
          </cell>
          <cell r="AX1064" t="str">
            <v>中田　龍人</v>
          </cell>
          <cell r="AY1064">
            <v>25290056</v>
          </cell>
          <cell r="AZ1064" t="str">
            <v>奈良県総合医療センター(指定)</v>
          </cell>
          <cell r="BA1064" t="str">
            <v>奈良県総合医療センター</v>
          </cell>
          <cell r="BB1064" t="str">
            <v>奈良市七条西町2丁目897-5</v>
          </cell>
          <cell r="BC1064" t="str">
            <v>低Ⅰ</v>
          </cell>
          <cell r="BD1064" t="str">
            <v>(1)中田　冬望(兄弟姉妹)</v>
          </cell>
          <cell r="BE1064"/>
          <cell r="BF1064"/>
        </row>
        <row r="1065">
          <cell r="B1065">
            <v>1064</v>
          </cell>
          <cell r="C1065" t="str">
            <v>中和</v>
          </cell>
          <cell r="D1065"/>
          <cell r="E1065" t="str">
            <v>1101476</v>
          </cell>
          <cell r="F1065" t="str">
            <v>ｲｼﾓﾄ ﾐｱ</v>
          </cell>
          <cell r="G1065" t="str">
            <v>石本　実愛</v>
          </cell>
          <cell r="H1065" t="str">
            <v>女</v>
          </cell>
          <cell r="I1065">
            <v>39063</v>
          </cell>
          <cell r="J1065" t="str">
            <v>636-0213</v>
          </cell>
          <cell r="K1065" t="str">
            <v>磯城郡三宅町大字伴堂1226番地の7</v>
          </cell>
          <cell r="L1065" t="str">
            <v>イシモト　クニヒロ</v>
          </cell>
          <cell r="M1065" t="str">
            <v>石本　訓啓</v>
          </cell>
          <cell r="N1065" t="str">
            <v>636-0213</v>
          </cell>
          <cell r="O1065" t="str">
            <v>磯城郡三宅町大字伴堂1226番地の7</v>
          </cell>
          <cell r="P1065" t="str">
            <v xml:space="preserve">0745-43-2344  </v>
          </cell>
          <cell r="Q1065" t="str">
            <v xml:space="preserve">090-8575-5456 </v>
          </cell>
          <cell r="R1065" t="str">
            <v>父</v>
          </cell>
          <cell r="S1065" t="str">
            <v>申請者</v>
          </cell>
          <cell r="T1065" t="str">
            <v/>
          </cell>
          <cell r="U1065" t="str">
            <v>　</v>
          </cell>
          <cell r="V1065" t="str">
            <v>　</v>
          </cell>
          <cell r="W1065" t="str">
            <v>　</v>
          </cell>
          <cell r="X1065" t="str">
            <v>　</v>
          </cell>
          <cell r="Y1065" t="str">
            <v/>
          </cell>
          <cell r="Z1065"/>
          <cell r="AA1065"/>
          <cell r="AB1065"/>
          <cell r="AC1065"/>
          <cell r="AD1065" t="str">
            <v>難治頻回部分発作重積型急性脳炎</v>
          </cell>
          <cell r="AE1065" t="str">
            <v xml:space="preserve"> </v>
          </cell>
          <cell r="AF1065" t="str">
            <v xml:space="preserve"> </v>
          </cell>
          <cell r="AG1065" t="str">
            <v xml:space="preserve"> </v>
          </cell>
          <cell r="AH1065">
            <v>11</v>
          </cell>
          <cell r="AI1065">
            <v>35</v>
          </cell>
          <cell r="AJ1065">
            <v>78</v>
          </cell>
          <cell r="AK1065" t="str">
            <v/>
          </cell>
          <cell r="AL1065" t="str">
            <v/>
          </cell>
          <cell r="AM1065" t="str">
            <v/>
          </cell>
          <cell r="AN1065" t="str">
            <v/>
          </cell>
          <cell r="AO1065" t="str">
            <v/>
          </cell>
          <cell r="AP1065" t="str">
            <v/>
          </cell>
          <cell r="AQ1065" t="str">
            <v/>
          </cell>
          <cell r="AR1065" t="str">
            <v/>
          </cell>
          <cell r="AS1065" t="str">
            <v/>
          </cell>
          <cell r="AT1065" t="str">
            <v>健保（共済）</v>
          </cell>
          <cell r="AU1065" t="str">
            <v>公立学校共済組合　奈良支部</v>
          </cell>
          <cell r="AV1065" t="str">
            <v>公立奈良　602973</v>
          </cell>
          <cell r="AW1065" t="str">
            <v>家族</v>
          </cell>
          <cell r="AX1065" t="str">
            <v>石本　訓啓</v>
          </cell>
          <cell r="AY1065">
            <v>34290015</v>
          </cell>
          <cell r="AZ1065" t="str">
            <v>奈良県立医科大学附属病院(指定)</v>
          </cell>
          <cell r="BA1065" t="str">
            <v>奈良県立医科大学附属病院</v>
          </cell>
          <cell r="BB1065" t="str">
            <v>橿原市四条町８４０番地</v>
          </cell>
          <cell r="BC1065" t="str">
            <v>上位</v>
          </cell>
          <cell r="BD1065" t="str">
            <v/>
          </cell>
          <cell r="BE1065"/>
          <cell r="BF1065"/>
        </row>
        <row r="1066">
          <cell r="B1066">
            <v>1065</v>
          </cell>
          <cell r="C1066" t="str">
            <v>中和</v>
          </cell>
          <cell r="D1066"/>
          <cell r="E1066" t="str">
            <v>1101492</v>
          </cell>
          <cell r="F1066" t="str">
            <v>ｷｼﾀﾞ ﾓﾓﾅ</v>
          </cell>
          <cell r="G1066" t="str">
            <v>岸田　桃奈</v>
          </cell>
          <cell r="H1066" t="str">
            <v>女</v>
          </cell>
          <cell r="I1066">
            <v>39021</v>
          </cell>
          <cell r="J1066" t="str">
            <v>634-0835</v>
          </cell>
          <cell r="K1066" t="str">
            <v>橿原市東坊城町98番地の1</v>
          </cell>
          <cell r="L1066" t="str">
            <v>キシダ　ツカサ</v>
          </cell>
          <cell r="M1066" t="str">
            <v>岸田　司</v>
          </cell>
          <cell r="N1066" t="str">
            <v>634-0835</v>
          </cell>
          <cell r="O1066" t="str">
            <v>橿原市東坊城町98番地の1</v>
          </cell>
          <cell r="P1066" t="str">
            <v xml:space="preserve">090-3057-1843 </v>
          </cell>
          <cell r="Q1066" t="str">
            <v xml:space="preserve">              </v>
          </cell>
          <cell r="R1066" t="str">
            <v>父</v>
          </cell>
          <cell r="S1066" t="str">
            <v>申請者</v>
          </cell>
          <cell r="T1066" t="str">
            <v>有</v>
          </cell>
          <cell r="U1066" t="str">
            <v>　</v>
          </cell>
          <cell r="V1066" t="str">
            <v>　</v>
          </cell>
          <cell r="W1066" t="str">
            <v>　</v>
          </cell>
          <cell r="X1066" t="str">
            <v>　</v>
          </cell>
          <cell r="Y1066" t="str">
            <v/>
          </cell>
          <cell r="Z1066"/>
          <cell r="AA1066"/>
          <cell r="AB1066"/>
          <cell r="AC1066"/>
          <cell r="AD1066" t="str">
            <v>アペール症候群</v>
          </cell>
          <cell r="AE1066" t="str">
            <v xml:space="preserve"> </v>
          </cell>
          <cell r="AF1066" t="str">
            <v xml:space="preserve"> </v>
          </cell>
          <cell r="AG1066" t="str">
            <v xml:space="preserve"> </v>
          </cell>
          <cell r="AH1066">
            <v>11</v>
          </cell>
          <cell r="AI1066">
            <v>13</v>
          </cell>
          <cell r="AJ1066">
            <v>32</v>
          </cell>
          <cell r="AK1066" t="str">
            <v/>
          </cell>
          <cell r="AL1066" t="str">
            <v/>
          </cell>
          <cell r="AM1066" t="str">
            <v/>
          </cell>
          <cell r="AN1066" t="str">
            <v/>
          </cell>
          <cell r="AO1066" t="str">
            <v/>
          </cell>
          <cell r="AP1066" t="str">
            <v/>
          </cell>
          <cell r="AQ1066" t="str">
            <v/>
          </cell>
          <cell r="AR1066" t="str">
            <v/>
          </cell>
          <cell r="AS1066" t="str">
            <v/>
          </cell>
          <cell r="AT1066" t="str">
            <v>協会健保</v>
          </cell>
          <cell r="AU1066" t="str">
            <v>全国健康保険協会　奈良支部</v>
          </cell>
          <cell r="AV1066" t="str">
            <v>5160308　18</v>
          </cell>
          <cell r="AW1066" t="str">
            <v>家族</v>
          </cell>
          <cell r="AX1066" t="str">
            <v>岸田　司</v>
          </cell>
          <cell r="AY1066">
            <v>1290014</v>
          </cell>
          <cell r="AZ1066" t="str">
            <v>大阪市立総合医療センター(指定)</v>
          </cell>
          <cell r="BA1066" t="str">
            <v>大阪市立総合医療センター</v>
          </cell>
          <cell r="BB1066" t="str">
            <v>大阪市都島区都島本通2丁目13番22号</v>
          </cell>
          <cell r="BC1066" t="str">
            <v>上位</v>
          </cell>
          <cell r="BD1066" t="str">
            <v>(1)岸田　奈夕(兄弟姉妹)</v>
          </cell>
          <cell r="BE1066"/>
          <cell r="BF1066"/>
        </row>
        <row r="1067">
          <cell r="B1067">
            <v>1066</v>
          </cell>
          <cell r="C1067" t="str">
            <v>中和</v>
          </cell>
          <cell r="D1067"/>
          <cell r="E1067" t="str">
            <v>1101500</v>
          </cell>
          <cell r="F1067" t="str">
            <v>ﾐﾈﾏﾜﾘ ﾕｳｷ</v>
          </cell>
          <cell r="G1067" t="str">
            <v>峯廻　優希</v>
          </cell>
          <cell r="H1067" t="str">
            <v>男</v>
          </cell>
          <cell r="I1067">
            <v>40448</v>
          </cell>
          <cell r="J1067" t="str">
            <v>634-0831</v>
          </cell>
          <cell r="K1067" t="str">
            <v>橿原市曽我町709番地の10</v>
          </cell>
          <cell r="L1067" t="str">
            <v>ミネマワリ　タカヒロ</v>
          </cell>
          <cell r="M1067" t="str">
            <v>峯廻　貴弘</v>
          </cell>
          <cell r="N1067" t="str">
            <v>634-0831</v>
          </cell>
          <cell r="O1067" t="str">
            <v>橿原市曽我町709番地の10</v>
          </cell>
          <cell r="P1067" t="str">
            <v xml:space="preserve">080-6113-0600 </v>
          </cell>
          <cell r="Q1067" t="str">
            <v xml:space="preserve">              </v>
          </cell>
          <cell r="R1067" t="str">
            <v>父</v>
          </cell>
          <cell r="S1067" t="str">
            <v>申請者</v>
          </cell>
          <cell r="T1067" t="str">
            <v/>
          </cell>
          <cell r="U1067" t="str">
            <v>J</v>
          </cell>
          <cell r="V1067" t="str">
            <v>　</v>
          </cell>
          <cell r="W1067" t="str">
            <v>　</v>
          </cell>
          <cell r="X1067" t="str">
            <v>　</v>
          </cell>
          <cell r="Y1067" t="str">
            <v/>
          </cell>
          <cell r="Z1067"/>
          <cell r="AA1067"/>
          <cell r="AB1067"/>
          <cell r="AC1067"/>
          <cell r="AD1067" t="str">
            <v>脊髄髄膜瘤</v>
          </cell>
          <cell r="AE1067" t="str">
            <v xml:space="preserve"> </v>
          </cell>
          <cell r="AF1067" t="str">
            <v xml:space="preserve"> </v>
          </cell>
          <cell r="AG1067" t="str">
            <v xml:space="preserve"> </v>
          </cell>
          <cell r="AH1067">
            <v>11</v>
          </cell>
          <cell r="AI1067">
            <v>1</v>
          </cell>
          <cell r="AJ1067">
            <v>2</v>
          </cell>
          <cell r="AK1067" t="str">
            <v/>
          </cell>
          <cell r="AL1067" t="str">
            <v/>
          </cell>
          <cell r="AM1067" t="str">
            <v/>
          </cell>
          <cell r="AN1067" t="str">
            <v/>
          </cell>
          <cell r="AO1067" t="str">
            <v/>
          </cell>
          <cell r="AP1067" t="str">
            <v/>
          </cell>
          <cell r="AQ1067" t="str">
            <v/>
          </cell>
          <cell r="AR1067" t="str">
            <v/>
          </cell>
          <cell r="AS1067" t="str">
            <v/>
          </cell>
          <cell r="AT1067" t="str">
            <v>協会健保</v>
          </cell>
          <cell r="AU1067" t="str">
            <v>全国健康保険協会　奈良支部</v>
          </cell>
          <cell r="AV1067" t="str">
            <v>6360223　34</v>
          </cell>
          <cell r="AW1067" t="str">
            <v>家族</v>
          </cell>
          <cell r="AX1067" t="str">
            <v>峯廻　貴弘</v>
          </cell>
          <cell r="AY1067">
            <v>1290014</v>
          </cell>
          <cell r="AZ1067" t="str">
            <v>奈良県立医科大学附属病院(指定)</v>
          </cell>
          <cell r="BA1067" t="str">
            <v>奈良県立医科大学附属病院</v>
          </cell>
          <cell r="BB1067" t="str">
            <v>橿原市四条町８４０番地</v>
          </cell>
          <cell r="BC1067" t="str">
            <v>一般Ⅰ</v>
          </cell>
          <cell r="BD1067" t="str">
            <v/>
          </cell>
          <cell r="BE1067"/>
          <cell r="BF1067"/>
        </row>
        <row r="1068">
          <cell r="B1068">
            <v>1067</v>
          </cell>
          <cell r="C1068" t="str">
            <v>中和</v>
          </cell>
          <cell r="D1068"/>
          <cell r="E1068" t="str">
            <v>1101526</v>
          </cell>
          <cell r="F1068" t="str">
            <v>ﾆｼﾓﾘ ｻｷ</v>
          </cell>
          <cell r="G1068" t="str">
            <v>西森　小姫</v>
          </cell>
          <cell r="H1068" t="str">
            <v>女</v>
          </cell>
          <cell r="I1068">
            <v>41869</v>
          </cell>
          <cell r="J1068" t="str">
            <v>639-0251</v>
          </cell>
          <cell r="K1068" t="str">
            <v>香芝市逢坂二丁目651番地1　シャトー公宝501号</v>
          </cell>
          <cell r="L1068" t="str">
            <v>ニシモリ　ユウイチ</v>
          </cell>
          <cell r="M1068" t="str">
            <v>西森　夢一</v>
          </cell>
          <cell r="N1068" t="str">
            <v>639-0251</v>
          </cell>
          <cell r="O1068" t="str">
            <v>香芝市逢坂二丁目651番地1　シャトー公宝501号</v>
          </cell>
          <cell r="P1068" t="str">
            <v xml:space="preserve">080-1830-2811 </v>
          </cell>
          <cell r="Q1068" t="str">
            <v xml:space="preserve">              </v>
          </cell>
          <cell r="R1068" t="str">
            <v>父</v>
          </cell>
          <cell r="S1068" t="str">
            <v>申請者</v>
          </cell>
          <cell r="T1068" t="str">
            <v/>
          </cell>
          <cell r="U1068" t="str">
            <v>　</v>
          </cell>
          <cell r="V1068" t="str">
            <v>　</v>
          </cell>
          <cell r="W1068" t="str">
            <v>　</v>
          </cell>
          <cell r="X1068" t="str">
            <v>　</v>
          </cell>
          <cell r="Y1068" t="str">
            <v/>
          </cell>
          <cell r="Z1068"/>
          <cell r="AA1068"/>
          <cell r="AB1068"/>
          <cell r="AC1068"/>
          <cell r="AD1068" t="str">
            <v>結節性硬化症</v>
          </cell>
          <cell r="AE1068" t="str">
            <v xml:space="preserve"> </v>
          </cell>
          <cell r="AF1068" t="str">
            <v xml:space="preserve"> </v>
          </cell>
          <cell r="AG1068" t="str">
            <v xml:space="preserve"> </v>
          </cell>
          <cell r="AH1068">
            <v>11</v>
          </cell>
          <cell r="AI1068">
            <v>6</v>
          </cell>
          <cell r="AJ1068">
            <v>14</v>
          </cell>
          <cell r="AK1068" t="str">
            <v/>
          </cell>
          <cell r="AL1068" t="str">
            <v/>
          </cell>
          <cell r="AM1068" t="str">
            <v/>
          </cell>
          <cell r="AN1068" t="str">
            <v/>
          </cell>
          <cell r="AO1068" t="str">
            <v/>
          </cell>
          <cell r="AP1068" t="str">
            <v/>
          </cell>
          <cell r="AQ1068" t="str">
            <v/>
          </cell>
          <cell r="AR1068" t="str">
            <v/>
          </cell>
          <cell r="AS1068" t="str">
            <v/>
          </cell>
          <cell r="AT1068" t="str">
            <v>健保（組合）</v>
          </cell>
          <cell r="AU1068" t="str">
            <v>ＳＧホールディングスグループ健康保健組合</v>
          </cell>
          <cell r="AV1068" t="str">
            <v>2101　59905</v>
          </cell>
          <cell r="AW1068" t="str">
            <v>家族</v>
          </cell>
          <cell r="AX1068" t="str">
            <v>西森　夢一</v>
          </cell>
          <cell r="AY1068">
            <v>6260608</v>
          </cell>
          <cell r="AZ1068" t="str">
            <v>奈良県立医科大学附属病院(指定)</v>
          </cell>
          <cell r="BA1068" t="str">
            <v>奈良県立医科大学附属病院</v>
          </cell>
          <cell r="BB1068" t="str">
            <v>橿原市四条町８４０番地</v>
          </cell>
          <cell r="BC1068" t="str">
            <v>一般Ⅱ</v>
          </cell>
          <cell r="BD1068" t="str">
            <v/>
          </cell>
          <cell r="BE1068"/>
          <cell r="BF1068"/>
        </row>
        <row r="1069">
          <cell r="B1069">
            <v>1068</v>
          </cell>
          <cell r="C1069" t="str">
            <v>中和</v>
          </cell>
          <cell r="D1069"/>
          <cell r="E1069" t="str">
            <v>1101625</v>
          </cell>
          <cell r="F1069" t="str">
            <v>ｼｮｳﾉ ﾕｽﾞﾅ</v>
          </cell>
          <cell r="G1069" t="str">
            <v>正埜　優絆</v>
          </cell>
          <cell r="H1069" t="str">
            <v>女</v>
          </cell>
          <cell r="I1069">
            <v>42708</v>
          </cell>
          <cell r="J1069" t="str">
            <v>634-0844</v>
          </cell>
          <cell r="K1069" t="str">
            <v>橿原市土橋町188番地の5グランメール大和B102</v>
          </cell>
          <cell r="L1069" t="str">
            <v>ショウノ　アリサ</v>
          </cell>
          <cell r="M1069" t="str">
            <v>正埜　有紗</v>
          </cell>
          <cell r="N1069" t="str">
            <v>634-0844</v>
          </cell>
          <cell r="O1069" t="str">
            <v>橿原市土橋町188番地の5グランメール大和B102</v>
          </cell>
          <cell r="P1069" t="str">
            <v xml:space="preserve">080-3835-1567 </v>
          </cell>
          <cell r="Q1069" t="str">
            <v xml:space="preserve">              </v>
          </cell>
          <cell r="R1069" t="str">
            <v>母</v>
          </cell>
          <cell r="S1069" t="str">
            <v>申請者</v>
          </cell>
          <cell r="T1069" t="str">
            <v/>
          </cell>
          <cell r="U1069" t="str">
            <v>　</v>
          </cell>
          <cell r="V1069" t="str">
            <v>　</v>
          </cell>
          <cell r="W1069" t="str">
            <v>　</v>
          </cell>
          <cell r="X1069" t="str">
            <v>　</v>
          </cell>
          <cell r="Y1069" t="str">
            <v/>
          </cell>
          <cell r="Z1069"/>
          <cell r="AA1069"/>
          <cell r="AB1069"/>
          <cell r="AC1069"/>
          <cell r="AD1069" t="str">
            <v>点頭てんかん（ウエスト症候群）</v>
          </cell>
          <cell r="AE1069" t="str">
            <v xml:space="preserve"> </v>
          </cell>
          <cell r="AF1069" t="str">
            <v xml:space="preserve"> </v>
          </cell>
          <cell r="AG1069" t="str">
            <v xml:space="preserve"> </v>
          </cell>
          <cell r="AH1069">
            <v>11</v>
          </cell>
          <cell r="AI1069">
            <v>22</v>
          </cell>
          <cell r="AJ1069">
            <v>58</v>
          </cell>
          <cell r="AK1069" t="str">
            <v/>
          </cell>
          <cell r="AL1069" t="str">
            <v/>
          </cell>
          <cell r="AM1069" t="str">
            <v/>
          </cell>
          <cell r="AN1069" t="str">
            <v/>
          </cell>
          <cell r="AO1069" t="str">
            <v/>
          </cell>
          <cell r="AP1069" t="str">
            <v/>
          </cell>
          <cell r="AQ1069" t="str">
            <v/>
          </cell>
          <cell r="AR1069" t="str">
            <v/>
          </cell>
          <cell r="AS1069" t="str">
            <v/>
          </cell>
          <cell r="AT1069" t="str">
            <v>協会健保</v>
          </cell>
          <cell r="AU1069" t="str">
            <v>全国健康保険協会　奈良支部</v>
          </cell>
          <cell r="AV1069" t="str">
            <v>5160516　23</v>
          </cell>
          <cell r="AW1069" t="str">
            <v>家族</v>
          </cell>
          <cell r="AX1069" t="str">
            <v>正埜　有紗</v>
          </cell>
          <cell r="AY1069">
            <v>1290014</v>
          </cell>
          <cell r="AZ1069" t="str">
            <v>奈良県立医科大学附属病院(指定)</v>
          </cell>
          <cell r="BA1069" t="str">
            <v>奈良県立医科大学附属病院</v>
          </cell>
          <cell r="BB1069" t="str">
            <v>橿原市四条町８４０番地</v>
          </cell>
          <cell r="BC1069" t="str">
            <v>低Ⅰ</v>
          </cell>
          <cell r="BD1069" t="str">
            <v/>
          </cell>
          <cell r="BE1069"/>
          <cell r="BF1069"/>
        </row>
        <row r="1070">
          <cell r="B1070">
            <v>1069</v>
          </cell>
          <cell r="C1070" t="str">
            <v>中和</v>
          </cell>
          <cell r="D1070"/>
          <cell r="E1070" t="str">
            <v>1101641</v>
          </cell>
          <cell r="F1070" t="str">
            <v>ﾆｼｸﾞﾁ ﾅｵｷ</v>
          </cell>
          <cell r="G1070" t="str">
            <v>西口　直希</v>
          </cell>
          <cell r="H1070" t="str">
            <v>男</v>
          </cell>
          <cell r="I1070">
            <v>41148</v>
          </cell>
          <cell r="J1070" t="str">
            <v>634-0805</v>
          </cell>
          <cell r="K1070" t="str">
            <v>橿原市地黄町178番地の10</v>
          </cell>
          <cell r="L1070" t="str">
            <v>ニシグチ　ヨシノリ</v>
          </cell>
          <cell r="M1070" t="str">
            <v>西口　善規</v>
          </cell>
          <cell r="N1070" t="str">
            <v>634-0805</v>
          </cell>
          <cell r="O1070" t="str">
            <v>橿原市地黄町178番地の10</v>
          </cell>
          <cell r="P1070" t="str">
            <v xml:space="preserve">0744-24-3570  </v>
          </cell>
          <cell r="Q1070" t="str">
            <v xml:space="preserve">090-5247-9155 </v>
          </cell>
          <cell r="R1070" t="str">
            <v>父</v>
          </cell>
          <cell r="S1070" t="str">
            <v>申請者</v>
          </cell>
          <cell r="T1070" t="str">
            <v/>
          </cell>
          <cell r="U1070" t="str">
            <v>　</v>
          </cell>
          <cell r="V1070" t="str">
            <v>　</v>
          </cell>
          <cell r="W1070" t="str">
            <v>　</v>
          </cell>
          <cell r="X1070" t="str">
            <v>　</v>
          </cell>
          <cell r="Y1070" t="str">
            <v/>
          </cell>
          <cell r="Z1070"/>
          <cell r="AA1070"/>
          <cell r="AB1070"/>
          <cell r="AC1070"/>
          <cell r="AD1070" t="str">
            <v>デュシェンヌ型筋ジストロフィー</v>
          </cell>
          <cell r="AE1070" t="str">
            <v xml:space="preserve"> </v>
          </cell>
          <cell r="AF1070" t="str">
            <v xml:space="preserve"> </v>
          </cell>
          <cell r="AG1070" t="str">
            <v xml:space="preserve"> </v>
          </cell>
          <cell r="AH1070">
            <v>11</v>
          </cell>
          <cell r="AI1070">
            <v>19</v>
          </cell>
          <cell r="AJ1070">
            <v>41</v>
          </cell>
          <cell r="AK1070" t="str">
            <v/>
          </cell>
          <cell r="AL1070" t="str">
            <v/>
          </cell>
          <cell r="AM1070" t="str">
            <v/>
          </cell>
          <cell r="AN1070" t="str">
            <v/>
          </cell>
          <cell r="AO1070" t="str">
            <v/>
          </cell>
          <cell r="AP1070" t="str">
            <v/>
          </cell>
          <cell r="AQ1070" t="str">
            <v/>
          </cell>
          <cell r="AR1070" t="str">
            <v/>
          </cell>
          <cell r="AS1070" t="str">
            <v/>
          </cell>
          <cell r="AT1070" t="str">
            <v>健保（組合）</v>
          </cell>
          <cell r="AU1070" t="str">
            <v>ジェイテクト健康保険組合</v>
          </cell>
          <cell r="AV1070" t="str">
            <v>1001　922056</v>
          </cell>
          <cell r="AW1070" t="str">
            <v>家族</v>
          </cell>
          <cell r="AX1070" t="str">
            <v>西口　善規</v>
          </cell>
          <cell r="AY1070">
            <v>6270649</v>
          </cell>
          <cell r="AZ1070" t="str">
            <v>奈良県立医科大学附属病院(指定)</v>
          </cell>
          <cell r="BA1070" t="str">
            <v>奈良県立医科大学附属病院</v>
          </cell>
          <cell r="BB1070" t="str">
            <v>橿原市四条町８４０番地</v>
          </cell>
          <cell r="BC1070" t="str">
            <v>一般Ⅱ</v>
          </cell>
          <cell r="BD1070" t="str">
            <v/>
          </cell>
          <cell r="BE1070"/>
          <cell r="BF1070"/>
        </row>
        <row r="1071">
          <cell r="B1071">
            <v>1070</v>
          </cell>
          <cell r="C1071" t="str">
            <v>中和</v>
          </cell>
          <cell r="D1071"/>
          <cell r="E1071" t="str">
            <v>1101658</v>
          </cell>
          <cell r="F1071" t="str">
            <v>ﾏﾂﾓﾄ ｶﾉﾝ</v>
          </cell>
          <cell r="G1071" t="str">
            <v>松本　華音</v>
          </cell>
          <cell r="H1071" t="str">
            <v>女</v>
          </cell>
          <cell r="I1071">
            <v>40504</v>
          </cell>
          <cell r="J1071" t="str">
            <v>634-0046</v>
          </cell>
          <cell r="K1071" t="str">
            <v>橿原市栄和町8-3　ディーグランセ橿原神宮前312号</v>
          </cell>
          <cell r="L1071" t="str">
            <v>マツモト　タカユキ</v>
          </cell>
          <cell r="M1071" t="str">
            <v>松本　孝行</v>
          </cell>
          <cell r="N1071" t="str">
            <v>634-0046</v>
          </cell>
          <cell r="O1071" t="str">
            <v>橿原市栄和町8-3　ディーグランセ橿原神宮前312号</v>
          </cell>
          <cell r="P1071" t="str">
            <v xml:space="preserve">0744-35-4524  </v>
          </cell>
          <cell r="Q1071" t="str">
            <v xml:space="preserve">06-6201-0105  </v>
          </cell>
          <cell r="R1071" t="str">
            <v>父</v>
          </cell>
          <cell r="S1071" t="str">
            <v>申請者</v>
          </cell>
          <cell r="T1071" t="str">
            <v/>
          </cell>
          <cell r="U1071" t="str">
            <v>J</v>
          </cell>
          <cell r="V1071" t="str">
            <v>　</v>
          </cell>
          <cell r="W1071" t="str">
            <v>　</v>
          </cell>
          <cell r="X1071" t="str">
            <v>　</v>
          </cell>
          <cell r="Y1071" t="str">
            <v/>
          </cell>
          <cell r="Z1071"/>
          <cell r="AA1071"/>
          <cell r="AB1071"/>
          <cell r="AC1071"/>
          <cell r="AD1071" t="str">
            <v>先天性水頭症</v>
          </cell>
          <cell r="AE1071" t="str">
            <v xml:space="preserve"> </v>
          </cell>
          <cell r="AF1071" t="str">
            <v xml:space="preserve"> </v>
          </cell>
          <cell r="AG1071" t="str">
            <v xml:space="preserve"> </v>
          </cell>
          <cell r="AH1071">
            <v>11</v>
          </cell>
          <cell r="AI1071">
            <v>3</v>
          </cell>
          <cell r="AJ1071">
            <v>10</v>
          </cell>
          <cell r="AK1071" t="str">
            <v/>
          </cell>
          <cell r="AL1071" t="str">
            <v/>
          </cell>
          <cell r="AM1071" t="str">
            <v/>
          </cell>
          <cell r="AN1071" t="str">
            <v/>
          </cell>
          <cell r="AO1071" t="str">
            <v/>
          </cell>
          <cell r="AP1071" t="str">
            <v/>
          </cell>
          <cell r="AQ1071" t="str">
            <v/>
          </cell>
          <cell r="AR1071" t="str">
            <v/>
          </cell>
          <cell r="AS1071" t="str">
            <v/>
          </cell>
          <cell r="AT1071" t="str">
            <v>健保（共済）</v>
          </cell>
          <cell r="AU1071" t="str">
            <v>日本郵政共済組合</v>
          </cell>
          <cell r="AV1071" t="str">
            <v>3420930</v>
          </cell>
          <cell r="AW1071" t="str">
            <v>家族</v>
          </cell>
          <cell r="AX1071" t="str">
            <v>松本　孝行</v>
          </cell>
          <cell r="AY1071">
            <v>31110281</v>
          </cell>
          <cell r="AZ1071" t="str">
            <v>奈良県立医科大学附属病院(指定)</v>
          </cell>
          <cell r="BA1071" t="str">
            <v>奈良県立医科大学附属病院</v>
          </cell>
          <cell r="BB1071" t="str">
            <v>橿原市四条町８４０番地</v>
          </cell>
          <cell r="BC1071" t="str">
            <v>一般Ⅱ</v>
          </cell>
          <cell r="BD1071" t="str">
            <v/>
          </cell>
          <cell r="BE1071"/>
          <cell r="BF1071"/>
        </row>
        <row r="1072">
          <cell r="B1072">
            <v>1071</v>
          </cell>
          <cell r="C1072" t="str">
            <v>中和</v>
          </cell>
          <cell r="D1072"/>
          <cell r="E1072" t="str">
            <v>1101666</v>
          </cell>
          <cell r="F1072" t="str">
            <v>ﾏﾂｲ ｾｲｼﾞ</v>
          </cell>
          <cell r="G1072" t="str">
            <v>松井　誠司</v>
          </cell>
          <cell r="H1072" t="str">
            <v>男</v>
          </cell>
          <cell r="I1072">
            <v>40212</v>
          </cell>
          <cell r="J1072" t="str">
            <v>639-2155</v>
          </cell>
          <cell r="K1072" t="str">
            <v>葛城市竹内402番地</v>
          </cell>
          <cell r="L1072" t="str">
            <v>マツイ　アキヒコ</v>
          </cell>
          <cell r="M1072" t="str">
            <v>松井　昭彦</v>
          </cell>
          <cell r="N1072" t="str">
            <v>639-2155</v>
          </cell>
          <cell r="O1072" t="str">
            <v>葛城市竹内402番地</v>
          </cell>
          <cell r="P1072" t="str">
            <v xml:space="preserve">0745-48-4067  </v>
          </cell>
          <cell r="Q1072" t="str">
            <v xml:space="preserve">090-9160-1577 </v>
          </cell>
          <cell r="R1072" t="str">
            <v>父</v>
          </cell>
          <cell r="S1072" t="str">
            <v>申請者</v>
          </cell>
          <cell r="T1072" t="str">
            <v/>
          </cell>
          <cell r="U1072" t="str">
            <v>　</v>
          </cell>
          <cell r="V1072" t="str">
            <v>　</v>
          </cell>
          <cell r="W1072" t="str">
            <v>　</v>
          </cell>
          <cell r="X1072" t="str">
            <v>　</v>
          </cell>
          <cell r="Y1072" t="str">
            <v/>
          </cell>
          <cell r="Z1072"/>
          <cell r="AA1072"/>
          <cell r="AB1072"/>
          <cell r="AC1072"/>
          <cell r="AD1072" t="str">
            <v>結節性硬化症</v>
          </cell>
          <cell r="AE1072" t="str">
            <v xml:space="preserve"> </v>
          </cell>
          <cell r="AF1072" t="str">
            <v xml:space="preserve"> </v>
          </cell>
          <cell r="AG1072" t="str">
            <v xml:space="preserve"> </v>
          </cell>
          <cell r="AH1072">
            <v>11</v>
          </cell>
          <cell r="AI1072">
            <v>6</v>
          </cell>
          <cell r="AJ1072">
            <v>14</v>
          </cell>
          <cell r="AK1072" t="str">
            <v/>
          </cell>
          <cell r="AL1072" t="str">
            <v/>
          </cell>
          <cell r="AM1072" t="str">
            <v/>
          </cell>
          <cell r="AN1072" t="str">
            <v/>
          </cell>
          <cell r="AO1072" t="str">
            <v/>
          </cell>
          <cell r="AP1072" t="str">
            <v/>
          </cell>
          <cell r="AQ1072" t="str">
            <v/>
          </cell>
          <cell r="AR1072" t="str">
            <v/>
          </cell>
          <cell r="AS1072" t="str">
            <v/>
          </cell>
          <cell r="AT1072" t="str">
            <v>健保（組合）</v>
          </cell>
          <cell r="AU1072" t="str">
            <v>ダイフク健康保険組合</v>
          </cell>
          <cell r="AV1072" t="str">
            <v>11　891442</v>
          </cell>
          <cell r="AW1072" t="str">
            <v>家族</v>
          </cell>
          <cell r="AX1072" t="str">
            <v>松井　昭彦</v>
          </cell>
          <cell r="AY1072">
            <v>6272868</v>
          </cell>
          <cell r="AZ1072" t="str">
            <v>大阪市立総合医療センター(指定)</v>
          </cell>
          <cell r="BA1072" t="str">
            <v>大阪市立総合医療センター</v>
          </cell>
          <cell r="BB1072" t="str">
            <v>大阪市都島区都島本通2丁目13番22号</v>
          </cell>
          <cell r="BC1072" t="str">
            <v>上位</v>
          </cell>
          <cell r="BD1072" t="str">
            <v/>
          </cell>
          <cell r="BE1072"/>
          <cell r="BF1072"/>
        </row>
        <row r="1073">
          <cell r="B1073">
            <v>1072</v>
          </cell>
          <cell r="C1073" t="str">
            <v>中和</v>
          </cell>
          <cell r="D1073"/>
          <cell r="E1073" t="str">
            <v>1101674</v>
          </cell>
          <cell r="F1073" t="str">
            <v>ﾐﾅﾐﾔﾏ ﾘｸ</v>
          </cell>
          <cell r="G1073" t="str">
            <v>南山　陸</v>
          </cell>
          <cell r="H1073" t="str">
            <v>男</v>
          </cell>
          <cell r="I1073">
            <v>42520</v>
          </cell>
          <cell r="J1073" t="str">
            <v>639-2242</v>
          </cell>
          <cell r="K1073" t="str">
            <v>御所市本馬184-9</v>
          </cell>
          <cell r="L1073" t="str">
            <v>ミナミヤマ　ケンジ</v>
          </cell>
          <cell r="M1073" t="str">
            <v>南山　憲児</v>
          </cell>
          <cell r="N1073" t="str">
            <v>639-2242</v>
          </cell>
          <cell r="O1073" t="str">
            <v>御所市本馬184-9</v>
          </cell>
          <cell r="P1073" t="str">
            <v xml:space="preserve">0745-62-5199  </v>
          </cell>
          <cell r="Q1073" t="str">
            <v xml:space="preserve">080-8538-1214 </v>
          </cell>
          <cell r="R1073" t="str">
            <v>父</v>
          </cell>
          <cell r="S1073" t="str">
            <v>申請者</v>
          </cell>
          <cell r="T1073" t="str">
            <v/>
          </cell>
          <cell r="U1073" t="str">
            <v>　</v>
          </cell>
          <cell r="V1073" t="str">
            <v>　</v>
          </cell>
          <cell r="W1073" t="str">
            <v>　</v>
          </cell>
          <cell r="X1073" t="str">
            <v>　</v>
          </cell>
          <cell r="Y1073" t="str">
            <v/>
          </cell>
          <cell r="Z1073"/>
          <cell r="AA1073"/>
          <cell r="AB1073"/>
          <cell r="AC1073"/>
          <cell r="AD1073" t="str">
            <v>先天性水頭症</v>
          </cell>
          <cell r="AE1073" t="str">
            <v xml:space="preserve"> </v>
          </cell>
          <cell r="AF1073" t="str">
            <v xml:space="preserve"> </v>
          </cell>
          <cell r="AG1073" t="str">
            <v xml:space="preserve"> </v>
          </cell>
          <cell r="AH1073">
            <v>11</v>
          </cell>
          <cell r="AI1073">
            <v>3</v>
          </cell>
          <cell r="AJ1073">
            <v>10</v>
          </cell>
          <cell r="AK1073" t="str">
            <v/>
          </cell>
          <cell r="AL1073" t="str">
            <v/>
          </cell>
          <cell r="AM1073" t="str">
            <v/>
          </cell>
          <cell r="AN1073" t="str">
            <v/>
          </cell>
          <cell r="AO1073" t="str">
            <v/>
          </cell>
          <cell r="AP1073" t="str">
            <v/>
          </cell>
          <cell r="AQ1073" t="str">
            <v/>
          </cell>
          <cell r="AR1073" t="str">
            <v/>
          </cell>
          <cell r="AS1073" t="str">
            <v/>
          </cell>
          <cell r="AT1073" t="str">
            <v>協会健保</v>
          </cell>
          <cell r="AU1073" t="str">
            <v>全国健康保険協会　奈良支部</v>
          </cell>
          <cell r="AV1073" t="str">
            <v>18100122　53</v>
          </cell>
          <cell r="AW1073" t="str">
            <v>家族</v>
          </cell>
          <cell r="AX1073" t="str">
            <v>南山　憲児</v>
          </cell>
          <cell r="AY1073">
            <v>1290014</v>
          </cell>
          <cell r="AZ1073" t="str">
            <v>奈良県立医科大学附属病院(指定)</v>
          </cell>
          <cell r="BA1073" t="str">
            <v>奈良県立医科大学附属病院</v>
          </cell>
          <cell r="BB1073" t="str">
            <v>橿原市四条町８４０番地</v>
          </cell>
          <cell r="BC1073" t="str">
            <v>一般Ⅱ</v>
          </cell>
          <cell r="BD1073" t="str">
            <v/>
          </cell>
          <cell r="BE1073"/>
          <cell r="BF1073"/>
        </row>
        <row r="1074">
          <cell r="B1074">
            <v>1073</v>
          </cell>
          <cell r="C1074" t="str">
            <v>中和</v>
          </cell>
          <cell r="D1074"/>
          <cell r="E1074" t="str">
            <v>1101682</v>
          </cell>
          <cell r="F1074" t="str">
            <v>ﾎﾘﾀ ﾕｳｼﾞ</v>
          </cell>
          <cell r="G1074" t="str">
            <v>堀田　裕志</v>
          </cell>
          <cell r="H1074" t="str">
            <v>男</v>
          </cell>
          <cell r="I1074">
            <v>40067</v>
          </cell>
          <cell r="J1074" t="str">
            <v>633-0001</v>
          </cell>
          <cell r="K1074" t="str">
            <v>桜井市大字三輪687番地の１</v>
          </cell>
          <cell r="L1074" t="str">
            <v>ホリタ　ケイジ</v>
          </cell>
          <cell r="M1074" t="str">
            <v>堀田　恵士</v>
          </cell>
          <cell r="N1074" t="str">
            <v>633-0001</v>
          </cell>
          <cell r="O1074" t="str">
            <v>桜井市大字三輪687番地の１</v>
          </cell>
          <cell r="P1074" t="str">
            <v xml:space="preserve">0744-55-0250  </v>
          </cell>
          <cell r="Q1074" t="str">
            <v xml:space="preserve">090-1484-6112 </v>
          </cell>
          <cell r="R1074" t="str">
            <v>父</v>
          </cell>
          <cell r="S1074" t="str">
            <v>申請者</v>
          </cell>
          <cell r="T1074" t="str">
            <v/>
          </cell>
          <cell r="U1074" t="str">
            <v>J</v>
          </cell>
          <cell r="V1074" t="str">
            <v>　</v>
          </cell>
          <cell r="W1074" t="str">
            <v>　</v>
          </cell>
          <cell r="X1074" t="str">
            <v>　</v>
          </cell>
          <cell r="Y1074" t="str">
            <v/>
          </cell>
          <cell r="Z1074"/>
          <cell r="AA1074"/>
          <cell r="AB1074"/>
          <cell r="AC1074"/>
          <cell r="AD1074" t="str">
            <v>先天性大脳白質形成不全症</v>
          </cell>
          <cell r="AE1074" t="str">
            <v xml:space="preserve"> </v>
          </cell>
          <cell r="AF1074" t="str">
            <v xml:space="preserve"> </v>
          </cell>
          <cell r="AG1074" t="str">
            <v xml:space="preserve"> </v>
          </cell>
          <cell r="AH1074">
            <v>11</v>
          </cell>
          <cell r="AI1074">
            <v>8</v>
          </cell>
          <cell r="AJ1074">
            <v>24</v>
          </cell>
          <cell r="AK1074" t="str">
            <v/>
          </cell>
          <cell r="AL1074" t="str">
            <v/>
          </cell>
          <cell r="AM1074" t="str">
            <v/>
          </cell>
          <cell r="AN1074" t="str">
            <v/>
          </cell>
          <cell r="AO1074" t="str">
            <v/>
          </cell>
          <cell r="AP1074" t="str">
            <v/>
          </cell>
          <cell r="AQ1074" t="str">
            <v/>
          </cell>
          <cell r="AR1074" t="str">
            <v/>
          </cell>
          <cell r="AS1074" t="str">
            <v/>
          </cell>
          <cell r="AT1074" t="str">
            <v>協会健保</v>
          </cell>
          <cell r="AU1074" t="str">
            <v>全国健康保険協会　奈良支部</v>
          </cell>
          <cell r="AV1074" t="str">
            <v>5210415　199</v>
          </cell>
          <cell r="AW1074" t="str">
            <v>家族</v>
          </cell>
          <cell r="AX1074" t="str">
            <v>堀田　恵士</v>
          </cell>
          <cell r="AY1074">
            <v>1290014</v>
          </cell>
          <cell r="AZ1074" t="str">
            <v>奈良県立医科大学附属病院(指定)</v>
          </cell>
          <cell r="BA1074" t="str">
            <v>奈良県立医科大学附属病院</v>
          </cell>
          <cell r="BB1074" t="str">
            <v>橿原市四条町８４０番地</v>
          </cell>
          <cell r="BC1074" t="str">
            <v>一般Ⅱ</v>
          </cell>
          <cell r="BD1074" t="str">
            <v/>
          </cell>
          <cell r="BE1074"/>
          <cell r="BF1074"/>
        </row>
        <row r="1075">
          <cell r="B1075">
            <v>1074</v>
          </cell>
          <cell r="C1075" t="str">
            <v>中和</v>
          </cell>
          <cell r="D1075"/>
          <cell r="E1075" t="str">
            <v>1101740</v>
          </cell>
          <cell r="F1075" t="str">
            <v>ｺｽｷﾞ ﾕｳｷ</v>
          </cell>
          <cell r="G1075" t="str">
            <v>小杉　宙輝</v>
          </cell>
          <cell r="H1075" t="str">
            <v>男</v>
          </cell>
          <cell r="I1075">
            <v>38048</v>
          </cell>
          <cell r="J1075" t="str">
            <v>635-0818</v>
          </cell>
          <cell r="K1075" t="str">
            <v>北葛城郡広陵町大字南84番地14</v>
          </cell>
          <cell r="L1075" t="str">
            <v>コスギ　タカシ</v>
          </cell>
          <cell r="M1075" t="str">
            <v>小杉　隆司</v>
          </cell>
          <cell r="N1075" t="str">
            <v>635-0818</v>
          </cell>
          <cell r="O1075" t="str">
            <v>北葛城郡広陵町大字南84番地14</v>
          </cell>
          <cell r="P1075" t="str">
            <v xml:space="preserve">0745-56-6877  </v>
          </cell>
          <cell r="Q1075" t="str">
            <v xml:space="preserve">080-5774-5687 </v>
          </cell>
          <cell r="R1075" t="str">
            <v>父</v>
          </cell>
          <cell r="S1075" t="str">
            <v>申請者</v>
          </cell>
          <cell r="T1075" t="str">
            <v/>
          </cell>
          <cell r="U1075" t="str">
            <v>　</v>
          </cell>
          <cell r="V1075" t="str">
            <v>　</v>
          </cell>
          <cell r="W1075" t="str">
            <v>　</v>
          </cell>
          <cell r="X1075" t="str">
            <v>　</v>
          </cell>
          <cell r="Y1075" t="str">
            <v/>
          </cell>
          <cell r="Z1075"/>
          <cell r="AA1075"/>
          <cell r="AB1075"/>
          <cell r="AC1075"/>
          <cell r="AD1075" t="str">
            <v>ダンディー･ウォーカー症候群</v>
          </cell>
          <cell r="AE1075" t="str">
            <v xml:space="preserve"> </v>
          </cell>
          <cell r="AF1075" t="str">
            <v xml:space="preserve"> </v>
          </cell>
          <cell r="AG1075" t="str">
            <v xml:space="preserve"> </v>
          </cell>
          <cell r="AH1075" t="e">
            <v>#N/A</v>
          </cell>
          <cell r="AI1075" t="e">
            <v>#N/A</v>
          </cell>
          <cell r="AJ1075" t="e">
            <v>#N/A</v>
          </cell>
          <cell r="AK1075" t="str">
            <v/>
          </cell>
          <cell r="AL1075" t="str">
            <v/>
          </cell>
          <cell r="AM1075" t="str">
            <v/>
          </cell>
          <cell r="AN1075" t="str">
            <v/>
          </cell>
          <cell r="AO1075" t="str">
            <v/>
          </cell>
          <cell r="AP1075" t="str">
            <v/>
          </cell>
          <cell r="AQ1075" t="str">
            <v/>
          </cell>
          <cell r="AR1075" t="str">
            <v/>
          </cell>
          <cell r="AS1075" t="str">
            <v/>
          </cell>
          <cell r="AT1075" t="str">
            <v>健保（共済）</v>
          </cell>
          <cell r="AU1075" t="str">
            <v>公立学校共済組合　奈良支部</v>
          </cell>
          <cell r="AV1075" t="str">
            <v>公立奈良　973751</v>
          </cell>
          <cell r="AW1075" t="str">
            <v>家族</v>
          </cell>
          <cell r="AX1075" t="str">
            <v>小杉　隆司</v>
          </cell>
          <cell r="AY1075">
            <v>34290015</v>
          </cell>
          <cell r="AZ1075" t="str">
            <v>奈良県立医科大学附属病院(指定)</v>
          </cell>
          <cell r="BA1075" t="str">
            <v>奈良県立医科大学附属病院</v>
          </cell>
          <cell r="BB1075" t="str">
            <v>橿原市四条町８４０番地</v>
          </cell>
          <cell r="BC1075" t="str">
            <v>一般Ⅱ</v>
          </cell>
          <cell r="BD1075" t="str">
            <v/>
          </cell>
          <cell r="BE1075"/>
          <cell r="BF1075"/>
        </row>
        <row r="1076">
          <cell r="B1076">
            <v>1075</v>
          </cell>
          <cell r="C1076" t="str">
            <v>中和</v>
          </cell>
          <cell r="D1076"/>
          <cell r="E1076" t="str">
            <v>1101757</v>
          </cell>
          <cell r="F1076" t="str">
            <v>ｲｼﾀﾞ ﾋｲﾛ</v>
          </cell>
          <cell r="G1076" t="str">
            <v>石田　姫彩</v>
          </cell>
          <cell r="H1076" t="str">
            <v>女</v>
          </cell>
          <cell r="I1076">
            <v>38950</v>
          </cell>
          <cell r="J1076" t="str">
            <v>639-0205</v>
          </cell>
          <cell r="K1076" t="str">
            <v>北葛城郡上牧町下牧3丁目1番5号片岡台マンション202号室</v>
          </cell>
          <cell r="L1076" t="str">
            <v>イシダ　ハルヒコ</v>
          </cell>
          <cell r="M1076" t="str">
            <v>石田　晴彦</v>
          </cell>
          <cell r="N1076" t="str">
            <v>639-0205</v>
          </cell>
          <cell r="O1076" t="str">
            <v>北葛城郡上牧町下牧3丁目1番5号片岡台マンション202号室</v>
          </cell>
          <cell r="P1076" t="str">
            <v xml:space="preserve">0745-32-5776  </v>
          </cell>
          <cell r="Q1076" t="str">
            <v xml:space="preserve">090-4498-4646 </v>
          </cell>
          <cell r="R1076" t="str">
            <v>父</v>
          </cell>
          <cell r="S1076" t="str">
            <v>申請者</v>
          </cell>
          <cell r="T1076" t="str">
            <v/>
          </cell>
          <cell r="U1076" t="str">
            <v>　</v>
          </cell>
          <cell r="V1076" t="str">
            <v>　</v>
          </cell>
          <cell r="W1076" t="str">
            <v>　</v>
          </cell>
          <cell r="X1076" t="str">
            <v>　</v>
          </cell>
          <cell r="Y1076" t="str">
            <v/>
          </cell>
          <cell r="Z1076"/>
          <cell r="AA1076"/>
          <cell r="AB1076"/>
          <cell r="AC1076"/>
          <cell r="AD1076" t="str">
            <v>もやもや病</v>
          </cell>
          <cell r="AE1076" t="str">
            <v xml:space="preserve"> </v>
          </cell>
          <cell r="AF1076" t="str">
            <v xml:space="preserve"> </v>
          </cell>
          <cell r="AG1076" t="str">
            <v xml:space="preserve"> </v>
          </cell>
          <cell r="AH1076">
            <v>11</v>
          </cell>
          <cell r="AI1076">
            <v>14</v>
          </cell>
          <cell r="AJ1076">
            <v>35</v>
          </cell>
          <cell r="AK1076" t="str">
            <v/>
          </cell>
          <cell r="AL1076" t="str">
            <v/>
          </cell>
          <cell r="AM1076" t="str">
            <v/>
          </cell>
          <cell r="AN1076" t="str">
            <v/>
          </cell>
          <cell r="AO1076" t="str">
            <v/>
          </cell>
          <cell r="AP1076" t="str">
            <v/>
          </cell>
          <cell r="AQ1076" t="str">
            <v/>
          </cell>
          <cell r="AR1076" t="str">
            <v/>
          </cell>
          <cell r="AS1076" t="str">
            <v/>
          </cell>
          <cell r="AT1076" t="str">
            <v>健保（組合）</v>
          </cell>
          <cell r="AU1076" t="str">
            <v>計機健康保険組合</v>
          </cell>
          <cell r="AV1076" t="str">
            <v>271　28</v>
          </cell>
          <cell r="AW1076" t="str">
            <v>家族</v>
          </cell>
          <cell r="AX1076" t="str">
            <v>石田　晴彦</v>
          </cell>
          <cell r="AY1076">
            <v>6135776</v>
          </cell>
          <cell r="AZ1076" t="str">
            <v>地方独立行政法人奈良県立病院機構　奈良県西和医療センター(指定)</v>
          </cell>
          <cell r="BA1076" t="str">
            <v>地方独立行政法人奈良県立病院機構　奈良県西和医療センター</v>
          </cell>
          <cell r="BB1076" t="str">
            <v>生駒郡三郷町三室１丁目１４番１６号</v>
          </cell>
          <cell r="BC1076" t="str">
            <v>上位</v>
          </cell>
          <cell r="BD1076" t="str">
            <v/>
          </cell>
          <cell r="BE1076"/>
          <cell r="BF1076"/>
        </row>
        <row r="1077">
          <cell r="B1077">
            <v>1076</v>
          </cell>
          <cell r="C1077" t="str">
            <v>中和</v>
          </cell>
          <cell r="D1077"/>
          <cell r="E1077" t="str">
            <v>1101773</v>
          </cell>
          <cell r="F1077" t="str">
            <v>ﾆｼｵ ﾘｱ</v>
          </cell>
          <cell r="G1077" t="str">
            <v>西尾　梨空</v>
          </cell>
          <cell r="H1077" t="str">
            <v>女</v>
          </cell>
          <cell r="I1077">
            <v>43113</v>
          </cell>
          <cell r="J1077" t="str">
            <v>635-0052</v>
          </cell>
          <cell r="K1077" t="str">
            <v>大和高田市大字奥田29番地14</v>
          </cell>
          <cell r="L1077" t="str">
            <v>ニシオ　ジュンイチ</v>
          </cell>
          <cell r="M1077" t="str">
            <v>西尾　淳一</v>
          </cell>
          <cell r="N1077" t="str">
            <v>635-0052</v>
          </cell>
          <cell r="O1077" t="str">
            <v>大和高田市大字奥田29番地14</v>
          </cell>
          <cell r="P1077" t="str">
            <v xml:space="preserve">0745-60-3234  </v>
          </cell>
          <cell r="Q1077" t="str">
            <v xml:space="preserve">090-2109-0241 </v>
          </cell>
          <cell r="R1077" t="str">
            <v>父</v>
          </cell>
          <cell r="S1077" t="str">
            <v>申請者</v>
          </cell>
          <cell r="T1077" t="str">
            <v/>
          </cell>
          <cell r="U1077" t="str">
            <v>J</v>
          </cell>
          <cell r="V1077" t="str">
            <v>　</v>
          </cell>
          <cell r="W1077" t="str">
            <v>　</v>
          </cell>
          <cell r="X1077" t="str">
            <v>　</v>
          </cell>
          <cell r="Y1077" t="str">
            <v/>
          </cell>
          <cell r="Z1077"/>
          <cell r="AA1077"/>
          <cell r="AB1077"/>
          <cell r="AC1077"/>
          <cell r="AD1077" t="str">
            <v>点頭てんかん（ウエスト症候群）</v>
          </cell>
          <cell r="AE1077" t="str">
            <v xml:space="preserve"> </v>
          </cell>
          <cell r="AF1077" t="str">
            <v xml:space="preserve"> </v>
          </cell>
          <cell r="AG1077" t="str">
            <v xml:space="preserve"> </v>
          </cell>
          <cell r="AH1077">
            <v>11</v>
          </cell>
          <cell r="AI1077">
            <v>22</v>
          </cell>
          <cell r="AJ1077">
            <v>58</v>
          </cell>
          <cell r="AK1077" t="str">
            <v/>
          </cell>
          <cell r="AL1077" t="str">
            <v/>
          </cell>
          <cell r="AM1077" t="str">
            <v/>
          </cell>
          <cell r="AN1077" t="str">
            <v/>
          </cell>
          <cell r="AO1077" t="str">
            <v/>
          </cell>
          <cell r="AP1077" t="str">
            <v/>
          </cell>
          <cell r="AQ1077" t="str">
            <v/>
          </cell>
          <cell r="AR1077" t="str">
            <v/>
          </cell>
          <cell r="AS1077" t="str">
            <v/>
          </cell>
          <cell r="AT1077" t="str">
            <v>協会健保</v>
          </cell>
          <cell r="AU1077" t="str">
            <v>全国健康保険協会　奈良支部</v>
          </cell>
          <cell r="AV1077" t="str">
            <v>5220204　3</v>
          </cell>
          <cell r="AW1077" t="str">
            <v>家族</v>
          </cell>
          <cell r="AX1077" t="str">
            <v>西尾　淳一</v>
          </cell>
          <cell r="AY1077">
            <v>1290014</v>
          </cell>
          <cell r="AZ1077" t="str">
            <v>奈良県立医科大学附属病院(指定)</v>
          </cell>
          <cell r="BA1077" t="str">
            <v>奈良県立医科大学附属病院</v>
          </cell>
          <cell r="BB1077" t="str">
            <v>橿原市四条町８４０番地</v>
          </cell>
          <cell r="BC1077" t="str">
            <v>一般Ⅱ</v>
          </cell>
          <cell r="BD1077" t="str">
            <v/>
          </cell>
          <cell r="BE1077"/>
          <cell r="BF1077"/>
        </row>
        <row r="1078">
          <cell r="B1078">
            <v>1077</v>
          </cell>
          <cell r="C1078" t="str">
            <v>中和</v>
          </cell>
          <cell r="D1078"/>
          <cell r="E1078" t="str">
            <v>1101781</v>
          </cell>
          <cell r="F1078" t="str">
            <v>ﾆｼｵ ﾕｷﾅ</v>
          </cell>
          <cell r="G1078" t="str">
            <v>西尾　祐希奈</v>
          </cell>
          <cell r="H1078" t="str">
            <v>女</v>
          </cell>
          <cell r="I1078">
            <v>42077</v>
          </cell>
          <cell r="J1078" t="str">
            <v>636-0003</v>
          </cell>
          <cell r="K1078" t="str">
            <v>北葛城郡王寺町久度5丁目3番48パラツィーナセシリア王寺205号</v>
          </cell>
          <cell r="L1078" t="str">
            <v>ニシオ　コウスケ</v>
          </cell>
          <cell r="M1078" t="str">
            <v>西尾　幸?</v>
          </cell>
          <cell r="N1078" t="str">
            <v>636-0003</v>
          </cell>
          <cell r="O1078" t="str">
            <v>北葛城郡王寺町久度5丁目3番48パラツィーナセシリア王寺205号</v>
          </cell>
          <cell r="P1078" t="str">
            <v xml:space="preserve">080-5709-0942 </v>
          </cell>
          <cell r="Q1078" t="str">
            <v xml:space="preserve">              </v>
          </cell>
          <cell r="R1078" t="str">
            <v>父</v>
          </cell>
          <cell r="S1078" t="str">
            <v>申請者</v>
          </cell>
          <cell r="T1078" t="str">
            <v/>
          </cell>
          <cell r="U1078" t="str">
            <v>J</v>
          </cell>
          <cell r="V1078" t="str">
            <v>　</v>
          </cell>
          <cell r="W1078" t="str">
            <v>　</v>
          </cell>
          <cell r="X1078" t="str">
            <v>　</v>
          </cell>
          <cell r="Y1078" t="str">
            <v/>
          </cell>
          <cell r="Z1078"/>
          <cell r="AA1078"/>
          <cell r="AB1078"/>
          <cell r="AC1078"/>
          <cell r="AD1078" t="str">
            <v>レット症候群</v>
          </cell>
          <cell r="AE1078" t="str">
            <v xml:space="preserve"> </v>
          </cell>
          <cell r="AF1078" t="str">
            <v xml:space="preserve"> </v>
          </cell>
          <cell r="AG1078" t="str">
            <v xml:space="preserve"> </v>
          </cell>
          <cell r="AH1078">
            <v>11</v>
          </cell>
          <cell r="AI1078">
            <v>5</v>
          </cell>
          <cell r="AJ1078">
            <v>13</v>
          </cell>
          <cell r="AK1078" t="str">
            <v/>
          </cell>
          <cell r="AL1078" t="str">
            <v/>
          </cell>
          <cell r="AM1078" t="str">
            <v/>
          </cell>
          <cell r="AN1078" t="str">
            <v/>
          </cell>
          <cell r="AO1078" t="str">
            <v/>
          </cell>
          <cell r="AP1078" t="str">
            <v/>
          </cell>
          <cell r="AQ1078" t="str">
            <v/>
          </cell>
          <cell r="AR1078" t="str">
            <v/>
          </cell>
          <cell r="AS1078" t="str">
            <v/>
          </cell>
          <cell r="AT1078" t="str">
            <v>協会健保</v>
          </cell>
          <cell r="AU1078" t="str">
            <v>全国健康保険協会　大阪支部</v>
          </cell>
          <cell r="AV1078" t="str">
            <v>31350102　348</v>
          </cell>
          <cell r="AW1078" t="str">
            <v>家族</v>
          </cell>
          <cell r="AX1078" t="str">
            <v>西尾　幸?</v>
          </cell>
          <cell r="AY1078">
            <v>1270016</v>
          </cell>
          <cell r="AZ1078" t="str">
            <v>地方独立行政法人奈良県立病院機構　奈良県西和医療センター(指定)</v>
          </cell>
          <cell r="BA1078" t="str">
            <v>地方独立行政法人奈良県立病院機構　奈良県西和医療センター</v>
          </cell>
          <cell r="BB1078" t="str">
            <v>生駒郡三郷町三室１丁目１４番１６号</v>
          </cell>
          <cell r="BC1078" t="str">
            <v>一般Ⅰ</v>
          </cell>
          <cell r="BD1078" t="str">
            <v/>
          </cell>
          <cell r="BE1078"/>
          <cell r="BF1078"/>
        </row>
        <row r="1079">
          <cell r="B1079">
            <v>1078</v>
          </cell>
          <cell r="C1079" t="str">
            <v>中和</v>
          </cell>
          <cell r="D1079"/>
          <cell r="E1079" t="str">
            <v>1101799</v>
          </cell>
          <cell r="F1079" t="str">
            <v>ﾌｼﾞﾉ ﾂｶｻ</v>
          </cell>
          <cell r="G1079" t="str">
            <v>藤野　士</v>
          </cell>
          <cell r="H1079" t="str">
            <v>男</v>
          </cell>
          <cell r="I1079">
            <v>37405</v>
          </cell>
          <cell r="J1079" t="str">
            <v>639-2154</v>
          </cell>
          <cell r="K1079" t="str">
            <v>葛城市兵家541-2</v>
          </cell>
          <cell r="L1079" t="str">
            <v>フジノ　ケンジ</v>
          </cell>
          <cell r="M1079" t="str">
            <v>藤野　賢二</v>
          </cell>
          <cell r="N1079" t="str">
            <v>639-2154</v>
          </cell>
          <cell r="O1079" t="str">
            <v>葛城市兵家541-2</v>
          </cell>
          <cell r="P1079" t="str">
            <v xml:space="preserve">0745-48-8130  </v>
          </cell>
          <cell r="Q1079" t="str">
            <v xml:space="preserve">090-5244-3444 </v>
          </cell>
          <cell r="R1079" t="str">
            <v>父</v>
          </cell>
          <cell r="S1079" t="str">
            <v>申請者</v>
          </cell>
          <cell r="T1079" t="str">
            <v>有</v>
          </cell>
          <cell r="U1079" t="str">
            <v>　</v>
          </cell>
          <cell r="V1079" t="str">
            <v>　</v>
          </cell>
          <cell r="W1079" t="str">
            <v>　</v>
          </cell>
          <cell r="X1079" t="str">
            <v>　</v>
          </cell>
          <cell r="Y1079" t="str">
            <v/>
          </cell>
          <cell r="Z1079"/>
          <cell r="AA1079"/>
          <cell r="AB1079"/>
          <cell r="AC1079"/>
          <cell r="AD1079" t="str">
            <v>先天性グリコシルホスファチジルイノシトール（GPI）欠損症</v>
          </cell>
          <cell r="AE1079" t="str">
            <v xml:space="preserve"> </v>
          </cell>
          <cell r="AF1079" t="str">
            <v xml:space="preserve"> </v>
          </cell>
          <cell r="AG1079" t="str">
            <v xml:space="preserve"> </v>
          </cell>
          <cell r="AH1079">
            <v>11</v>
          </cell>
          <cell r="AI1079">
            <v>11</v>
          </cell>
          <cell r="AJ1079">
            <v>29</v>
          </cell>
          <cell r="AK1079" t="str">
            <v/>
          </cell>
          <cell r="AL1079" t="str">
            <v/>
          </cell>
          <cell r="AM1079" t="str">
            <v/>
          </cell>
          <cell r="AN1079" t="str">
            <v/>
          </cell>
          <cell r="AO1079" t="str">
            <v/>
          </cell>
          <cell r="AP1079" t="str">
            <v/>
          </cell>
          <cell r="AQ1079" t="str">
            <v/>
          </cell>
          <cell r="AR1079" t="str">
            <v/>
          </cell>
          <cell r="AS1079" t="str">
            <v/>
          </cell>
          <cell r="AT1079" t="str">
            <v>協会健保</v>
          </cell>
          <cell r="AU1079" t="str">
            <v>全国健康保険協会　大阪支部</v>
          </cell>
          <cell r="AV1079" t="str">
            <v>42210236　174</v>
          </cell>
          <cell r="AW1079" t="str">
            <v>家族</v>
          </cell>
          <cell r="AX1079" t="str">
            <v>藤野　賢二</v>
          </cell>
          <cell r="AY1079">
            <v>1270016</v>
          </cell>
          <cell r="AZ1079" t="str">
            <v>地方独立行政法人大阪府立病院機構　大阪母子医療センター(指定)</v>
          </cell>
          <cell r="BA1079" t="str">
            <v>地方独立行政法人大阪府立病院機構　大阪母子医療センター</v>
          </cell>
          <cell r="BB1079" t="str">
            <v>和泉市室堂町840番地</v>
          </cell>
          <cell r="BC1079" t="str">
            <v>一般Ⅰ</v>
          </cell>
          <cell r="BD1079" t="str">
            <v>(1)藤野　凪(兄弟姉妹)
(2)藤野　詩(兄弟姉妹)</v>
          </cell>
          <cell r="BE1079"/>
          <cell r="BF1079"/>
        </row>
        <row r="1080">
          <cell r="B1080">
            <v>1079</v>
          </cell>
          <cell r="C1080" t="str">
            <v>中和</v>
          </cell>
          <cell r="D1080"/>
          <cell r="E1080" t="str">
            <v>1101807</v>
          </cell>
          <cell r="F1080" t="str">
            <v>ﾌｼﾞﾉ ﾅｷﾞ</v>
          </cell>
          <cell r="G1080" t="str">
            <v>藤野　凪</v>
          </cell>
          <cell r="H1080" t="str">
            <v>男</v>
          </cell>
          <cell r="I1080">
            <v>38824</v>
          </cell>
          <cell r="J1080" t="str">
            <v>639-2154</v>
          </cell>
          <cell r="K1080" t="str">
            <v>葛城市兵家541-2</v>
          </cell>
          <cell r="L1080" t="str">
            <v>フジノ　ケンジ</v>
          </cell>
          <cell r="M1080" t="str">
            <v>藤野　賢二</v>
          </cell>
          <cell r="N1080" t="str">
            <v>639-2154</v>
          </cell>
          <cell r="O1080" t="str">
            <v>葛城市兵家541-2</v>
          </cell>
          <cell r="P1080" t="str">
            <v xml:space="preserve">0745-48-8130  </v>
          </cell>
          <cell r="Q1080" t="str">
            <v xml:space="preserve">090-5244-3444 </v>
          </cell>
          <cell r="R1080" t="str">
            <v>父</v>
          </cell>
          <cell r="S1080" t="str">
            <v>申請者</v>
          </cell>
          <cell r="T1080" t="str">
            <v>有</v>
          </cell>
          <cell r="U1080" t="str">
            <v>　</v>
          </cell>
          <cell r="V1080" t="str">
            <v>　</v>
          </cell>
          <cell r="W1080" t="str">
            <v>　</v>
          </cell>
          <cell r="X1080" t="str">
            <v>　</v>
          </cell>
          <cell r="Y1080" t="str">
            <v/>
          </cell>
          <cell r="Z1080"/>
          <cell r="AA1080"/>
          <cell r="AB1080"/>
          <cell r="AC1080"/>
          <cell r="AD1080" t="str">
            <v>先天性グリコシルホスファチジルイノシトール（GPI）欠損症</v>
          </cell>
          <cell r="AE1080" t="str">
            <v xml:space="preserve"> </v>
          </cell>
          <cell r="AF1080" t="str">
            <v xml:space="preserve"> </v>
          </cell>
          <cell r="AG1080" t="str">
            <v xml:space="preserve"> </v>
          </cell>
          <cell r="AH1080">
            <v>11</v>
          </cell>
          <cell r="AI1080">
            <v>11</v>
          </cell>
          <cell r="AJ1080">
            <v>29</v>
          </cell>
          <cell r="AK1080" t="str">
            <v/>
          </cell>
          <cell r="AL1080" t="str">
            <v/>
          </cell>
          <cell r="AM1080" t="str">
            <v/>
          </cell>
          <cell r="AN1080" t="str">
            <v/>
          </cell>
          <cell r="AO1080" t="str">
            <v/>
          </cell>
          <cell r="AP1080" t="str">
            <v/>
          </cell>
          <cell r="AQ1080" t="str">
            <v/>
          </cell>
          <cell r="AR1080" t="str">
            <v/>
          </cell>
          <cell r="AS1080" t="str">
            <v/>
          </cell>
          <cell r="AT1080" t="str">
            <v>協会健保</v>
          </cell>
          <cell r="AU1080" t="str">
            <v>全国健康保険協会　大阪支部</v>
          </cell>
          <cell r="AV1080" t="str">
            <v>42210236　174</v>
          </cell>
          <cell r="AW1080" t="str">
            <v>家族</v>
          </cell>
          <cell r="AX1080" t="str">
            <v>藤野　賢二</v>
          </cell>
          <cell r="AY1080">
            <v>1270016</v>
          </cell>
          <cell r="AZ1080" t="str">
            <v>地方独立行政法人大阪府立病院機構　大阪母子医療センター(指定)</v>
          </cell>
          <cell r="BA1080" t="str">
            <v>地方独立行政法人大阪府立病院機構　大阪母子医療センター</v>
          </cell>
          <cell r="BB1080" t="str">
            <v>和泉市室堂町840番地</v>
          </cell>
          <cell r="BC1080" t="str">
            <v>一般Ⅰ</v>
          </cell>
          <cell r="BD1080" t="str">
            <v>(1)藤野　士(兄弟姉妹)
(2)藤野　詩(兄弟姉妹)</v>
          </cell>
          <cell r="BE1080"/>
          <cell r="BF1080"/>
        </row>
        <row r="1081">
          <cell r="B1081">
            <v>1080</v>
          </cell>
          <cell r="C1081" t="str">
            <v>中和</v>
          </cell>
          <cell r="D1081"/>
          <cell r="E1081" t="str">
            <v>1101815</v>
          </cell>
          <cell r="F1081" t="str">
            <v>ﾌｼﾞﾉ ｳﾀ</v>
          </cell>
          <cell r="G1081" t="str">
            <v>藤野　詩</v>
          </cell>
          <cell r="H1081" t="str">
            <v>女</v>
          </cell>
          <cell r="I1081">
            <v>41432</v>
          </cell>
          <cell r="J1081" t="str">
            <v>639-2154</v>
          </cell>
          <cell r="K1081" t="str">
            <v>葛城市兵家541-2</v>
          </cell>
          <cell r="L1081" t="str">
            <v>フジノ　ケンジ</v>
          </cell>
          <cell r="M1081" t="str">
            <v>藤野　賢二</v>
          </cell>
          <cell r="N1081" t="str">
            <v>639-2154</v>
          </cell>
          <cell r="O1081" t="str">
            <v>葛城市兵家541-2</v>
          </cell>
          <cell r="P1081" t="str">
            <v xml:space="preserve">0745-48-8130  </v>
          </cell>
          <cell r="Q1081" t="str">
            <v xml:space="preserve">090-5244-3444 </v>
          </cell>
          <cell r="R1081" t="str">
            <v>父</v>
          </cell>
          <cell r="S1081" t="str">
            <v>申請者</v>
          </cell>
          <cell r="T1081" t="str">
            <v>有</v>
          </cell>
          <cell r="U1081" t="str">
            <v>　</v>
          </cell>
          <cell r="V1081" t="str">
            <v>　</v>
          </cell>
          <cell r="W1081" t="str">
            <v>　</v>
          </cell>
          <cell r="X1081" t="str">
            <v>　</v>
          </cell>
          <cell r="Y1081" t="str">
            <v/>
          </cell>
          <cell r="Z1081"/>
          <cell r="AA1081"/>
          <cell r="AB1081"/>
          <cell r="AC1081"/>
          <cell r="AD1081" t="str">
            <v>先天性グリコシルホスファチジルイノシトール（GPI）欠損症</v>
          </cell>
          <cell r="AE1081" t="str">
            <v xml:space="preserve"> </v>
          </cell>
          <cell r="AF1081" t="str">
            <v xml:space="preserve"> </v>
          </cell>
          <cell r="AG1081" t="str">
            <v xml:space="preserve"> </v>
          </cell>
          <cell r="AH1081">
            <v>11</v>
          </cell>
          <cell r="AI1081">
            <v>11</v>
          </cell>
          <cell r="AJ1081">
            <v>29</v>
          </cell>
          <cell r="AK1081" t="str">
            <v/>
          </cell>
          <cell r="AL1081" t="str">
            <v/>
          </cell>
          <cell r="AM1081" t="str">
            <v/>
          </cell>
          <cell r="AN1081" t="str">
            <v/>
          </cell>
          <cell r="AO1081" t="str">
            <v/>
          </cell>
          <cell r="AP1081" t="str">
            <v/>
          </cell>
          <cell r="AQ1081" t="str">
            <v/>
          </cell>
          <cell r="AR1081" t="str">
            <v/>
          </cell>
          <cell r="AS1081" t="str">
            <v/>
          </cell>
          <cell r="AT1081" t="str">
            <v>協会健保</v>
          </cell>
          <cell r="AU1081" t="str">
            <v>全国健康保険協会　大阪支部</v>
          </cell>
          <cell r="AV1081" t="str">
            <v>42210236　174</v>
          </cell>
          <cell r="AW1081" t="str">
            <v>家族</v>
          </cell>
          <cell r="AX1081" t="str">
            <v>藤野　賢二</v>
          </cell>
          <cell r="AY1081">
            <v>1270016</v>
          </cell>
          <cell r="AZ1081" t="str">
            <v>地方独立行政法人大阪府立病院機構　大阪母子医療センター(指定)</v>
          </cell>
          <cell r="BA1081" t="str">
            <v>地方独立行政法人大阪府立病院機構　大阪母子医療センター</v>
          </cell>
          <cell r="BB1081" t="str">
            <v>和泉市室堂町840番地</v>
          </cell>
          <cell r="BC1081" t="str">
            <v>一般Ⅰ</v>
          </cell>
          <cell r="BD1081" t="str">
            <v>(1)藤野　士(兄弟姉妹)
(2)藤野　凪(兄弟姉妹)</v>
          </cell>
          <cell r="BE1081"/>
          <cell r="BF1081"/>
        </row>
        <row r="1082">
          <cell r="B1082">
            <v>1081</v>
          </cell>
          <cell r="C1082" t="str">
            <v>中和</v>
          </cell>
          <cell r="D1082"/>
          <cell r="E1082" t="str">
            <v>1101823</v>
          </cell>
          <cell r="F1082" t="str">
            <v>ﾀﾐﾔ ｼｮｳｲﾁﾛｳ</v>
          </cell>
          <cell r="G1082" t="str">
            <v>田宮　尚一朗</v>
          </cell>
          <cell r="H1082" t="str">
            <v>男</v>
          </cell>
          <cell r="I1082">
            <v>42247</v>
          </cell>
          <cell r="J1082" t="str">
            <v>634-0007</v>
          </cell>
          <cell r="K1082" t="str">
            <v>橿原市葛本町365-25</v>
          </cell>
          <cell r="L1082" t="str">
            <v>タミヤ　ヒサノリ</v>
          </cell>
          <cell r="M1082" t="str">
            <v>田宮　尚典</v>
          </cell>
          <cell r="N1082" t="str">
            <v>634-0007</v>
          </cell>
          <cell r="O1082" t="str">
            <v>橿原市葛本町365-25</v>
          </cell>
          <cell r="P1082" t="str">
            <v xml:space="preserve">090-8366-2391 </v>
          </cell>
          <cell r="Q1082" t="str">
            <v xml:space="preserve">              </v>
          </cell>
          <cell r="R1082" t="str">
            <v>父</v>
          </cell>
          <cell r="S1082" t="str">
            <v>申請者</v>
          </cell>
          <cell r="T1082" t="str">
            <v/>
          </cell>
          <cell r="U1082" t="str">
            <v>J</v>
          </cell>
          <cell r="V1082" t="str">
            <v>　</v>
          </cell>
          <cell r="W1082" t="str">
            <v>　</v>
          </cell>
          <cell r="X1082" t="str">
            <v>　</v>
          </cell>
          <cell r="Y1082" t="str">
            <v/>
          </cell>
          <cell r="Z1082"/>
          <cell r="AA1082"/>
          <cell r="AB1082"/>
          <cell r="AC1082"/>
          <cell r="AD1082" t="str">
            <v>ATR-X症候群</v>
          </cell>
          <cell r="AE1082" t="str">
            <v xml:space="preserve"> </v>
          </cell>
          <cell r="AF1082" t="str">
            <v xml:space="preserve"> </v>
          </cell>
          <cell r="AG1082" t="str">
            <v xml:space="preserve"> </v>
          </cell>
          <cell r="AH1082">
            <v>11</v>
          </cell>
          <cell r="AI1082">
            <v>9</v>
          </cell>
          <cell r="AJ1082">
            <v>27</v>
          </cell>
          <cell r="AK1082" t="str">
            <v/>
          </cell>
          <cell r="AL1082" t="str">
            <v/>
          </cell>
          <cell r="AM1082" t="str">
            <v/>
          </cell>
          <cell r="AN1082" t="str">
            <v/>
          </cell>
          <cell r="AO1082" t="str">
            <v/>
          </cell>
          <cell r="AP1082" t="str">
            <v/>
          </cell>
          <cell r="AQ1082" t="str">
            <v/>
          </cell>
          <cell r="AR1082" t="str">
            <v/>
          </cell>
          <cell r="AS1082" t="str">
            <v/>
          </cell>
          <cell r="AT1082" t="str">
            <v>協会健保</v>
          </cell>
          <cell r="AU1082" t="str">
            <v>全国健康保険協会　奈良支部</v>
          </cell>
          <cell r="AV1082" t="str">
            <v>5160023　56</v>
          </cell>
          <cell r="AW1082" t="str">
            <v>家族</v>
          </cell>
          <cell r="AX1082" t="str">
            <v>田宮　尚典</v>
          </cell>
          <cell r="AY1082">
            <v>1290014</v>
          </cell>
          <cell r="AZ1082" t="str">
            <v>奈良県立医科大学附属病院(指定)</v>
          </cell>
          <cell r="BA1082" t="str">
            <v>奈良県立医科大学附属病院</v>
          </cell>
          <cell r="BB1082" t="str">
            <v>橿原市四条町８４０番地</v>
          </cell>
          <cell r="BC1082" t="str">
            <v>一般Ⅱ</v>
          </cell>
          <cell r="BD1082" t="str">
            <v/>
          </cell>
          <cell r="BE1082"/>
          <cell r="BF1082"/>
        </row>
        <row r="1083">
          <cell r="B1083">
            <v>1082</v>
          </cell>
          <cell r="C1083" t="str">
            <v>中和</v>
          </cell>
          <cell r="D1083"/>
          <cell r="E1083" t="str">
            <v>1101849</v>
          </cell>
          <cell r="F1083" t="str">
            <v>ｼﾏﾀﾞ ﾐｽﾞｷ</v>
          </cell>
          <cell r="G1083" t="str">
            <v>島田　瑞來</v>
          </cell>
          <cell r="H1083" t="str">
            <v>女</v>
          </cell>
          <cell r="I1083">
            <v>40464</v>
          </cell>
          <cell r="J1083" t="str">
            <v>639-0266</v>
          </cell>
          <cell r="K1083" t="str">
            <v>香芝市旭ケ丘五丁目38番地5</v>
          </cell>
          <cell r="L1083" t="str">
            <v>シマダ　キミヒコ</v>
          </cell>
          <cell r="M1083" t="str">
            <v>島田　公彦</v>
          </cell>
          <cell r="N1083" t="str">
            <v>639-0266</v>
          </cell>
          <cell r="O1083" t="str">
            <v>香芝市旭ケ丘五丁目38番地5</v>
          </cell>
          <cell r="P1083" t="str">
            <v xml:space="preserve">0745-78-5012  </v>
          </cell>
          <cell r="Q1083" t="str">
            <v xml:space="preserve">090-9990-2960 </v>
          </cell>
          <cell r="R1083" t="str">
            <v>父</v>
          </cell>
          <cell r="S1083" t="str">
            <v>申請者</v>
          </cell>
          <cell r="T1083" t="str">
            <v/>
          </cell>
          <cell r="U1083" t="str">
            <v>　</v>
          </cell>
          <cell r="V1083" t="str">
            <v>　</v>
          </cell>
          <cell r="W1083" t="str">
            <v>　</v>
          </cell>
          <cell r="X1083" t="str">
            <v>　</v>
          </cell>
          <cell r="Y1083" t="str">
            <v/>
          </cell>
          <cell r="Z1083"/>
          <cell r="AA1083"/>
          <cell r="AB1083"/>
          <cell r="AC1083"/>
          <cell r="AD1083" t="str">
            <v>ゴーリン症候群（基底細胞母斑症候群）</v>
          </cell>
          <cell r="AE1083" t="str">
            <v xml:space="preserve"> </v>
          </cell>
          <cell r="AF1083" t="str">
            <v xml:space="preserve"> </v>
          </cell>
          <cell r="AG1083" t="str">
            <v xml:space="preserve"> </v>
          </cell>
          <cell r="AH1083">
            <v>11</v>
          </cell>
          <cell r="AI1083">
            <v>6</v>
          </cell>
          <cell r="AJ1083">
            <v>16</v>
          </cell>
          <cell r="AK1083" t="str">
            <v/>
          </cell>
          <cell r="AL1083" t="str">
            <v/>
          </cell>
          <cell r="AM1083" t="str">
            <v/>
          </cell>
          <cell r="AN1083" t="str">
            <v/>
          </cell>
          <cell r="AO1083" t="str">
            <v/>
          </cell>
          <cell r="AP1083" t="str">
            <v/>
          </cell>
          <cell r="AQ1083" t="str">
            <v/>
          </cell>
          <cell r="AR1083" t="str">
            <v/>
          </cell>
          <cell r="AS1083" t="str">
            <v/>
          </cell>
          <cell r="AT1083" t="str">
            <v>健保（組合）</v>
          </cell>
          <cell r="AU1083" t="str">
            <v>近畿化粧品健康保険組合</v>
          </cell>
          <cell r="AV1083" t="str">
            <v>209　1122</v>
          </cell>
          <cell r="AW1083" t="str">
            <v>家族</v>
          </cell>
          <cell r="AX1083" t="str">
            <v>島田　公彦</v>
          </cell>
          <cell r="AY1083">
            <v>6273148</v>
          </cell>
          <cell r="AZ1083" t="str">
            <v>奈良県立医科大学附属病院(指定)</v>
          </cell>
          <cell r="BA1083" t="str">
            <v>奈良県立医科大学附属病院</v>
          </cell>
          <cell r="BB1083" t="str">
            <v>橿原市四条町８４０番地</v>
          </cell>
          <cell r="BC1083" t="str">
            <v>一般Ⅰ</v>
          </cell>
          <cell r="BD1083" t="str">
            <v/>
          </cell>
          <cell r="BE1083"/>
          <cell r="BF1083"/>
        </row>
        <row r="1084">
          <cell r="B1084">
            <v>1083</v>
          </cell>
          <cell r="C1084" t="str">
            <v>中和</v>
          </cell>
          <cell r="D1084"/>
          <cell r="E1084" t="str">
            <v>1101906</v>
          </cell>
          <cell r="F1084" t="str">
            <v>ｳﾗｲ ｺｺﾛ</v>
          </cell>
          <cell r="G1084" t="str">
            <v>浦井　琥心</v>
          </cell>
          <cell r="H1084" t="str">
            <v>男</v>
          </cell>
          <cell r="I1084">
            <v>42843</v>
          </cell>
          <cell r="J1084" t="str">
            <v>639-2326</v>
          </cell>
          <cell r="K1084" t="str">
            <v>御所市大字井戸181番地の1</v>
          </cell>
          <cell r="L1084" t="str">
            <v>ウライ　マイ</v>
          </cell>
          <cell r="M1084" t="str">
            <v>浦井　麻衣</v>
          </cell>
          <cell r="N1084" t="str">
            <v>639-2326</v>
          </cell>
          <cell r="O1084" t="str">
            <v>御所市大字井戸181番地の1</v>
          </cell>
          <cell r="P1084" t="str">
            <v xml:space="preserve">090-8572-8862 </v>
          </cell>
          <cell r="Q1084" t="str">
            <v xml:space="preserve">              </v>
          </cell>
          <cell r="R1084" t="str">
            <v>母</v>
          </cell>
          <cell r="S1084" t="str">
            <v>連絡先</v>
          </cell>
          <cell r="T1084" t="str">
            <v/>
          </cell>
          <cell r="U1084" t="str">
            <v>　</v>
          </cell>
          <cell r="V1084" t="str">
            <v>　</v>
          </cell>
          <cell r="W1084" t="str">
            <v>　</v>
          </cell>
          <cell r="X1084" t="str">
            <v>　</v>
          </cell>
          <cell r="Y1084" t="str">
            <v/>
          </cell>
          <cell r="Z1084"/>
          <cell r="AA1084"/>
          <cell r="AB1084"/>
          <cell r="AC1084"/>
          <cell r="AD1084" t="str">
            <v>点頭てんかん（ウエスト症候群）</v>
          </cell>
          <cell r="AE1084" t="str">
            <v xml:space="preserve"> </v>
          </cell>
          <cell r="AF1084" t="str">
            <v xml:space="preserve"> </v>
          </cell>
          <cell r="AG1084" t="str">
            <v xml:space="preserve"> </v>
          </cell>
          <cell r="AH1084">
            <v>11</v>
          </cell>
          <cell r="AI1084">
            <v>22</v>
          </cell>
          <cell r="AJ1084">
            <v>58</v>
          </cell>
          <cell r="AK1084" t="str">
            <v/>
          </cell>
          <cell r="AL1084" t="str">
            <v/>
          </cell>
          <cell r="AM1084" t="str">
            <v/>
          </cell>
          <cell r="AN1084" t="str">
            <v/>
          </cell>
          <cell r="AO1084" t="str">
            <v/>
          </cell>
          <cell r="AP1084" t="str">
            <v/>
          </cell>
          <cell r="AQ1084" t="str">
            <v/>
          </cell>
          <cell r="AR1084" t="str">
            <v/>
          </cell>
          <cell r="AS1084" t="str">
            <v/>
          </cell>
          <cell r="AT1084" t="str">
            <v>国保(一般)</v>
          </cell>
          <cell r="AU1084" t="str">
            <v>御所市</v>
          </cell>
          <cell r="AV1084" t="str">
            <v>奈8　2200277</v>
          </cell>
          <cell r="AW1084" t="str">
            <v>本人</v>
          </cell>
          <cell r="AX1084" t="str">
            <v>浦井　琥心</v>
          </cell>
          <cell r="AY1084">
            <v>25290080</v>
          </cell>
          <cell r="AZ1084" t="str">
            <v>奈良県立医科大学附属病院(指定)</v>
          </cell>
          <cell r="BA1084" t="str">
            <v>奈良県立医科大学附属病院</v>
          </cell>
          <cell r="BB1084" t="str">
            <v>橿原市四条町８４０番地</v>
          </cell>
          <cell r="BC1084" t="str">
            <v>低Ⅰ</v>
          </cell>
          <cell r="BD1084" t="str">
            <v/>
          </cell>
          <cell r="BE1084"/>
          <cell r="BF1084"/>
        </row>
        <row r="1085">
          <cell r="B1085">
            <v>1084</v>
          </cell>
          <cell r="C1085" t="str">
            <v>中和</v>
          </cell>
          <cell r="D1085"/>
          <cell r="E1085" t="str">
            <v>1101914</v>
          </cell>
          <cell r="F1085" t="str">
            <v>ｺﾊﾞﾔｼ ｼｭﾝ</v>
          </cell>
          <cell r="G1085" t="str">
            <v>小林　椿</v>
          </cell>
          <cell r="H1085" t="str">
            <v>男</v>
          </cell>
          <cell r="I1085">
            <v>40049</v>
          </cell>
          <cell r="J1085" t="str">
            <v>633-0243</v>
          </cell>
          <cell r="K1085" t="str">
            <v>宇陀市榛原雨師221番地</v>
          </cell>
          <cell r="L1085" t="str">
            <v>コバヤシ　ヨウスケ</v>
          </cell>
          <cell r="M1085" t="str">
            <v>小林　洋介</v>
          </cell>
          <cell r="N1085" t="str">
            <v>633-0243</v>
          </cell>
          <cell r="O1085" t="str">
            <v>宇陀市榛原雨師221番地</v>
          </cell>
          <cell r="P1085" t="str">
            <v xml:space="preserve">0745-82-1066  </v>
          </cell>
          <cell r="Q1085" t="str">
            <v xml:space="preserve">090-7759-1612 </v>
          </cell>
          <cell r="R1085" t="str">
            <v>父</v>
          </cell>
          <cell r="S1085" t="str">
            <v>申請者</v>
          </cell>
          <cell r="T1085" t="str">
            <v/>
          </cell>
          <cell r="U1085" t="str">
            <v>J</v>
          </cell>
          <cell r="V1085" t="str">
            <v>　</v>
          </cell>
          <cell r="W1085" t="str">
            <v>　</v>
          </cell>
          <cell r="X1085" t="str">
            <v>　</v>
          </cell>
          <cell r="Y1085" t="str">
            <v/>
          </cell>
          <cell r="Z1085"/>
          <cell r="AA1085"/>
          <cell r="AB1085"/>
          <cell r="AC1085"/>
          <cell r="AD1085" t="str">
            <v>レノックス・ガストー症候群</v>
          </cell>
          <cell r="AE1085" t="str">
            <v xml:space="preserve"> </v>
          </cell>
          <cell r="AF1085" t="str">
            <v xml:space="preserve"> </v>
          </cell>
          <cell r="AG1085" t="str">
            <v xml:space="preserve"> </v>
          </cell>
          <cell r="AH1085">
            <v>11</v>
          </cell>
          <cell r="AI1085">
            <v>22</v>
          </cell>
          <cell r="AJ1085">
            <v>59</v>
          </cell>
          <cell r="AK1085" t="str">
            <v/>
          </cell>
          <cell r="AL1085" t="str">
            <v/>
          </cell>
          <cell r="AM1085" t="str">
            <v/>
          </cell>
          <cell r="AN1085" t="str">
            <v/>
          </cell>
          <cell r="AO1085" t="str">
            <v/>
          </cell>
          <cell r="AP1085" t="str">
            <v/>
          </cell>
          <cell r="AQ1085" t="str">
            <v/>
          </cell>
          <cell r="AR1085" t="str">
            <v/>
          </cell>
          <cell r="AS1085" t="str">
            <v/>
          </cell>
          <cell r="AT1085" t="str">
            <v>国保組合</v>
          </cell>
          <cell r="AU1085" t="str">
            <v>中央建設国民健康保険組合</v>
          </cell>
          <cell r="AV1085" t="str">
            <v>90-2901　3423</v>
          </cell>
          <cell r="AW1085" t="str">
            <v>本人</v>
          </cell>
          <cell r="AX1085" t="str">
            <v>小林　椿</v>
          </cell>
          <cell r="AY1085">
            <v>133264</v>
          </cell>
          <cell r="AZ1085" t="str">
            <v>奈良県立医科大学附属病院(指定)</v>
          </cell>
          <cell r="BA1085" t="str">
            <v>奈良県立医科大学附属病院</v>
          </cell>
          <cell r="BB1085" t="str">
            <v>橿原市四条町８４０番地</v>
          </cell>
          <cell r="BC1085" t="str">
            <v>一般Ⅰ</v>
          </cell>
          <cell r="BD1085" t="str">
            <v/>
          </cell>
          <cell r="BE1085"/>
          <cell r="BF1085"/>
        </row>
        <row r="1086">
          <cell r="B1086">
            <v>1085</v>
          </cell>
          <cell r="C1086" t="str">
            <v>中和</v>
          </cell>
          <cell r="D1086"/>
          <cell r="E1086" t="str">
            <v>1101922</v>
          </cell>
          <cell r="F1086" t="str">
            <v>ﾅｶｶﾞﾜ ｶｲｾｲ</v>
          </cell>
          <cell r="G1086" t="str">
            <v>中川　魁成</v>
          </cell>
          <cell r="H1086" t="str">
            <v>男</v>
          </cell>
          <cell r="I1086">
            <v>41467</v>
          </cell>
          <cell r="J1086" t="str">
            <v>633-2203</v>
          </cell>
          <cell r="K1086" t="str">
            <v>宇陀市菟田野見田159番地</v>
          </cell>
          <cell r="L1086" t="str">
            <v>ナカガワ　クミ</v>
          </cell>
          <cell r="M1086" t="str">
            <v>中川　久未</v>
          </cell>
          <cell r="N1086" t="str">
            <v>633-2203</v>
          </cell>
          <cell r="O1086" t="str">
            <v>宇陀市菟田野見田159番地</v>
          </cell>
          <cell r="P1086" t="str">
            <v xml:space="preserve">0745-84-2514  </v>
          </cell>
          <cell r="Q1086" t="str">
            <v xml:space="preserve">080-5716-2542 </v>
          </cell>
          <cell r="R1086" t="str">
            <v>母</v>
          </cell>
          <cell r="S1086" t="str">
            <v>申請者</v>
          </cell>
          <cell r="T1086" t="str">
            <v/>
          </cell>
          <cell r="U1086" t="str">
            <v>J</v>
          </cell>
          <cell r="V1086" t="str">
            <v>　</v>
          </cell>
          <cell r="W1086" t="str">
            <v>　</v>
          </cell>
          <cell r="X1086" t="str">
            <v>　</v>
          </cell>
          <cell r="Y1086" t="str">
            <v/>
          </cell>
          <cell r="Z1086"/>
          <cell r="AA1086"/>
          <cell r="AB1086"/>
          <cell r="AC1086"/>
          <cell r="AD1086" t="str">
            <v>レノックス・ガストー症候群</v>
          </cell>
          <cell r="AE1086" t="str">
            <v xml:space="preserve"> </v>
          </cell>
          <cell r="AF1086" t="str">
            <v xml:space="preserve"> </v>
          </cell>
          <cell r="AG1086" t="str">
            <v xml:space="preserve"> </v>
          </cell>
          <cell r="AH1086">
            <v>11</v>
          </cell>
          <cell r="AI1086">
            <v>22</v>
          </cell>
          <cell r="AJ1086">
            <v>59</v>
          </cell>
          <cell r="AK1086" t="str">
            <v/>
          </cell>
          <cell r="AL1086" t="str">
            <v/>
          </cell>
          <cell r="AM1086" t="str">
            <v/>
          </cell>
          <cell r="AN1086" t="str">
            <v/>
          </cell>
          <cell r="AO1086" t="str">
            <v/>
          </cell>
          <cell r="AP1086" t="str">
            <v/>
          </cell>
          <cell r="AQ1086" t="str">
            <v/>
          </cell>
          <cell r="AR1086" t="str">
            <v/>
          </cell>
          <cell r="AS1086" t="str">
            <v/>
          </cell>
          <cell r="AT1086" t="str">
            <v>国保(一般)</v>
          </cell>
          <cell r="AU1086" t="str">
            <v>宇陀市</v>
          </cell>
          <cell r="AV1086" t="str">
            <v>奈51　7004-5240</v>
          </cell>
          <cell r="AW1086" t="str">
            <v>本人</v>
          </cell>
          <cell r="AX1086" t="str">
            <v>中川　魁成</v>
          </cell>
          <cell r="AY1086">
            <v>25290114</v>
          </cell>
          <cell r="AZ1086" t="str">
            <v>奈良県立医科大学附属病院(指定)</v>
          </cell>
          <cell r="BA1086" t="str">
            <v>奈良県立医科大学附属病院</v>
          </cell>
          <cell r="BB1086" t="str">
            <v>橿原市四条町８４０番地</v>
          </cell>
          <cell r="BC1086" t="str">
            <v>低Ⅰ</v>
          </cell>
          <cell r="BD1086" t="str">
            <v/>
          </cell>
          <cell r="BE1086"/>
          <cell r="BF1086"/>
        </row>
        <row r="1087">
          <cell r="B1087">
            <v>1086</v>
          </cell>
          <cell r="C1087" t="str">
            <v>中和</v>
          </cell>
          <cell r="D1087"/>
          <cell r="E1087" t="str">
            <v>1101930</v>
          </cell>
          <cell r="F1087" t="str">
            <v>ﾔﾅｷﾞﾓﾄ ﾘｮｳﾊ</v>
          </cell>
          <cell r="G1087" t="str">
            <v>柳本　椋晴</v>
          </cell>
          <cell r="H1087" t="str">
            <v>男</v>
          </cell>
          <cell r="I1087">
            <v>41827</v>
          </cell>
          <cell r="J1087" t="str">
            <v>634-0003</v>
          </cell>
          <cell r="K1087" t="str">
            <v>橿原市常盤町31-34</v>
          </cell>
          <cell r="L1087" t="str">
            <v>ヤナギモト　タカシ</v>
          </cell>
          <cell r="M1087" t="str">
            <v>柳本　貴史</v>
          </cell>
          <cell r="N1087" t="str">
            <v>634-0003</v>
          </cell>
          <cell r="O1087" t="str">
            <v>橿原市常盤町31-34</v>
          </cell>
          <cell r="P1087" t="str">
            <v xml:space="preserve">0744-47-2990  </v>
          </cell>
          <cell r="Q1087" t="str">
            <v xml:space="preserve">090-5066-5759 </v>
          </cell>
          <cell r="R1087" t="str">
            <v>父</v>
          </cell>
          <cell r="S1087" t="str">
            <v>申請者</v>
          </cell>
          <cell r="T1087" t="str">
            <v/>
          </cell>
          <cell r="U1087" t="str">
            <v>J</v>
          </cell>
          <cell r="V1087" t="str">
            <v>　</v>
          </cell>
          <cell r="W1087" t="str">
            <v>　</v>
          </cell>
          <cell r="X1087" t="str">
            <v>　</v>
          </cell>
          <cell r="Y1087" t="str">
            <v/>
          </cell>
          <cell r="Z1087"/>
          <cell r="AA1087"/>
          <cell r="AB1087"/>
          <cell r="AC1087"/>
          <cell r="AD1087" t="str">
            <v>ダンディー･ウォーカー症候群</v>
          </cell>
          <cell r="AE1087" t="str">
            <v>二次孔型心房中隔欠損症</v>
          </cell>
          <cell r="AF1087" t="str">
            <v xml:space="preserve"> </v>
          </cell>
          <cell r="AG1087" t="str">
            <v xml:space="preserve"> </v>
          </cell>
          <cell r="AH1087" t="e">
            <v>#N/A</v>
          </cell>
          <cell r="AI1087" t="e">
            <v>#N/A</v>
          </cell>
          <cell r="AJ1087" t="e">
            <v>#N/A</v>
          </cell>
          <cell r="AK1087">
            <v>4</v>
          </cell>
          <cell r="AL1087">
            <v>43</v>
          </cell>
          <cell r="AM1087">
            <v>53</v>
          </cell>
          <cell r="AN1087" t="str">
            <v/>
          </cell>
          <cell r="AO1087" t="str">
            <v/>
          </cell>
          <cell r="AP1087" t="str">
            <v/>
          </cell>
          <cell r="AQ1087" t="str">
            <v/>
          </cell>
          <cell r="AR1087" t="str">
            <v/>
          </cell>
          <cell r="AS1087" t="str">
            <v/>
          </cell>
          <cell r="AT1087" t="str">
            <v>協会健保</v>
          </cell>
          <cell r="AU1087" t="str">
            <v>全国健康保険協会　奈良支部</v>
          </cell>
          <cell r="AV1087" t="str">
            <v>5250007　8</v>
          </cell>
          <cell r="AW1087" t="str">
            <v>家族</v>
          </cell>
          <cell r="AX1087" t="str">
            <v>柳本　貴史</v>
          </cell>
          <cell r="AY1087">
            <v>1290014</v>
          </cell>
          <cell r="AZ1087" t="str">
            <v>奈良県立医科大学附属病院(指定)</v>
          </cell>
          <cell r="BA1087" t="str">
            <v>奈良県立医科大学附属病院</v>
          </cell>
          <cell r="BB1087" t="str">
            <v>橿原市四条町８４０番地</v>
          </cell>
          <cell r="BC1087" t="str">
            <v>一般Ⅰ</v>
          </cell>
          <cell r="BD1087" t="str">
            <v/>
          </cell>
          <cell r="BE1087"/>
          <cell r="BF1087"/>
        </row>
        <row r="1088">
          <cell r="B1088">
            <v>1087</v>
          </cell>
          <cell r="C1088" t="str">
            <v>中和</v>
          </cell>
          <cell r="D1088"/>
          <cell r="E1088" t="str">
            <v>1101955</v>
          </cell>
          <cell r="F1088" t="str">
            <v>ﾆｼ ﾘｮｳﾀ</v>
          </cell>
          <cell r="G1088" t="str">
            <v>西　涼太</v>
          </cell>
          <cell r="H1088" t="str">
            <v>男</v>
          </cell>
          <cell r="I1088">
            <v>42315</v>
          </cell>
          <cell r="J1088" t="str">
            <v>635-0814</v>
          </cell>
          <cell r="K1088" t="str">
            <v>北葛城郡広陵町大字南郷863番地6</v>
          </cell>
          <cell r="L1088" t="str">
            <v>ニシ　トモユキ</v>
          </cell>
          <cell r="M1088" t="str">
            <v>西　智之</v>
          </cell>
          <cell r="N1088" t="str">
            <v>635-0814</v>
          </cell>
          <cell r="O1088" t="str">
            <v>北葛城郡広陵町大字南郷863番地6</v>
          </cell>
          <cell r="P1088" t="str">
            <v xml:space="preserve">0745-60-4175  </v>
          </cell>
          <cell r="Q1088" t="str">
            <v xml:space="preserve">090-6669-7149 </v>
          </cell>
          <cell r="R1088" t="str">
            <v>父</v>
          </cell>
          <cell r="S1088" t="str">
            <v>申請者</v>
          </cell>
          <cell r="T1088" t="str">
            <v/>
          </cell>
          <cell r="U1088" t="str">
            <v>　</v>
          </cell>
          <cell r="V1088" t="str">
            <v>　</v>
          </cell>
          <cell r="W1088" t="str">
            <v>　</v>
          </cell>
          <cell r="X1088" t="str">
            <v>　</v>
          </cell>
          <cell r="Y1088" t="str">
            <v/>
          </cell>
          <cell r="Z1088"/>
          <cell r="AA1088"/>
          <cell r="AB1088"/>
          <cell r="AC1088"/>
          <cell r="AD1088" t="str">
            <v>非症候性頭蓋骨縫合早期癒合症</v>
          </cell>
          <cell r="AE1088" t="str">
            <v xml:space="preserve"> </v>
          </cell>
          <cell r="AF1088" t="str">
            <v xml:space="preserve"> </v>
          </cell>
          <cell r="AG1088" t="str">
            <v xml:space="preserve"> </v>
          </cell>
          <cell r="AH1088">
            <v>11</v>
          </cell>
          <cell r="AI1088">
            <v>13</v>
          </cell>
          <cell r="AJ1088">
            <v>31</v>
          </cell>
          <cell r="AK1088" t="str">
            <v/>
          </cell>
          <cell r="AL1088" t="str">
            <v/>
          </cell>
          <cell r="AM1088" t="str">
            <v/>
          </cell>
          <cell r="AN1088" t="str">
            <v/>
          </cell>
          <cell r="AO1088" t="str">
            <v/>
          </cell>
          <cell r="AP1088" t="str">
            <v/>
          </cell>
          <cell r="AQ1088" t="str">
            <v/>
          </cell>
          <cell r="AR1088" t="str">
            <v/>
          </cell>
          <cell r="AS1088" t="str">
            <v/>
          </cell>
          <cell r="AT1088" t="str">
            <v>健保（組合）</v>
          </cell>
          <cell r="AU1088" t="str">
            <v>尼崎信用金庫健康保険組合</v>
          </cell>
          <cell r="AV1088" t="str">
            <v>1　9041</v>
          </cell>
          <cell r="AW1088" t="str">
            <v>家族</v>
          </cell>
          <cell r="AX1088" t="str">
            <v>西　智之</v>
          </cell>
          <cell r="AY1088">
            <v>6281505</v>
          </cell>
          <cell r="AZ1088" t="str">
            <v>奈良県立医科大学附属病院(指定)</v>
          </cell>
          <cell r="BA1088" t="str">
            <v>奈良県立医科大学附属病院</v>
          </cell>
          <cell r="BB1088" t="str">
            <v>橿原市四条町８４０番地</v>
          </cell>
          <cell r="BC1088" t="str">
            <v>一般Ⅰ</v>
          </cell>
          <cell r="BD1088" t="str">
            <v/>
          </cell>
          <cell r="BE1088"/>
          <cell r="BF1088"/>
        </row>
        <row r="1089">
          <cell r="B1089">
            <v>1088</v>
          </cell>
          <cell r="C1089" t="str">
            <v>中和</v>
          </cell>
          <cell r="D1089"/>
          <cell r="E1089" t="str">
            <v>1101963</v>
          </cell>
          <cell r="F1089" t="str">
            <v>ｲﾜﾓﾄ ｱﾕ</v>
          </cell>
          <cell r="G1089" t="str">
            <v>岩本　彩夢</v>
          </cell>
          <cell r="H1089" t="str">
            <v>女</v>
          </cell>
          <cell r="I1089">
            <v>42044</v>
          </cell>
          <cell r="J1089" t="str">
            <v>634-0064</v>
          </cell>
          <cell r="K1089" t="str">
            <v>橿原市見瀬町586番地の1パークナード橿原岡寺113号</v>
          </cell>
          <cell r="L1089" t="str">
            <v>イワモト　ナオ</v>
          </cell>
          <cell r="M1089" t="str">
            <v>岩本　奈央</v>
          </cell>
          <cell r="N1089" t="str">
            <v>634-0064</v>
          </cell>
          <cell r="O1089" t="str">
            <v>橿原市見瀬町586番地の1パークナード橿原岡寺113号</v>
          </cell>
          <cell r="P1089" t="str">
            <v xml:space="preserve">090-7379-6769 </v>
          </cell>
          <cell r="Q1089" t="str">
            <v xml:space="preserve">              </v>
          </cell>
          <cell r="R1089" t="str">
            <v>母</v>
          </cell>
          <cell r="S1089" t="str">
            <v>申請者</v>
          </cell>
          <cell r="T1089" t="str">
            <v/>
          </cell>
          <cell r="U1089" t="str">
            <v>J</v>
          </cell>
          <cell r="V1089" t="str">
            <v>　</v>
          </cell>
          <cell r="W1089" t="str">
            <v>　</v>
          </cell>
          <cell r="X1089" t="str">
            <v>　</v>
          </cell>
          <cell r="Y1089" t="str">
            <v/>
          </cell>
          <cell r="Z1089"/>
          <cell r="AA1089"/>
          <cell r="AB1089"/>
          <cell r="AC1089"/>
          <cell r="AD1089" t="str">
            <v>先天性サイトメガロウイルス感染症</v>
          </cell>
          <cell r="AE1089" t="str">
            <v xml:space="preserve"> </v>
          </cell>
          <cell r="AF1089" t="str">
            <v xml:space="preserve"> </v>
          </cell>
          <cell r="AG1089" t="str">
            <v xml:space="preserve"> </v>
          </cell>
          <cell r="AH1089">
            <v>11</v>
          </cell>
          <cell r="AI1089">
            <v>29</v>
          </cell>
          <cell r="AJ1089">
            <v>71</v>
          </cell>
          <cell r="AK1089" t="str">
            <v/>
          </cell>
          <cell r="AL1089" t="str">
            <v/>
          </cell>
          <cell r="AM1089" t="str">
            <v/>
          </cell>
          <cell r="AN1089" t="str">
            <v/>
          </cell>
          <cell r="AO1089" t="str">
            <v/>
          </cell>
          <cell r="AP1089" t="str">
            <v/>
          </cell>
          <cell r="AQ1089" t="str">
            <v/>
          </cell>
          <cell r="AR1089" t="str">
            <v/>
          </cell>
          <cell r="AS1089" t="str">
            <v/>
          </cell>
          <cell r="AT1089" t="str">
            <v>協会健保</v>
          </cell>
          <cell r="AU1089" t="str">
            <v>全国健康保険協会　奈良支部</v>
          </cell>
          <cell r="AV1089" t="str">
            <v>10060111　1017</v>
          </cell>
          <cell r="AW1089" t="str">
            <v>家族</v>
          </cell>
          <cell r="AX1089" t="str">
            <v>岩本　奈央</v>
          </cell>
          <cell r="AY1089">
            <v>1290014</v>
          </cell>
          <cell r="AZ1089" t="str">
            <v>奈良県立医科大学附属病院(指定)</v>
          </cell>
          <cell r="BA1089" t="str">
            <v>奈良県立医科大学附属病院</v>
          </cell>
          <cell r="BB1089" t="str">
            <v>橿原市四条町８４０番地</v>
          </cell>
          <cell r="BC1089" t="str">
            <v>一般Ⅰ</v>
          </cell>
          <cell r="BD1089" t="str">
            <v/>
          </cell>
          <cell r="BE1089"/>
          <cell r="BF1089"/>
        </row>
        <row r="1090">
          <cell r="B1090">
            <v>1089</v>
          </cell>
          <cell r="C1090" t="str">
            <v>中和</v>
          </cell>
          <cell r="D1090"/>
          <cell r="E1090" t="str">
            <v>1101989</v>
          </cell>
          <cell r="F1090" t="str">
            <v>ﾄｸﾀﾆ ﾅﾅｺ</v>
          </cell>
          <cell r="G1090" t="str">
            <v>德谷　奈那子</v>
          </cell>
          <cell r="H1090" t="str">
            <v>女</v>
          </cell>
          <cell r="I1090">
            <v>40497</v>
          </cell>
          <cell r="J1090" t="str">
            <v>633-2151</v>
          </cell>
          <cell r="K1090" t="str">
            <v>宇陀市大宇陀大東490番地の1</v>
          </cell>
          <cell r="L1090" t="str">
            <v>トクタニ　カズヒコ</v>
          </cell>
          <cell r="M1090" t="str">
            <v>德谷　和彦</v>
          </cell>
          <cell r="N1090" t="str">
            <v>633-2151</v>
          </cell>
          <cell r="O1090" t="str">
            <v>宇陀市大宇陀大東490番地の1</v>
          </cell>
          <cell r="P1090" t="str">
            <v xml:space="preserve">090-6245-1559 </v>
          </cell>
          <cell r="Q1090" t="str">
            <v xml:space="preserve">              </v>
          </cell>
          <cell r="R1090" t="str">
            <v>父</v>
          </cell>
          <cell r="S1090" t="str">
            <v>申請者</v>
          </cell>
          <cell r="T1090" t="str">
            <v/>
          </cell>
          <cell r="U1090" t="str">
            <v>J</v>
          </cell>
          <cell r="V1090" t="str">
            <v>　</v>
          </cell>
          <cell r="W1090" t="str">
            <v>　</v>
          </cell>
          <cell r="X1090" t="str">
            <v>　</v>
          </cell>
          <cell r="Y1090" t="str">
            <v/>
          </cell>
          <cell r="Z1090"/>
          <cell r="AA1090"/>
          <cell r="AB1090"/>
          <cell r="AC1090"/>
          <cell r="AD1090" t="str">
            <v>痙攣重積型（二相性）急性脳症</v>
          </cell>
          <cell r="AE1090" t="str">
            <v xml:space="preserve"> </v>
          </cell>
          <cell r="AF1090" t="str">
            <v xml:space="preserve"> </v>
          </cell>
          <cell r="AG1090" t="str">
            <v xml:space="preserve"> </v>
          </cell>
          <cell r="AH1090">
            <v>11</v>
          </cell>
          <cell r="AI1090">
            <v>33</v>
          </cell>
          <cell r="AJ1090">
            <v>76</v>
          </cell>
          <cell r="AK1090" t="str">
            <v/>
          </cell>
          <cell r="AL1090" t="str">
            <v/>
          </cell>
          <cell r="AM1090" t="str">
            <v/>
          </cell>
          <cell r="AN1090" t="str">
            <v/>
          </cell>
          <cell r="AO1090" t="str">
            <v/>
          </cell>
          <cell r="AP1090" t="str">
            <v/>
          </cell>
          <cell r="AQ1090" t="str">
            <v/>
          </cell>
          <cell r="AR1090" t="str">
            <v/>
          </cell>
          <cell r="AS1090" t="str">
            <v/>
          </cell>
          <cell r="AT1090" t="str">
            <v>国保(一般)</v>
          </cell>
          <cell r="AU1090" t="str">
            <v>宇陀市</v>
          </cell>
          <cell r="AV1090" t="str">
            <v>奈51　0019-0072</v>
          </cell>
          <cell r="AW1090" t="str">
            <v>本人</v>
          </cell>
          <cell r="AX1090" t="str">
            <v>德谷　奈那子</v>
          </cell>
          <cell r="AY1090">
            <v>25290114</v>
          </cell>
          <cell r="AZ1090" t="str">
            <v>奈良県立医科大学附属病院(指定)</v>
          </cell>
          <cell r="BA1090" t="str">
            <v>奈良県立医科大学附属病院</v>
          </cell>
          <cell r="BB1090" t="str">
            <v>橿原市四条町８４０番地</v>
          </cell>
          <cell r="BC1090" t="str">
            <v>一般Ⅰ</v>
          </cell>
          <cell r="BD1090" t="str">
            <v/>
          </cell>
          <cell r="BE1090"/>
          <cell r="BF1090"/>
        </row>
        <row r="1091">
          <cell r="B1091">
            <v>1090</v>
          </cell>
          <cell r="C1091" t="str">
            <v>中和</v>
          </cell>
          <cell r="D1091"/>
          <cell r="E1091" t="str">
            <v>1102052</v>
          </cell>
          <cell r="F1091" t="str">
            <v>ｻｶｲ ﾘｶｺ</v>
          </cell>
          <cell r="G1091" t="str">
            <v>阪井　梨花子</v>
          </cell>
          <cell r="H1091" t="str">
            <v>女</v>
          </cell>
          <cell r="I1091">
            <v>38204</v>
          </cell>
          <cell r="J1091" t="str">
            <v>639-0252</v>
          </cell>
          <cell r="K1091" t="str">
            <v>香芝市穴虫107番地1　グローバル二上駅前Ⅱ 218号</v>
          </cell>
          <cell r="L1091" t="str">
            <v>サカイ　ヨシノリ</v>
          </cell>
          <cell r="M1091" t="str">
            <v>阪井　良典</v>
          </cell>
          <cell r="N1091" t="str">
            <v>639-0252</v>
          </cell>
          <cell r="O1091" t="str">
            <v>香芝市穴虫107番地1　グローバル二上駅前Ⅱ 218号</v>
          </cell>
          <cell r="P1091" t="str">
            <v xml:space="preserve">0745-27-9083  </v>
          </cell>
          <cell r="Q1091" t="str">
            <v xml:space="preserve">090-3872-9339 </v>
          </cell>
          <cell r="R1091" t="str">
            <v>父</v>
          </cell>
          <cell r="S1091" t="str">
            <v>申請者</v>
          </cell>
          <cell r="T1091" t="str">
            <v/>
          </cell>
          <cell r="U1091" t="str">
            <v>　</v>
          </cell>
          <cell r="V1091" t="str">
            <v>　</v>
          </cell>
          <cell r="W1091" t="str">
            <v>　</v>
          </cell>
          <cell r="X1091" t="str">
            <v>高</v>
          </cell>
          <cell r="Y1091" t="str">
            <v/>
          </cell>
          <cell r="Z1091"/>
          <cell r="AA1091"/>
          <cell r="AB1091"/>
          <cell r="AC1091"/>
          <cell r="AD1091" t="str">
            <v>多発性硬化症</v>
          </cell>
          <cell r="AE1091" t="str">
            <v xml:space="preserve"> </v>
          </cell>
          <cell r="AF1091" t="str">
            <v xml:space="preserve"> </v>
          </cell>
          <cell r="AG1091" t="str">
            <v xml:space="preserve"> </v>
          </cell>
          <cell r="AH1091">
            <v>11</v>
          </cell>
          <cell r="AI1091">
            <v>36</v>
          </cell>
          <cell r="AJ1091">
            <v>79</v>
          </cell>
          <cell r="AK1091" t="str">
            <v/>
          </cell>
          <cell r="AL1091" t="str">
            <v/>
          </cell>
          <cell r="AM1091" t="str">
            <v/>
          </cell>
          <cell r="AN1091" t="str">
            <v/>
          </cell>
          <cell r="AO1091" t="str">
            <v/>
          </cell>
          <cell r="AP1091" t="str">
            <v/>
          </cell>
          <cell r="AQ1091" t="str">
            <v/>
          </cell>
          <cell r="AR1091" t="str">
            <v/>
          </cell>
          <cell r="AS1091" t="str">
            <v/>
          </cell>
          <cell r="AT1091" t="str">
            <v>健保（共済）</v>
          </cell>
          <cell r="AU1091" t="str">
            <v>日本郵政共済組合</v>
          </cell>
          <cell r="AV1091" t="str">
            <v>3721132</v>
          </cell>
          <cell r="AW1091" t="str">
            <v>家族</v>
          </cell>
          <cell r="AX1091" t="str">
            <v>阪井　良典</v>
          </cell>
          <cell r="AY1091">
            <v>31110281</v>
          </cell>
          <cell r="AZ1091" t="str">
            <v>奈良県立医科大学附属病院(指定)</v>
          </cell>
          <cell r="BA1091" t="str">
            <v>奈良県立医科大学附属病院</v>
          </cell>
          <cell r="BB1091" t="str">
            <v>橿原市四条町８４０番地</v>
          </cell>
          <cell r="BC1091" t="str">
            <v>一般Ⅱ</v>
          </cell>
          <cell r="BD1091" t="str">
            <v/>
          </cell>
          <cell r="BE1091"/>
          <cell r="BF1091"/>
        </row>
        <row r="1092">
          <cell r="B1092">
            <v>1091</v>
          </cell>
          <cell r="C1092" t="str">
            <v>中和</v>
          </cell>
          <cell r="D1092"/>
          <cell r="E1092" t="str">
            <v>1102060</v>
          </cell>
          <cell r="F1092" t="str">
            <v>ﾑｶｲ ﾐﾕ</v>
          </cell>
          <cell r="G1092" t="str">
            <v>向井　美結</v>
          </cell>
          <cell r="H1092" t="str">
            <v>女</v>
          </cell>
          <cell r="I1092">
            <v>38946</v>
          </cell>
          <cell r="J1092" t="str">
            <v>635-0833</v>
          </cell>
          <cell r="K1092" t="str">
            <v>北葛城郡広陵町馬見南4丁目1番20-12号</v>
          </cell>
          <cell r="L1092" t="str">
            <v>ムカイ　タカヒロ</v>
          </cell>
          <cell r="M1092" t="str">
            <v>向井　隆浩</v>
          </cell>
          <cell r="N1092" t="str">
            <v>635-0833</v>
          </cell>
          <cell r="O1092" t="str">
            <v>北葛城郡広陵町馬見南4丁目1番20-12号</v>
          </cell>
          <cell r="P1092" t="str">
            <v xml:space="preserve">0745-43-9730  </v>
          </cell>
          <cell r="Q1092" t="str">
            <v xml:space="preserve">090-8988-0450 </v>
          </cell>
          <cell r="R1092" t="str">
            <v>父</v>
          </cell>
          <cell r="S1092" t="str">
            <v>申請者</v>
          </cell>
          <cell r="T1092" t="str">
            <v/>
          </cell>
          <cell r="U1092" t="str">
            <v>J</v>
          </cell>
          <cell r="V1092" t="str">
            <v>　</v>
          </cell>
          <cell r="W1092" t="str">
            <v>　</v>
          </cell>
          <cell r="X1092" t="str">
            <v>　</v>
          </cell>
          <cell r="Y1092" t="str">
            <v/>
          </cell>
          <cell r="Z1092"/>
          <cell r="AA1092"/>
          <cell r="AB1092"/>
          <cell r="AC1092"/>
          <cell r="AD1092" t="str">
            <v>点頭てんかん（ウエスト症候群）</v>
          </cell>
          <cell r="AE1092" t="str">
            <v>完全大血管転位症</v>
          </cell>
          <cell r="AF1092" t="str">
            <v xml:space="preserve"> </v>
          </cell>
          <cell r="AG1092" t="str">
            <v xml:space="preserve"> </v>
          </cell>
          <cell r="AH1092">
            <v>11</v>
          </cell>
          <cell r="AI1092">
            <v>22</v>
          </cell>
          <cell r="AJ1092">
            <v>58</v>
          </cell>
          <cell r="AK1092">
            <v>4</v>
          </cell>
          <cell r="AL1092">
            <v>36</v>
          </cell>
          <cell r="AM1092">
            <v>45</v>
          </cell>
          <cell r="AN1092" t="str">
            <v/>
          </cell>
          <cell r="AO1092" t="str">
            <v/>
          </cell>
          <cell r="AP1092" t="str">
            <v/>
          </cell>
          <cell r="AQ1092" t="str">
            <v/>
          </cell>
          <cell r="AR1092" t="str">
            <v/>
          </cell>
          <cell r="AS1092" t="str">
            <v/>
          </cell>
          <cell r="AT1092" t="str">
            <v>協会健保</v>
          </cell>
          <cell r="AU1092" t="str">
            <v>全国健康保険協会　大阪支部</v>
          </cell>
          <cell r="AV1092" t="str">
            <v>35161739　10814</v>
          </cell>
          <cell r="AW1092" t="str">
            <v>家族</v>
          </cell>
          <cell r="AX1092" t="str">
            <v>向井　隆浩</v>
          </cell>
          <cell r="AY1092">
            <v>1270016</v>
          </cell>
          <cell r="AZ1092" t="str">
            <v>公益財団法人　天理よろづ相談所病院(指定)</v>
          </cell>
          <cell r="BA1092" t="str">
            <v>公益財団法人　天理よろづ相談所病院</v>
          </cell>
          <cell r="BB1092" t="str">
            <v>天理市三島町２００番地</v>
          </cell>
          <cell r="BC1092" t="str">
            <v>一般Ⅱ</v>
          </cell>
          <cell r="BD1092" t="str">
            <v/>
          </cell>
          <cell r="BE1092"/>
          <cell r="BF1092"/>
        </row>
        <row r="1093">
          <cell r="B1093">
            <v>1092</v>
          </cell>
          <cell r="C1093" t="str">
            <v>中和</v>
          </cell>
          <cell r="D1093"/>
          <cell r="E1093" t="str">
            <v>1102094</v>
          </cell>
          <cell r="F1093" t="str">
            <v>ｶﾐﾋｶﾞｼ ｲﾁｶ</v>
          </cell>
          <cell r="G1093" t="str">
            <v>上東　生直</v>
          </cell>
          <cell r="H1093" t="str">
            <v>男</v>
          </cell>
          <cell r="I1093">
            <v>39613</v>
          </cell>
          <cell r="J1093" t="str">
            <v>639-2146</v>
          </cell>
          <cell r="K1093" t="str">
            <v>葛城市中戸116番地7</v>
          </cell>
          <cell r="L1093" t="str">
            <v>カミヒガシ　サダトモ</v>
          </cell>
          <cell r="M1093" t="str">
            <v>上東　定知</v>
          </cell>
          <cell r="N1093" t="str">
            <v>639-2146</v>
          </cell>
          <cell r="O1093" t="str">
            <v>葛城市中戸116番地7</v>
          </cell>
          <cell r="P1093" t="str">
            <v xml:space="preserve">090-2289-7944 </v>
          </cell>
          <cell r="Q1093" t="str">
            <v xml:space="preserve">              </v>
          </cell>
          <cell r="R1093" t="str">
            <v>父</v>
          </cell>
          <cell r="S1093" t="str">
            <v>申請者</v>
          </cell>
          <cell r="T1093" t="str">
            <v/>
          </cell>
          <cell r="U1093" t="str">
            <v>　</v>
          </cell>
          <cell r="V1093" t="str">
            <v>　</v>
          </cell>
          <cell r="W1093" t="str">
            <v>　</v>
          </cell>
          <cell r="X1093" t="str">
            <v>　</v>
          </cell>
          <cell r="Y1093" t="str">
            <v/>
          </cell>
          <cell r="Z1093"/>
          <cell r="AA1093"/>
          <cell r="AB1093"/>
          <cell r="AC1093"/>
          <cell r="AD1093" t="str">
            <v>脳動静脈奇形</v>
          </cell>
          <cell r="AE1093" t="str">
            <v xml:space="preserve"> </v>
          </cell>
          <cell r="AF1093" t="str">
            <v xml:space="preserve"> </v>
          </cell>
          <cell r="AG1093" t="str">
            <v xml:space="preserve"> </v>
          </cell>
          <cell r="AH1093">
            <v>11</v>
          </cell>
          <cell r="AI1093">
            <v>15</v>
          </cell>
          <cell r="AJ1093">
            <v>36</v>
          </cell>
          <cell r="AK1093" t="str">
            <v/>
          </cell>
          <cell r="AL1093" t="str">
            <v/>
          </cell>
          <cell r="AM1093" t="str">
            <v/>
          </cell>
          <cell r="AN1093" t="str">
            <v/>
          </cell>
          <cell r="AO1093" t="str">
            <v/>
          </cell>
          <cell r="AP1093" t="str">
            <v/>
          </cell>
          <cell r="AQ1093" t="str">
            <v/>
          </cell>
          <cell r="AR1093" t="str">
            <v/>
          </cell>
          <cell r="AS1093" t="str">
            <v/>
          </cell>
          <cell r="AT1093" t="str">
            <v>協会健保</v>
          </cell>
          <cell r="AU1093" t="str">
            <v>全国健康保険協会　奈良支部</v>
          </cell>
          <cell r="AV1093" t="str">
            <v>18070135　7</v>
          </cell>
          <cell r="AW1093" t="str">
            <v>家族</v>
          </cell>
          <cell r="AX1093" t="str">
            <v>上東　定知</v>
          </cell>
          <cell r="AY1093">
            <v>1290014</v>
          </cell>
          <cell r="AZ1093" t="str">
            <v>奈良県立医科大学附属病院(指定)</v>
          </cell>
          <cell r="BA1093" t="str">
            <v>奈良県立医科大学附属病院</v>
          </cell>
          <cell r="BB1093" t="str">
            <v>橿原市四条町８４０番地</v>
          </cell>
          <cell r="BC1093" t="str">
            <v>一般Ⅱ</v>
          </cell>
          <cell r="BD1093" t="str">
            <v/>
          </cell>
          <cell r="BE1093"/>
          <cell r="BF1093"/>
        </row>
        <row r="1094">
          <cell r="B1094">
            <v>1093</v>
          </cell>
          <cell r="C1094" t="str">
            <v>中和</v>
          </cell>
          <cell r="D1094"/>
          <cell r="E1094" t="str">
            <v>1102144</v>
          </cell>
          <cell r="F1094" t="str">
            <v>ﾃﾞｵﾘﾍﾞｲﾗ ﾜﾀﾅﾍﾞ ﾀﾞﾋﾞ ﾋﾛｷ</v>
          </cell>
          <cell r="G1094" t="str">
            <v>DE OLIVEIRA WATANABE DAVI HIROKI</v>
          </cell>
          <cell r="H1094" t="str">
            <v>男</v>
          </cell>
          <cell r="I1094">
            <v>43889</v>
          </cell>
          <cell r="J1094" t="str">
            <v>634-0847</v>
          </cell>
          <cell r="K1094" t="str">
            <v>橿原市飯高町411番地の16</v>
          </cell>
          <cell r="L1094" t="str">
            <v>ワタナベ　セイチ</v>
          </cell>
          <cell r="M1094" t="str">
            <v>渡辺　セイチ</v>
          </cell>
          <cell r="N1094" t="str">
            <v>634-0847</v>
          </cell>
          <cell r="O1094" t="str">
            <v>橿原市飯高町411番地の16</v>
          </cell>
          <cell r="P1094" t="str">
            <v xml:space="preserve">090-2343-8768 </v>
          </cell>
          <cell r="Q1094" t="str">
            <v xml:space="preserve">070-2210-3111 </v>
          </cell>
          <cell r="R1094" t="str">
            <v>父</v>
          </cell>
          <cell r="S1094" t="str">
            <v>申請者</v>
          </cell>
          <cell r="T1094" t="str">
            <v/>
          </cell>
          <cell r="U1094" t="str">
            <v>　</v>
          </cell>
          <cell r="V1094" t="str">
            <v>　</v>
          </cell>
          <cell r="W1094" t="str">
            <v>　</v>
          </cell>
          <cell r="X1094" t="str">
            <v>　</v>
          </cell>
          <cell r="Y1094" t="str">
            <v/>
          </cell>
          <cell r="Z1094"/>
          <cell r="AA1094"/>
          <cell r="AB1094"/>
          <cell r="AC1094"/>
          <cell r="AD1094" t="str">
            <v>アペール症候群</v>
          </cell>
          <cell r="AE1094" t="str">
            <v xml:space="preserve"> </v>
          </cell>
          <cell r="AF1094" t="str">
            <v xml:space="preserve"> </v>
          </cell>
          <cell r="AG1094" t="str">
            <v xml:space="preserve"> </v>
          </cell>
          <cell r="AH1094">
            <v>11</v>
          </cell>
          <cell r="AI1094">
            <v>13</v>
          </cell>
          <cell r="AJ1094">
            <v>32</v>
          </cell>
          <cell r="AK1094" t="str">
            <v/>
          </cell>
          <cell r="AL1094" t="str">
            <v/>
          </cell>
          <cell r="AM1094" t="str">
            <v/>
          </cell>
          <cell r="AN1094" t="str">
            <v/>
          </cell>
          <cell r="AO1094" t="str">
            <v/>
          </cell>
          <cell r="AP1094" t="str">
            <v/>
          </cell>
          <cell r="AQ1094" t="str">
            <v/>
          </cell>
          <cell r="AR1094" t="str">
            <v/>
          </cell>
          <cell r="AS1094" t="str">
            <v/>
          </cell>
          <cell r="AT1094" t="str">
            <v>国保組合</v>
          </cell>
          <cell r="AU1094" t="str">
            <v>建設連合国民健康保険組合</v>
          </cell>
          <cell r="AV1094" t="str">
            <v>1515856</v>
          </cell>
          <cell r="AW1094" t="str">
            <v>本人</v>
          </cell>
          <cell r="AX1094" t="str">
            <v>WATANABE　DAVI　HIROKI</v>
          </cell>
          <cell r="AY1094">
            <v>233064</v>
          </cell>
          <cell r="AZ1094" t="str">
            <v>奈良県立医科大学附属病院(指定)</v>
          </cell>
          <cell r="BA1094" t="str">
            <v>奈良県立医科大学附属病院</v>
          </cell>
          <cell r="BB1094" t="str">
            <v>橿原市四条町８４０番地</v>
          </cell>
          <cell r="BC1094" t="str">
            <v>一般Ⅰ</v>
          </cell>
          <cell r="BD1094" t="str">
            <v/>
          </cell>
          <cell r="BE1094"/>
          <cell r="BF1094"/>
        </row>
        <row r="1095">
          <cell r="B1095">
            <v>1094</v>
          </cell>
          <cell r="C1095" t="str">
            <v>中和</v>
          </cell>
          <cell r="D1095"/>
          <cell r="E1095" t="str">
            <v>1102169</v>
          </cell>
          <cell r="F1095" t="str">
            <v>ｶﾜｾ ｿｳｽｹ</v>
          </cell>
          <cell r="G1095" t="str">
            <v>河瀬　湊祐</v>
          </cell>
          <cell r="H1095" t="str">
            <v>男</v>
          </cell>
          <cell r="I1095">
            <v>43787</v>
          </cell>
          <cell r="J1095" t="str">
            <v>639-0222</v>
          </cell>
          <cell r="K1095" t="str">
            <v>香芝市西真美三丁目1番地1レピア西真美の丘410号</v>
          </cell>
          <cell r="L1095" t="str">
            <v>カワセ　ヨウヘイ</v>
          </cell>
          <cell r="M1095" t="str">
            <v>河瀬　庸平</v>
          </cell>
          <cell r="N1095" t="str">
            <v>639-0222</v>
          </cell>
          <cell r="O1095" t="str">
            <v>香芝市西真美三丁目1番地1レピア西真美の丘410号</v>
          </cell>
          <cell r="P1095" t="str">
            <v xml:space="preserve">090-1686-2140 </v>
          </cell>
          <cell r="Q1095" t="str">
            <v xml:space="preserve">090-8537-2153 </v>
          </cell>
          <cell r="R1095" t="str">
            <v>父</v>
          </cell>
          <cell r="S1095" t="str">
            <v>申請者</v>
          </cell>
          <cell r="T1095" t="str">
            <v/>
          </cell>
          <cell r="U1095" t="str">
            <v>　</v>
          </cell>
          <cell r="V1095" t="str">
            <v>　</v>
          </cell>
          <cell r="W1095" t="str">
            <v>　</v>
          </cell>
          <cell r="X1095" t="str">
            <v>　</v>
          </cell>
          <cell r="Y1095" t="str">
            <v/>
          </cell>
          <cell r="Z1095"/>
          <cell r="AA1095"/>
          <cell r="AB1095"/>
          <cell r="AC1095"/>
          <cell r="AD1095" t="str">
            <v>点頭てんかん（ウエスト症候群）</v>
          </cell>
          <cell r="AE1095" t="str">
            <v xml:space="preserve"> </v>
          </cell>
          <cell r="AF1095" t="str">
            <v xml:space="preserve"> </v>
          </cell>
          <cell r="AG1095" t="str">
            <v xml:space="preserve"> </v>
          </cell>
          <cell r="AH1095">
            <v>11</v>
          </cell>
          <cell r="AI1095">
            <v>22</v>
          </cell>
          <cell r="AJ1095">
            <v>58</v>
          </cell>
          <cell r="AK1095" t="str">
            <v/>
          </cell>
          <cell r="AL1095" t="str">
            <v/>
          </cell>
          <cell r="AM1095" t="str">
            <v/>
          </cell>
          <cell r="AN1095" t="str">
            <v/>
          </cell>
          <cell r="AO1095" t="str">
            <v/>
          </cell>
          <cell r="AP1095" t="str">
            <v/>
          </cell>
          <cell r="AQ1095" t="str">
            <v/>
          </cell>
          <cell r="AR1095" t="str">
            <v/>
          </cell>
          <cell r="AS1095" t="str">
            <v/>
          </cell>
          <cell r="AT1095" t="str">
            <v>健保（共済）</v>
          </cell>
          <cell r="AU1095" t="str">
            <v>地方職員共済組合　大阪府支部</v>
          </cell>
          <cell r="AV1095" t="str">
            <v>地・大阪　3043629030</v>
          </cell>
          <cell r="AW1095" t="str">
            <v>家族</v>
          </cell>
          <cell r="AX1095" t="str">
            <v>河瀬　庸平</v>
          </cell>
          <cell r="AY1095">
            <v>32270118</v>
          </cell>
          <cell r="AZ1095" t="str">
            <v>奈良県立医科大学附属病院(指定)</v>
          </cell>
          <cell r="BA1095" t="str">
            <v>奈良県立医科大学附属病院</v>
          </cell>
          <cell r="BB1095" t="str">
            <v>橿原市四条町８４０番地</v>
          </cell>
          <cell r="BC1095" t="str">
            <v>一般Ⅱ</v>
          </cell>
          <cell r="BD1095" t="str">
            <v/>
          </cell>
          <cell r="BE1095"/>
          <cell r="BF1095"/>
        </row>
        <row r="1096">
          <cell r="B1096">
            <v>1095</v>
          </cell>
          <cell r="C1096" t="str">
            <v>中和</v>
          </cell>
          <cell r="D1096"/>
          <cell r="E1096" t="str">
            <v>1102185</v>
          </cell>
          <cell r="F1096" t="str">
            <v>ﾀﾅｶ ﾕｽﾞｷ</v>
          </cell>
          <cell r="G1096" t="str">
            <v>田仲　柚葵</v>
          </cell>
          <cell r="H1096" t="str">
            <v>女</v>
          </cell>
          <cell r="I1096">
            <v>42918</v>
          </cell>
          <cell r="J1096" t="str">
            <v>633-0001</v>
          </cell>
          <cell r="K1096" t="str">
            <v>桜井市大字三輪665番地の3</v>
          </cell>
          <cell r="L1096" t="str">
            <v>タナカ　リョウタ</v>
          </cell>
          <cell r="M1096" t="str">
            <v>田仲　良多</v>
          </cell>
          <cell r="N1096" t="str">
            <v>633-0001</v>
          </cell>
          <cell r="O1096" t="str">
            <v>桜井市大字三輪665番地の3</v>
          </cell>
          <cell r="P1096" t="str">
            <v xml:space="preserve">090-4304-8188 </v>
          </cell>
          <cell r="Q1096" t="str">
            <v xml:space="preserve">              </v>
          </cell>
          <cell r="R1096" t="str">
            <v>父</v>
          </cell>
          <cell r="S1096" t="str">
            <v>申請者</v>
          </cell>
          <cell r="T1096" t="str">
            <v/>
          </cell>
          <cell r="U1096" t="str">
            <v>　</v>
          </cell>
          <cell r="V1096" t="str">
            <v>　</v>
          </cell>
          <cell r="W1096" t="str">
            <v>　</v>
          </cell>
          <cell r="X1096" t="str">
            <v>　</v>
          </cell>
          <cell r="Y1096" t="str">
            <v/>
          </cell>
          <cell r="Z1096"/>
          <cell r="AA1096"/>
          <cell r="AB1096"/>
          <cell r="AC1096"/>
          <cell r="AD1096" t="str">
            <v>乳児重症ミオクロニーてんかん</v>
          </cell>
          <cell r="AE1096" t="str">
            <v xml:space="preserve"> </v>
          </cell>
          <cell r="AF1096" t="str">
            <v xml:space="preserve"> </v>
          </cell>
          <cell r="AG1096" t="str">
            <v xml:space="preserve"> </v>
          </cell>
          <cell r="AH1096">
            <v>11</v>
          </cell>
          <cell r="AI1096">
            <v>22</v>
          </cell>
          <cell r="AJ1096">
            <v>57</v>
          </cell>
          <cell r="AK1096" t="str">
            <v/>
          </cell>
          <cell r="AL1096" t="str">
            <v/>
          </cell>
          <cell r="AM1096" t="str">
            <v/>
          </cell>
          <cell r="AN1096" t="str">
            <v/>
          </cell>
          <cell r="AO1096" t="str">
            <v/>
          </cell>
          <cell r="AP1096" t="str">
            <v/>
          </cell>
          <cell r="AQ1096" t="str">
            <v/>
          </cell>
          <cell r="AR1096" t="str">
            <v/>
          </cell>
          <cell r="AS1096" t="str">
            <v/>
          </cell>
          <cell r="AT1096" t="str">
            <v>健保（共済）</v>
          </cell>
          <cell r="AU1096" t="str">
            <v>警察共済組合　奈良県支部</v>
          </cell>
          <cell r="AV1096" t="str">
            <v>警・奈良　711870</v>
          </cell>
          <cell r="AW1096" t="str">
            <v>家族</v>
          </cell>
          <cell r="AX1096" t="str">
            <v>田仲　良多</v>
          </cell>
          <cell r="AY1096">
            <v>33290016</v>
          </cell>
          <cell r="AZ1096" t="str">
            <v>奈良県立医科大学附属病院(指定)</v>
          </cell>
          <cell r="BA1096" t="str">
            <v>奈良県立医科大学附属病院</v>
          </cell>
          <cell r="BB1096" t="str">
            <v>橿原市四条町８４０番地</v>
          </cell>
          <cell r="BC1096" t="str">
            <v>一般Ⅱ</v>
          </cell>
          <cell r="BD1096" t="str">
            <v/>
          </cell>
          <cell r="BE1096"/>
          <cell r="BF1096"/>
        </row>
        <row r="1097">
          <cell r="B1097">
            <v>1096</v>
          </cell>
          <cell r="C1097" t="str">
            <v>中和</v>
          </cell>
          <cell r="D1097"/>
          <cell r="E1097" t="str">
            <v>1102193</v>
          </cell>
          <cell r="F1097" t="str">
            <v>ｲﾄｳ ﾅﾕﾐ</v>
          </cell>
          <cell r="G1097" t="str">
            <v>伊藤　なゆみ</v>
          </cell>
          <cell r="H1097" t="str">
            <v>女</v>
          </cell>
          <cell r="I1097">
            <v>39449</v>
          </cell>
          <cell r="J1097" t="str">
            <v>639-0223</v>
          </cell>
          <cell r="K1097" t="str">
            <v>香芝市真美ケ丘五丁目16番21-102号シャルマンメゾン</v>
          </cell>
          <cell r="L1097" t="str">
            <v>イトウ　カズユキ</v>
          </cell>
          <cell r="M1097" t="str">
            <v>伊藤　一之</v>
          </cell>
          <cell r="N1097" t="str">
            <v>639-0223</v>
          </cell>
          <cell r="O1097" t="str">
            <v>香芝市真美ケ丘五丁目16番21-102号シャルマンメゾン</v>
          </cell>
          <cell r="P1097" t="str">
            <v xml:space="preserve">0745-77-0868  </v>
          </cell>
          <cell r="Q1097" t="str">
            <v xml:space="preserve">080-1125-2427 </v>
          </cell>
          <cell r="R1097" t="str">
            <v>父</v>
          </cell>
          <cell r="S1097" t="str">
            <v>申請者</v>
          </cell>
          <cell r="T1097" t="str">
            <v/>
          </cell>
          <cell r="U1097" t="str">
            <v>　</v>
          </cell>
          <cell r="V1097" t="str">
            <v>　</v>
          </cell>
          <cell r="W1097" t="str">
            <v>　</v>
          </cell>
          <cell r="X1097" t="str">
            <v>　</v>
          </cell>
          <cell r="Y1097" t="str">
            <v/>
          </cell>
          <cell r="Z1097"/>
          <cell r="AA1097"/>
          <cell r="AB1097"/>
          <cell r="AC1097"/>
          <cell r="AD1097" t="str">
            <v>先天性水頭症</v>
          </cell>
          <cell r="AE1097" t="str">
            <v xml:space="preserve"> </v>
          </cell>
          <cell r="AF1097" t="str">
            <v xml:space="preserve"> </v>
          </cell>
          <cell r="AG1097" t="str">
            <v xml:space="preserve"> </v>
          </cell>
          <cell r="AH1097">
            <v>11</v>
          </cell>
          <cell r="AI1097">
            <v>3</v>
          </cell>
          <cell r="AJ1097">
            <v>10</v>
          </cell>
          <cell r="AK1097" t="str">
            <v/>
          </cell>
          <cell r="AL1097" t="str">
            <v/>
          </cell>
          <cell r="AM1097" t="str">
            <v/>
          </cell>
          <cell r="AN1097" t="str">
            <v/>
          </cell>
          <cell r="AO1097" t="str">
            <v/>
          </cell>
          <cell r="AP1097" t="str">
            <v/>
          </cell>
          <cell r="AQ1097" t="str">
            <v/>
          </cell>
          <cell r="AR1097" t="str">
            <v/>
          </cell>
          <cell r="AS1097" t="str">
            <v/>
          </cell>
          <cell r="AT1097" t="str">
            <v>健保（組合）</v>
          </cell>
          <cell r="AU1097" t="str">
            <v>日本工営健康保険組合</v>
          </cell>
          <cell r="AV1097" t="str">
            <v>811　4087</v>
          </cell>
          <cell r="AW1097" t="str">
            <v>家族</v>
          </cell>
          <cell r="AX1097" t="str">
            <v>伊藤　一之</v>
          </cell>
          <cell r="AY1097">
            <v>6137814</v>
          </cell>
          <cell r="AZ1097" t="str">
            <v>奈良県立医科大学附属病院(指定)</v>
          </cell>
          <cell r="BA1097" t="str">
            <v>奈良県立医科大学附属病院</v>
          </cell>
          <cell r="BB1097" t="str">
            <v>橿原市四条町８４０番地</v>
          </cell>
          <cell r="BC1097" t="str">
            <v>一般Ⅱ</v>
          </cell>
          <cell r="BD1097" t="str">
            <v/>
          </cell>
          <cell r="BE1097"/>
          <cell r="BF1097"/>
        </row>
        <row r="1098">
          <cell r="B1098">
            <v>1097</v>
          </cell>
          <cell r="C1098" t="str">
            <v>中和</v>
          </cell>
          <cell r="D1098"/>
          <cell r="E1098" t="str">
            <v>1102201</v>
          </cell>
          <cell r="F1098" t="str">
            <v>ｿﾉﾔﾏ ｼｭﾝﾍﾟｲ</v>
          </cell>
          <cell r="G1098" t="str">
            <v>園山　竣平</v>
          </cell>
          <cell r="H1098" t="str">
            <v>男</v>
          </cell>
          <cell r="I1098">
            <v>43185</v>
          </cell>
          <cell r="J1098" t="str">
            <v>634-0813</v>
          </cell>
          <cell r="K1098" t="str">
            <v>橿原市四条町812番地の8</v>
          </cell>
          <cell r="L1098" t="str">
            <v>ソノヤマ　トモユキ</v>
          </cell>
          <cell r="M1098" t="str">
            <v>園山　智之</v>
          </cell>
          <cell r="N1098" t="str">
            <v>634-0813</v>
          </cell>
          <cell r="O1098" t="str">
            <v>橿原市四条町812番地の8</v>
          </cell>
          <cell r="P1098" t="str">
            <v xml:space="preserve">090-5977-6197 </v>
          </cell>
          <cell r="Q1098" t="str">
            <v xml:space="preserve">              </v>
          </cell>
          <cell r="R1098" t="str">
            <v>父</v>
          </cell>
          <cell r="S1098" t="str">
            <v>申請者</v>
          </cell>
          <cell r="T1098" t="str">
            <v/>
          </cell>
          <cell r="U1098" t="str">
            <v>　</v>
          </cell>
          <cell r="V1098" t="str">
            <v>　</v>
          </cell>
          <cell r="W1098" t="str">
            <v>　</v>
          </cell>
          <cell r="X1098" t="str">
            <v>　</v>
          </cell>
          <cell r="Y1098" t="str">
            <v/>
          </cell>
          <cell r="Z1098"/>
          <cell r="AA1098"/>
          <cell r="AB1098"/>
          <cell r="AC1098"/>
          <cell r="AD1098" t="str">
            <v>乳児重症ミオクロニーてんかん</v>
          </cell>
          <cell r="AE1098" t="str">
            <v xml:space="preserve"> </v>
          </cell>
          <cell r="AF1098" t="str">
            <v xml:space="preserve"> </v>
          </cell>
          <cell r="AG1098" t="str">
            <v xml:space="preserve"> </v>
          </cell>
          <cell r="AH1098">
            <v>11</v>
          </cell>
          <cell r="AI1098">
            <v>22</v>
          </cell>
          <cell r="AJ1098">
            <v>57</v>
          </cell>
          <cell r="AK1098" t="str">
            <v/>
          </cell>
          <cell r="AL1098" t="str">
            <v/>
          </cell>
          <cell r="AM1098" t="str">
            <v/>
          </cell>
          <cell r="AN1098" t="str">
            <v/>
          </cell>
          <cell r="AO1098" t="str">
            <v/>
          </cell>
          <cell r="AP1098" t="str">
            <v/>
          </cell>
          <cell r="AQ1098" t="str">
            <v/>
          </cell>
          <cell r="AR1098" t="str">
            <v/>
          </cell>
          <cell r="AS1098" t="str">
            <v/>
          </cell>
          <cell r="AT1098" t="str">
            <v>協会健保</v>
          </cell>
          <cell r="AU1098" t="str">
            <v>全国健康保険協会　大阪支部</v>
          </cell>
          <cell r="AV1098" t="str">
            <v>6421846　5093</v>
          </cell>
          <cell r="AW1098" t="str">
            <v>家族</v>
          </cell>
          <cell r="AX1098" t="str">
            <v>園山　智之</v>
          </cell>
          <cell r="AY1098">
            <v>1270016</v>
          </cell>
          <cell r="AZ1098" t="str">
            <v>奈良県立医科大学附属病院(指定)</v>
          </cell>
          <cell r="BA1098" t="str">
            <v>奈良県立医科大学附属病院</v>
          </cell>
          <cell r="BB1098" t="str">
            <v>橿原市四条町８４０番地</v>
          </cell>
          <cell r="BC1098" t="str">
            <v>一般Ⅰ</v>
          </cell>
          <cell r="BD1098" t="str">
            <v/>
          </cell>
          <cell r="BE1098"/>
          <cell r="BF1098"/>
        </row>
        <row r="1099">
          <cell r="B1099">
            <v>1098</v>
          </cell>
          <cell r="C1099" t="str">
            <v>中和</v>
          </cell>
          <cell r="D1099"/>
          <cell r="E1099" t="str">
            <v>1102219</v>
          </cell>
          <cell r="F1099" t="str">
            <v>ｻﾅﾀﾞ ｺｳﾀ</v>
          </cell>
          <cell r="G1099" t="str">
            <v>真田　晃汰</v>
          </cell>
          <cell r="H1099" t="str">
            <v>男</v>
          </cell>
          <cell r="I1099">
            <v>41042</v>
          </cell>
          <cell r="J1099" t="str">
            <v>635-0833</v>
          </cell>
          <cell r="K1099" t="str">
            <v>北葛城郡広陵町馬見南3丁目9番25号</v>
          </cell>
          <cell r="L1099" t="str">
            <v>サナダ　ノボル</v>
          </cell>
          <cell r="M1099" t="str">
            <v>真田　昇</v>
          </cell>
          <cell r="N1099" t="str">
            <v>635-0833</v>
          </cell>
          <cell r="O1099" t="str">
            <v>北葛城郡広陵町馬見南3丁目9番25号</v>
          </cell>
          <cell r="P1099" t="str">
            <v xml:space="preserve">0745-60-1121  </v>
          </cell>
          <cell r="Q1099" t="str">
            <v xml:space="preserve">090-5245-8406 </v>
          </cell>
          <cell r="R1099" t="str">
            <v>父</v>
          </cell>
          <cell r="S1099" t="str">
            <v>申請者</v>
          </cell>
          <cell r="T1099" t="str">
            <v/>
          </cell>
          <cell r="U1099" t="str">
            <v>　</v>
          </cell>
          <cell r="V1099" t="str">
            <v>　</v>
          </cell>
          <cell r="W1099" t="str">
            <v>　</v>
          </cell>
          <cell r="X1099" t="str">
            <v>　</v>
          </cell>
          <cell r="Y1099" t="str">
            <v/>
          </cell>
          <cell r="Z1099"/>
          <cell r="AA1099"/>
          <cell r="AB1099"/>
          <cell r="AC1099"/>
          <cell r="AD1099" t="str">
            <v>もやもや病</v>
          </cell>
          <cell r="AE1099" t="str">
            <v xml:space="preserve"> </v>
          </cell>
          <cell r="AF1099" t="str">
            <v xml:space="preserve"> </v>
          </cell>
          <cell r="AG1099" t="str">
            <v xml:space="preserve"> </v>
          </cell>
          <cell r="AH1099">
            <v>11</v>
          </cell>
          <cell r="AI1099">
            <v>14</v>
          </cell>
          <cell r="AJ1099">
            <v>35</v>
          </cell>
          <cell r="AK1099" t="str">
            <v/>
          </cell>
          <cell r="AL1099" t="str">
            <v/>
          </cell>
          <cell r="AM1099" t="str">
            <v/>
          </cell>
          <cell r="AN1099" t="str">
            <v/>
          </cell>
          <cell r="AO1099" t="str">
            <v/>
          </cell>
          <cell r="AP1099" t="str">
            <v/>
          </cell>
          <cell r="AQ1099" t="str">
            <v/>
          </cell>
          <cell r="AR1099" t="str">
            <v/>
          </cell>
          <cell r="AS1099" t="str">
            <v/>
          </cell>
          <cell r="AT1099" t="str">
            <v>健保（共済）</v>
          </cell>
          <cell r="AU1099" t="str">
            <v>公立学校共済組合　奈良支部</v>
          </cell>
          <cell r="AV1099" t="str">
            <v>公立奈良　456284</v>
          </cell>
          <cell r="AW1099" t="str">
            <v>家族</v>
          </cell>
          <cell r="AX1099" t="str">
            <v>真田　昇</v>
          </cell>
          <cell r="AY1099">
            <v>34290015</v>
          </cell>
          <cell r="AZ1099" t="str">
            <v>奈良県立医科大学附属病院(指定)</v>
          </cell>
          <cell r="BA1099" t="str">
            <v>奈良県立医科大学附属病院</v>
          </cell>
          <cell r="BB1099" t="str">
            <v>橿原市四条町８４０番地</v>
          </cell>
          <cell r="BC1099" t="str">
            <v>一般Ⅱ</v>
          </cell>
          <cell r="BD1099" t="str">
            <v/>
          </cell>
          <cell r="BE1099"/>
          <cell r="BF1099"/>
        </row>
        <row r="1100">
          <cell r="B1100">
            <v>1099</v>
          </cell>
          <cell r="C1100" t="str">
            <v>中和</v>
          </cell>
          <cell r="D1100"/>
          <cell r="E1100" t="str">
            <v>1102243</v>
          </cell>
          <cell r="F1100" t="str">
            <v>ﾋﾛｾ ﾊﾙｷ</v>
          </cell>
          <cell r="G1100" t="str">
            <v>廣瀬　悠稀</v>
          </cell>
          <cell r="H1100" t="str">
            <v>男</v>
          </cell>
          <cell r="I1100">
            <v>37750</v>
          </cell>
          <cell r="J1100" t="str">
            <v>633-0007</v>
          </cell>
          <cell r="K1100" t="str">
            <v>桜井市大字外山895番地</v>
          </cell>
          <cell r="L1100" t="str">
            <v>ヒロセ　チヒロ</v>
          </cell>
          <cell r="M1100" t="str">
            <v>廣瀬　知宏</v>
          </cell>
          <cell r="N1100" t="str">
            <v>633-0007</v>
          </cell>
          <cell r="O1100" t="str">
            <v>桜井市大字外山895番地</v>
          </cell>
          <cell r="P1100" t="str">
            <v xml:space="preserve">080-2777-0011 </v>
          </cell>
          <cell r="Q1100" t="str">
            <v xml:space="preserve">              </v>
          </cell>
          <cell r="R1100" t="str">
            <v>母</v>
          </cell>
          <cell r="S1100" t="str">
            <v>申請者</v>
          </cell>
          <cell r="T1100" t="str">
            <v/>
          </cell>
          <cell r="U1100" t="str">
            <v>　</v>
          </cell>
          <cell r="V1100" t="str">
            <v>　</v>
          </cell>
          <cell r="W1100" t="str">
            <v>　</v>
          </cell>
          <cell r="X1100" t="str">
            <v>　</v>
          </cell>
          <cell r="Y1100" t="str">
            <v/>
          </cell>
          <cell r="Z1100"/>
          <cell r="AA1100"/>
          <cell r="AB1100"/>
          <cell r="AC1100"/>
          <cell r="AD1100" t="str">
            <v>45から51に掲げるもののほか、筋ジストロフィー</v>
          </cell>
          <cell r="AE1100" t="str">
            <v xml:space="preserve"> </v>
          </cell>
          <cell r="AF1100" t="str">
            <v xml:space="preserve"> </v>
          </cell>
          <cell r="AG1100" t="str">
            <v xml:space="preserve"> </v>
          </cell>
          <cell r="AH1100" t="e">
            <v>#N/A</v>
          </cell>
          <cell r="AI1100" t="e">
            <v>#N/A</v>
          </cell>
          <cell r="AJ1100" t="e">
            <v>#N/A</v>
          </cell>
          <cell r="AK1100" t="str">
            <v/>
          </cell>
          <cell r="AL1100" t="str">
            <v/>
          </cell>
          <cell r="AM1100" t="str">
            <v/>
          </cell>
          <cell r="AN1100" t="str">
            <v/>
          </cell>
          <cell r="AO1100" t="str">
            <v/>
          </cell>
          <cell r="AP1100" t="str">
            <v/>
          </cell>
          <cell r="AQ1100" t="str">
            <v/>
          </cell>
          <cell r="AR1100" t="str">
            <v/>
          </cell>
          <cell r="AS1100" t="str">
            <v/>
          </cell>
          <cell r="AT1100" t="str">
            <v>協会健保</v>
          </cell>
          <cell r="AU1100" t="str">
            <v>全国健康保険協会　奈良支部</v>
          </cell>
          <cell r="AV1100" t="str">
            <v>6040043　9</v>
          </cell>
          <cell r="AW1100" t="str">
            <v>家族</v>
          </cell>
          <cell r="AX1100" t="str">
            <v>廣瀬　知宏</v>
          </cell>
          <cell r="AY1100">
            <v>1290014</v>
          </cell>
          <cell r="AZ1100" t="str">
            <v>奈良県立医科大学附属病院(指定)</v>
          </cell>
          <cell r="BA1100" t="str">
            <v>奈良県立医科大学附属病院</v>
          </cell>
          <cell r="BB1100" t="str">
            <v>橿原市四条町８４０番地</v>
          </cell>
          <cell r="BC1100" t="str">
            <v>低Ⅱ</v>
          </cell>
          <cell r="BD1100" t="str">
            <v/>
          </cell>
          <cell r="BE1100"/>
          <cell r="BF1100"/>
        </row>
        <row r="1101">
          <cell r="B1101">
            <v>1100</v>
          </cell>
          <cell r="C1101" t="str">
            <v>中和</v>
          </cell>
          <cell r="D1101"/>
          <cell r="E1101" t="str">
            <v>1102268</v>
          </cell>
          <cell r="F1101" t="str">
            <v>ｶﾄｳ ｺｳｾｲ</v>
          </cell>
          <cell r="G1101" t="str">
            <v>加藤　弘誠</v>
          </cell>
          <cell r="H1101" t="str">
            <v>男</v>
          </cell>
          <cell r="I1101">
            <v>41847</v>
          </cell>
          <cell r="J1101" t="str">
            <v>636-0012</v>
          </cell>
          <cell r="K1101" t="str">
            <v>北葛城郡王寺町本町5-18-1　村山様方</v>
          </cell>
          <cell r="L1101" t="str">
            <v>カトウ　ナオコ</v>
          </cell>
          <cell r="M1101" t="str">
            <v>加藤　尚子</v>
          </cell>
          <cell r="N1101" t="str">
            <v>636-0071</v>
          </cell>
          <cell r="O1101" t="str">
            <v>北葛城郡河合町高塚台1丁目29-8ボナール高塚台C棟102号</v>
          </cell>
          <cell r="P1101" t="str">
            <v xml:space="preserve">080-3840-9522 </v>
          </cell>
          <cell r="Q1101" t="str">
            <v xml:space="preserve">              </v>
          </cell>
          <cell r="R1101" t="str">
            <v>母</v>
          </cell>
          <cell r="S1101" t="str">
            <v>連絡先</v>
          </cell>
          <cell r="T1101" t="str">
            <v/>
          </cell>
          <cell r="U1101" t="str">
            <v>　</v>
          </cell>
          <cell r="V1101" t="str">
            <v>　</v>
          </cell>
          <cell r="W1101" t="str">
            <v>　</v>
          </cell>
          <cell r="X1101" t="str">
            <v>　</v>
          </cell>
          <cell r="Y1101" t="str">
            <v/>
          </cell>
          <cell r="Z1101"/>
          <cell r="AA1101"/>
          <cell r="AB1101"/>
          <cell r="AC1101"/>
          <cell r="AD1101" t="str">
            <v>脊髄髄膜瘤</v>
          </cell>
          <cell r="AE1101" t="str">
            <v xml:space="preserve"> </v>
          </cell>
          <cell r="AF1101" t="str">
            <v xml:space="preserve"> </v>
          </cell>
          <cell r="AG1101" t="str">
            <v xml:space="preserve"> </v>
          </cell>
          <cell r="AH1101">
            <v>11</v>
          </cell>
          <cell r="AI1101">
            <v>1</v>
          </cell>
          <cell r="AJ1101">
            <v>2</v>
          </cell>
          <cell r="AK1101" t="str">
            <v/>
          </cell>
          <cell r="AL1101" t="str">
            <v/>
          </cell>
          <cell r="AM1101" t="str">
            <v/>
          </cell>
          <cell r="AN1101" t="str">
            <v/>
          </cell>
          <cell r="AO1101" t="str">
            <v/>
          </cell>
          <cell r="AP1101" t="str">
            <v/>
          </cell>
          <cell r="AQ1101" t="str">
            <v/>
          </cell>
          <cell r="AR1101" t="str">
            <v/>
          </cell>
          <cell r="AS1101" t="str">
            <v/>
          </cell>
          <cell r="AT1101" t="str">
            <v>協会健保</v>
          </cell>
          <cell r="AU1101" t="str">
            <v>全国健康保険協会　奈良支部</v>
          </cell>
          <cell r="AV1101" t="str">
            <v>7370005　1061</v>
          </cell>
          <cell r="AW1101" t="str">
            <v>家族</v>
          </cell>
          <cell r="AX1101" t="str">
            <v>加藤　尚子</v>
          </cell>
          <cell r="AY1101">
            <v>1290014</v>
          </cell>
          <cell r="AZ1101" t="str">
            <v>奈良県立医科大学附属病院(指定)</v>
          </cell>
          <cell r="BA1101" t="str">
            <v>奈良県立医科大学附属病院</v>
          </cell>
          <cell r="BB1101" t="str">
            <v>橿原市四条町８４０番地</v>
          </cell>
          <cell r="BC1101" t="str">
            <v>低Ⅰ</v>
          </cell>
          <cell r="BD1101" t="str">
            <v/>
          </cell>
          <cell r="BE1101"/>
          <cell r="BF1101"/>
        </row>
        <row r="1102">
          <cell r="B1102">
            <v>1101</v>
          </cell>
          <cell r="C1102" t="str">
            <v>中和</v>
          </cell>
          <cell r="D1102"/>
          <cell r="E1102" t="str">
            <v>1102276</v>
          </cell>
          <cell r="F1102" t="str">
            <v>ﾎｿﾉ ｼｭﾝ</v>
          </cell>
          <cell r="G1102" t="str">
            <v>細野　詢</v>
          </cell>
          <cell r="H1102" t="str">
            <v>男</v>
          </cell>
          <cell r="I1102">
            <v>43756</v>
          </cell>
          <cell r="J1102" t="str">
            <v>639-0266</v>
          </cell>
          <cell r="K1102" t="str">
            <v>香芝市旭ケ丘5丁目20-26</v>
          </cell>
          <cell r="L1102" t="str">
            <v>ホソノ　ユウイチ</v>
          </cell>
          <cell r="M1102" t="str">
            <v>細野　勇一</v>
          </cell>
          <cell r="N1102" t="str">
            <v>639-0266</v>
          </cell>
          <cell r="O1102" t="str">
            <v>香芝市旭ケ丘5丁目20-26</v>
          </cell>
          <cell r="P1102" t="str">
            <v xml:space="preserve">080-6148-0047 </v>
          </cell>
          <cell r="Q1102" t="str">
            <v xml:space="preserve">090-7360-0865 </v>
          </cell>
          <cell r="R1102" t="str">
            <v>父</v>
          </cell>
          <cell r="S1102" t="str">
            <v>申請者</v>
          </cell>
          <cell r="T1102" t="str">
            <v/>
          </cell>
          <cell r="U1102" t="str">
            <v>　</v>
          </cell>
          <cell r="V1102" t="str">
            <v>　</v>
          </cell>
          <cell r="W1102" t="str">
            <v>　</v>
          </cell>
          <cell r="X1102" t="str">
            <v>　</v>
          </cell>
          <cell r="Y1102" t="str">
            <v/>
          </cell>
          <cell r="Z1102"/>
          <cell r="AA1102"/>
          <cell r="AB1102"/>
          <cell r="AC1102"/>
          <cell r="AD1102" t="str">
            <v>点頭てんかん（ウエスト症候群）</v>
          </cell>
          <cell r="AE1102" t="str">
            <v xml:space="preserve"> </v>
          </cell>
          <cell r="AF1102" t="str">
            <v xml:space="preserve"> </v>
          </cell>
          <cell r="AG1102" t="str">
            <v xml:space="preserve"> </v>
          </cell>
          <cell r="AH1102">
            <v>11</v>
          </cell>
          <cell r="AI1102">
            <v>22</v>
          </cell>
          <cell r="AJ1102">
            <v>58</v>
          </cell>
          <cell r="AK1102" t="str">
            <v/>
          </cell>
          <cell r="AL1102" t="str">
            <v/>
          </cell>
          <cell r="AM1102" t="str">
            <v/>
          </cell>
          <cell r="AN1102" t="str">
            <v/>
          </cell>
          <cell r="AO1102" t="str">
            <v/>
          </cell>
          <cell r="AP1102" t="str">
            <v/>
          </cell>
          <cell r="AQ1102" t="str">
            <v/>
          </cell>
          <cell r="AR1102" t="str">
            <v/>
          </cell>
          <cell r="AS1102" t="str">
            <v/>
          </cell>
          <cell r="AT1102" t="str">
            <v>協会健保</v>
          </cell>
          <cell r="AU1102" t="str">
            <v>全国健康保険協会　大阪支部</v>
          </cell>
          <cell r="AV1102" t="str">
            <v>53060038　17</v>
          </cell>
          <cell r="AW1102" t="str">
            <v>家族</v>
          </cell>
          <cell r="AX1102" t="str">
            <v>細野　勇一</v>
          </cell>
          <cell r="AY1102">
            <v>1270016</v>
          </cell>
          <cell r="AZ1102" t="str">
            <v>奈良県立医科大学附属病院(指定)</v>
          </cell>
          <cell r="BA1102" t="str">
            <v>奈良県立医科大学附属病院</v>
          </cell>
          <cell r="BB1102" t="str">
            <v>橿原市四条町８４０番地</v>
          </cell>
          <cell r="BC1102" t="str">
            <v>一般Ⅱ</v>
          </cell>
          <cell r="BD1102" t="str">
            <v/>
          </cell>
          <cell r="BE1102"/>
          <cell r="BF1102"/>
        </row>
        <row r="1103">
          <cell r="B1103">
            <v>1102</v>
          </cell>
          <cell r="C1103" t="str">
            <v>中和</v>
          </cell>
          <cell r="D1103"/>
          <cell r="E1103" t="str">
            <v>1102284</v>
          </cell>
          <cell r="F1103" t="str">
            <v>ﾀｹﾅｶ ｱﾝ</v>
          </cell>
          <cell r="G1103" t="str">
            <v>竹中　杏</v>
          </cell>
          <cell r="H1103" t="str">
            <v>女</v>
          </cell>
          <cell r="I1103">
            <v>41753</v>
          </cell>
          <cell r="J1103" t="str">
            <v>634-0005</v>
          </cell>
          <cell r="K1103" t="str">
            <v>橿原市北八木町3丁目1番20号</v>
          </cell>
          <cell r="L1103" t="str">
            <v>タケナカ　ヨウスケ</v>
          </cell>
          <cell r="M1103" t="str">
            <v>竹中　陽祐</v>
          </cell>
          <cell r="N1103" t="str">
            <v>634-0005</v>
          </cell>
          <cell r="O1103" t="str">
            <v>橿原市北八木町3丁目1番20号</v>
          </cell>
          <cell r="P1103" t="str">
            <v xml:space="preserve">080-5322-5224 </v>
          </cell>
          <cell r="Q1103" t="str">
            <v xml:space="preserve">              </v>
          </cell>
          <cell r="R1103" t="str">
            <v>父</v>
          </cell>
          <cell r="S1103" t="str">
            <v>申請者</v>
          </cell>
          <cell r="T1103" t="str">
            <v/>
          </cell>
          <cell r="U1103" t="str">
            <v>　</v>
          </cell>
          <cell r="V1103" t="str">
            <v>　</v>
          </cell>
          <cell r="W1103" t="str">
            <v>　</v>
          </cell>
          <cell r="X1103" t="str">
            <v>　</v>
          </cell>
          <cell r="Y1103" t="str">
            <v/>
          </cell>
          <cell r="Z1103"/>
          <cell r="AA1103"/>
          <cell r="AB1103"/>
          <cell r="AC1103"/>
          <cell r="AD1103" t="str">
            <v>もやもや病</v>
          </cell>
          <cell r="AE1103" t="str">
            <v xml:space="preserve"> </v>
          </cell>
          <cell r="AF1103" t="str">
            <v xml:space="preserve"> </v>
          </cell>
          <cell r="AG1103" t="str">
            <v xml:space="preserve"> </v>
          </cell>
          <cell r="AH1103">
            <v>11</v>
          </cell>
          <cell r="AI1103">
            <v>14</v>
          </cell>
          <cell r="AJ1103">
            <v>35</v>
          </cell>
          <cell r="AK1103" t="str">
            <v/>
          </cell>
          <cell r="AL1103" t="str">
            <v/>
          </cell>
          <cell r="AM1103" t="str">
            <v/>
          </cell>
          <cell r="AN1103" t="str">
            <v/>
          </cell>
          <cell r="AO1103" t="str">
            <v/>
          </cell>
          <cell r="AP1103" t="str">
            <v/>
          </cell>
          <cell r="AQ1103" t="str">
            <v/>
          </cell>
          <cell r="AR1103" t="str">
            <v/>
          </cell>
          <cell r="AS1103" t="str">
            <v/>
          </cell>
          <cell r="AT1103" t="str">
            <v>健保（組合）</v>
          </cell>
          <cell r="AU1103" t="str">
            <v>南都銀行健康保険組合</v>
          </cell>
          <cell r="AV1103" t="str">
            <v>201　11935</v>
          </cell>
          <cell r="AW1103" t="str">
            <v>家族</v>
          </cell>
          <cell r="AX1103" t="str">
            <v>竹中　陽祐</v>
          </cell>
          <cell r="AY1103">
            <v>6290050</v>
          </cell>
          <cell r="AZ1103" t="str">
            <v>奈良県立医科大学附属病院(指定)</v>
          </cell>
          <cell r="BA1103" t="str">
            <v>奈良県立医科大学附属病院</v>
          </cell>
          <cell r="BB1103" t="str">
            <v>橿原市四条町８４０番地</v>
          </cell>
          <cell r="BC1103" t="str">
            <v>一般Ⅱ</v>
          </cell>
          <cell r="BD1103" t="str">
            <v/>
          </cell>
          <cell r="BE1103"/>
          <cell r="BF1103"/>
        </row>
        <row r="1104">
          <cell r="B1104">
            <v>1103</v>
          </cell>
          <cell r="C1104" t="str">
            <v>中和</v>
          </cell>
          <cell r="D1104"/>
          <cell r="E1104" t="str">
            <v>1102292</v>
          </cell>
          <cell r="F1104" t="str">
            <v>ﾋｶｼ ｱｶﾂｷ</v>
          </cell>
          <cell r="G1104" t="str">
            <v>日樫　暁</v>
          </cell>
          <cell r="H1104" t="str">
            <v>男</v>
          </cell>
          <cell r="I1104">
            <v>39047</v>
          </cell>
          <cell r="J1104" t="str">
            <v>633-0315</v>
          </cell>
          <cell r="K1104" t="str">
            <v>宇陀市室生大野2689</v>
          </cell>
          <cell r="L1104" t="str">
            <v>ヒカシ　カズ</v>
          </cell>
          <cell r="M1104" t="str">
            <v>日樫　かず</v>
          </cell>
          <cell r="N1104" t="str">
            <v>633-0315</v>
          </cell>
          <cell r="O1104" t="str">
            <v>宇陀市室生大野2689</v>
          </cell>
          <cell r="P1104" t="str">
            <v xml:space="preserve">0745-92-5050  </v>
          </cell>
          <cell r="Q1104" t="str">
            <v xml:space="preserve">070-3986-6468 </v>
          </cell>
          <cell r="R1104" t="str">
            <v>母</v>
          </cell>
          <cell r="S1104" t="str">
            <v>申請者</v>
          </cell>
          <cell r="T1104" t="str">
            <v/>
          </cell>
          <cell r="U1104" t="str">
            <v>　</v>
          </cell>
          <cell r="V1104" t="str">
            <v>　</v>
          </cell>
          <cell r="W1104" t="str">
            <v>　</v>
          </cell>
          <cell r="X1104" t="str">
            <v>　</v>
          </cell>
          <cell r="Y1104" t="str">
            <v/>
          </cell>
          <cell r="Z1104"/>
          <cell r="AA1104"/>
          <cell r="AB1104"/>
          <cell r="AC1104"/>
          <cell r="AD1104" t="str">
            <v>もやもや病</v>
          </cell>
          <cell r="AE1104" t="str">
            <v xml:space="preserve"> </v>
          </cell>
          <cell r="AF1104" t="str">
            <v xml:space="preserve"> </v>
          </cell>
          <cell r="AG1104" t="str">
            <v xml:space="preserve"> </v>
          </cell>
          <cell r="AH1104">
            <v>11</v>
          </cell>
          <cell r="AI1104">
            <v>14</v>
          </cell>
          <cell r="AJ1104">
            <v>35</v>
          </cell>
          <cell r="AK1104" t="str">
            <v/>
          </cell>
          <cell r="AL1104" t="str">
            <v/>
          </cell>
          <cell r="AM1104" t="str">
            <v/>
          </cell>
          <cell r="AN1104" t="str">
            <v/>
          </cell>
          <cell r="AO1104" t="str">
            <v/>
          </cell>
          <cell r="AP1104" t="str">
            <v/>
          </cell>
          <cell r="AQ1104" t="str">
            <v/>
          </cell>
          <cell r="AR1104" t="str">
            <v/>
          </cell>
          <cell r="AS1104" t="str">
            <v/>
          </cell>
          <cell r="AT1104" t="str">
            <v>協会健保</v>
          </cell>
          <cell r="AU1104" t="str">
            <v>全国健康保険協会　大阪支部</v>
          </cell>
          <cell r="AV1104" t="str">
            <v>51050701　221</v>
          </cell>
          <cell r="AW1104" t="str">
            <v>家族</v>
          </cell>
          <cell r="AX1104" t="str">
            <v>日樫　かず</v>
          </cell>
          <cell r="AY1104">
            <v>1270016</v>
          </cell>
          <cell r="AZ1104" t="str">
            <v>奈良県立医科大学附属病院(指定)</v>
          </cell>
          <cell r="BA1104" t="str">
            <v>奈良県立医科大学附属病院</v>
          </cell>
          <cell r="BB1104" t="str">
            <v>橿原市四条町８４０番地</v>
          </cell>
          <cell r="BC1104" t="str">
            <v>一般Ⅰ</v>
          </cell>
          <cell r="BD1104" t="str">
            <v/>
          </cell>
          <cell r="BE1104"/>
          <cell r="BF1104"/>
        </row>
        <row r="1105">
          <cell r="B1105">
            <v>1104</v>
          </cell>
          <cell r="C1105" t="str">
            <v>中和</v>
          </cell>
          <cell r="D1105"/>
          <cell r="E1105" t="str">
            <v>1102318</v>
          </cell>
          <cell r="F1105" t="str">
            <v>ﾌｸﾀﾞ ﾓﾓ</v>
          </cell>
          <cell r="G1105" t="str">
            <v>福田　百萌</v>
          </cell>
          <cell r="H1105" t="str">
            <v>女</v>
          </cell>
          <cell r="I1105">
            <v>39507</v>
          </cell>
          <cell r="J1105" t="str">
            <v>634-0006</v>
          </cell>
          <cell r="K1105" t="str">
            <v>橿原市新賀町208番地の2ピアッツァコート八木503号室</v>
          </cell>
          <cell r="L1105" t="str">
            <v>フクダ　オサム</v>
          </cell>
          <cell r="M1105" t="str">
            <v>福田　修</v>
          </cell>
          <cell r="N1105" t="str">
            <v>634-0006</v>
          </cell>
          <cell r="O1105" t="str">
            <v>橿原市新賀町208番地の2ピアッツァコート八木503号室</v>
          </cell>
          <cell r="P1105" t="str">
            <v xml:space="preserve">0744-24-2122  </v>
          </cell>
          <cell r="Q1105" t="str">
            <v xml:space="preserve">090-9876-6500 </v>
          </cell>
          <cell r="R1105" t="str">
            <v>父</v>
          </cell>
          <cell r="S1105" t="str">
            <v>申請者</v>
          </cell>
          <cell r="T1105" t="str">
            <v/>
          </cell>
          <cell r="U1105" t="str">
            <v>　</v>
          </cell>
          <cell r="V1105" t="str">
            <v>　</v>
          </cell>
          <cell r="W1105" t="str">
            <v>　</v>
          </cell>
          <cell r="X1105" t="str">
            <v>　</v>
          </cell>
          <cell r="Y1105" t="str">
            <v/>
          </cell>
          <cell r="Z1105"/>
          <cell r="AA1105"/>
          <cell r="AB1105"/>
          <cell r="AC1105"/>
          <cell r="AD1105" t="str">
            <v>もやもや病</v>
          </cell>
          <cell r="AE1105" t="str">
            <v xml:space="preserve"> </v>
          </cell>
          <cell r="AF1105" t="str">
            <v xml:space="preserve"> </v>
          </cell>
          <cell r="AG1105" t="str">
            <v xml:space="preserve"> </v>
          </cell>
          <cell r="AH1105">
            <v>11</v>
          </cell>
          <cell r="AI1105">
            <v>14</v>
          </cell>
          <cell r="AJ1105">
            <v>35</v>
          </cell>
          <cell r="AK1105" t="str">
            <v/>
          </cell>
          <cell r="AL1105" t="str">
            <v/>
          </cell>
          <cell r="AM1105" t="str">
            <v/>
          </cell>
          <cell r="AN1105" t="str">
            <v/>
          </cell>
          <cell r="AO1105" t="str">
            <v/>
          </cell>
          <cell r="AP1105" t="str">
            <v/>
          </cell>
          <cell r="AQ1105" t="str">
            <v/>
          </cell>
          <cell r="AR1105" t="str">
            <v/>
          </cell>
          <cell r="AS1105" t="str">
            <v/>
          </cell>
          <cell r="AT1105" t="str">
            <v>健保（組合）</v>
          </cell>
          <cell r="AU1105" t="str">
            <v>ジェイテクト健康保険組合</v>
          </cell>
          <cell r="AV1105" t="str">
            <v>1001　950105</v>
          </cell>
          <cell r="AW1105" t="str">
            <v>家族</v>
          </cell>
          <cell r="AX1105" t="str">
            <v>福田　修</v>
          </cell>
          <cell r="AY1105">
            <v>6270649</v>
          </cell>
          <cell r="AZ1105" t="str">
            <v>奈良県立医科大学附属病院(指定)</v>
          </cell>
          <cell r="BA1105" t="str">
            <v>奈良県立医科大学附属病院</v>
          </cell>
          <cell r="BB1105" t="str">
            <v>橿原市四条町８４０番地</v>
          </cell>
          <cell r="BC1105" t="str">
            <v>上位</v>
          </cell>
          <cell r="BD1105" t="str">
            <v/>
          </cell>
          <cell r="BE1105"/>
          <cell r="BF1105"/>
        </row>
        <row r="1106">
          <cell r="B1106">
            <v>1105</v>
          </cell>
          <cell r="C1106" t="str">
            <v>中和</v>
          </cell>
          <cell r="D1106"/>
          <cell r="E1106" t="str">
            <v>1102334</v>
          </cell>
          <cell r="F1106" t="str">
            <v>ﾓﾘｲ ﾐｷ</v>
          </cell>
          <cell r="G1106" t="str">
            <v>森井　美妃</v>
          </cell>
          <cell r="H1106" t="str">
            <v>女</v>
          </cell>
          <cell r="I1106">
            <v>40419</v>
          </cell>
          <cell r="J1106" t="str">
            <v>633-0053</v>
          </cell>
          <cell r="K1106" t="str">
            <v>桜井市大字谷364番地</v>
          </cell>
          <cell r="L1106" t="str">
            <v>モリイ　シゲミツ</v>
          </cell>
          <cell r="M1106" t="str">
            <v>森井　茂光</v>
          </cell>
          <cell r="N1106" t="str">
            <v>633-0053</v>
          </cell>
          <cell r="O1106" t="str">
            <v>桜井市大字谷364番地</v>
          </cell>
          <cell r="P1106" t="str">
            <v xml:space="preserve">0744-46-9420  </v>
          </cell>
          <cell r="Q1106" t="str">
            <v xml:space="preserve">080-2597-2285 </v>
          </cell>
          <cell r="R1106" t="str">
            <v>父</v>
          </cell>
          <cell r="S1106" t="str">
            <v>申請者</v>
          </cell>
          <cell r="T1106" t="str">
            <v/>
          </cell>
          <cell r="U1106" t="str">
            <v>　</v>
          </cell>
          <cell r="V1106" t="str">
            <v>　</v>
          </cell>
          <cell r="W1106" t="str">
            <v>　</v>
          </cell>
          <cell r="X1106" t="str">
            <v>　</v>
          </cell>
          <cell r="Y1106" t="str">
            <v/>
          </cell>
          <cell r="Z1106"/>
          <cell r="AA1106"/>
          <cell r="AB1106"/>
          <cell r="AC1106"/>
          <cell r="AD1106" t="str">
            <v>もやもや病</v>
          </cell>
          <cell r="AE1106" t="str">
            <v xml:space="preserve"> </v>
          </cell>
          <cell r="AF1106" t="str">
            <v xml:space="preserve"> </v>
          </cell>
          <cell r="AG1106" t="str">
            <v xml:space="preserve"> </v>
          </cell>
          <cell r="AH1106">
            <v>11</v>
          </cell>
          <cell r="AI1106">
            <v>14</v>
          </cell>
          <cell r="AJ1106">
            <v>35</v>
          </cell>
          <cell r="AK1106" t="str">
            <v/>
          </cell>
          <cell r="AL1106" t="str">
            <v/>
          </cell>
          <cell r="AM1106" t="str">
            <v/>
          </cell>
          <cell r="AN1106" t="str">
            <v/>
          </cell>
          <cell r="AO1106" t="str">
            <v/>
          </cell>
          <cell r="AP1106" t="str">
            <v/>
          </cell>
          <cell r="AQ1106" t="str">
            <v/>
          </cell>
          <cell r="AR1106" t="str">
            <v/>
          </cell>
          <cell r="AS1106" t="str">
            <v/>
          </cell>
          <cell r="AT1106" t="str">
            <v>健保（組合）</v>
          </cell>
          <cell r="AU1106" t="str">
            <v>南都銀行健康保険組合</v>
          </cell>
          <cell r="AV1106" t="str">
            <v>201　10873</v>
          </cell>
          <cell r="AW1106" t="str">
            <v>家族</v>
          </cell>
          <cell r="AX1106" t="str">
            <v>森井　茂光</v>
          </cell>
          <cell r="AY1106">
            <v>6290050</v>
          </cell>
          <cell r="AZ1106" t="str">
            <v>国立循環器病研究センタ－(指定)</v>
          </cell>
          <cell r="BA1106" t="str">
            <v>国立循環器病研究センタ－</v>
          </cell>
          <cell r="BB1106" t="str">
            <v>吹田市岸部新町6番1号</v>
          </cell>
          <cell r="BC1106" t="str">
            <v>上位</v>
          </cell>
          <cell r="BD1106" t="str">
            <v/>
          </cell>
          <cell r="BE1106"/>
          <cell r="BF1106"/>
        </row>
        <row r="1107">
          <cell r="B1107">
            <v>1106</v>
          </cell>
          <cell r="C1107" t="str">
            <v>中和</v>
          </cell>
          <cell r="D1107"/>
          <cell r="E1107" t="str">
            <v>1200054</v>
          </cell>
          <cell r="F1107" t="str">
            <v>ﾅｶﾉ ｱｲｺ</v>
          </cell>
          <cell r="G1107" t="str">
            <v>中野　愛子</v>
          </cell>
          <cell r="H1107" t="str">
            <v>女</v>
          </cell>
          <cell r="I1107">
            <v>39784</v>
          </cell>
          <cell r="J1107" t="str">
            <v>636-0073</v>
          </cell>
          <cell r="K1107" t="str">
            <v>北葛城郡河合町広瀬台2丁目14番地4</v>
          </cell>
          <cell r="L1107" t="str">
            <v>ﾅｶﾉ ﾏｻｼ</v>
          </cell>
          <cell r="M1107" t="str">
            <v>中野　雅司</v>
          </cell>
          <cell r="N1107" t="str">
            <v>636-0073</v>
          </cell>
          <cell r="O1107" t="str">
            <v>北葛城郡河合町広瀬台2丁目14番地4</v>
          </cell>
          <cell r="P1107" t="str">
            <v xml:space="preserve">0745-60-1393  </v>
          </cell>
          <cell r="Q1107" t="str">
            <v xml:space="preserve">090-2101-9440 </v>
          </cell>
          <cell r="R1107" t="str">
            <v>父</v>
          </cell>
          <cell r="S1107" t="str">
            <v>申請者</v>
          </cell>
          <cell r="T1107" t="str">
            <v/>
          </cell>
          <cell r="U1107" t="str">
            <v>　</v>
          </cell>
          <cell r="V1107" t="str">
            <v>　</v>
          </cell>
          <cell r="W1107" t="str">
            <v>　</v>
          </cell>
          <cell r="X1107" t="str">
            <v>　</v>
          </cell>
          <cell r="Y1107" t="str">
            <v/>
          </cell>
          <cell r="Z1107"/>
          <cell r="AA1107"/>
          <cell r="AB1107"/>
          <cell r="AC1107"/>
          <cell r="AD1107" t="str">
            <v>胆道閉鎖症</v>
          </cell>
          <cell r="AE1107" t="str">
            <v>ゴナドトロピン依存性思春期早発症</v>
          </cell>
          <cell r="AF1107" t="str">
            <v xml:space="preserve"> </v>
          </cell>
          <cell r="AG1107" t="str">
            <v xml:space="preserve"> </v>
          </cell>
          <cell r="AH1107">
            <v>12</v>
          </cell>
          <cell r="AI1107">
            <v>8</v>
          </cell>
          <cell r="AJ1107">
            <v>23</v>
          </cell>
          <cell r="AK1107">
            <v>5</v>
          </cell>
          <cell r="AL1107">
            <v>26</v>
          </cell>
          <cell r="AM1107">
            <v>57</v>
          </cell>
          <cell r="AN1107" t="str">
            <v/>
          </cell>
          <cell r="AO1107" t="str">
            <v/>
          </cell>
          <cell r="AP1107" t="str">
            <v/>
          </cell>
          <cell r="AQ1107" t="str">
            <v/>
          </cell>
          <cell r="AR1107" t="str">
            <v/>
          </cell>
          <cell r="AS1107" t="str">
            <v/>
          </cell>
          <cell r="AT1107" t="str">
            <v>健保（組合）</v>
          </cell>
          <cell r="AU1107" t="str">
            <v>大阪菓子健康保険組合</v>
          </cell>
          <cell r="AV1107" t="str">
            <v>1436　905</v>
          </cell>
          <cell r="AW1107" t="str">
            <v>家族</v>
          </cell>
          <cell r="AX1107" t="str">
            <v>中野　雅司</v>
          </cell>
          <cell r="AY1107">
            <v>6272454</v>
          </cell>
          <cell r="AZ1107" t="str">
            <v>大阪大学医学部附属病院(指定)</v>
          </cell>
          <cell r="BA1107" t="str">
            <v>大阪大学医学部附属病院</v>
          </cell>
          <cell r="BB1107" t="str">
            <v>吹田市山田丘2番15号</v>
          </cell>
          <cell r="BC1107" t="str">
            <v>一般Ⅱ</v>
          </cell>
          <cell r="BD1107" t="str">
            <v/>
          </cell>
          <cell r="BE1107"/>
          <cell r="BF1107"/>
        </row>
        <row r="1108">
          <cell r="B1108">
            <v>1107</v>
          </cell>
          <cell r="C1108" t="str">
            <v>中和</v>
          </cell>
          <cell r="D1108"/>
          <cell r="E1108" t="str">
            <v>1200062</v>
          </cell>
          <cell r="F1108" t="str">
            <v>ｳｴﾓﾄ ｽｽﾞﾈ</v>
          </cell>
          <cell r="G1108" t="str">
            <v>植本　涼音</v>
          </cell>
          <cell r="H1108" t="str">
            <v>女</v>
          </cell>
          <cell r="I1108">
            <v>40372</v>
          </cell>
          <cell r="J1108" t="str">
            <v>639-0276</v>
          </cell>
          <cell r="K1108" t="str">
            <v>葛城市當麻1194番地12</v>
          </cell>
          <cell r="L1108" t="str">
            <v>ｳｴﾓﾄ ﾏｺﾄ</v>
          </cell>
          <cell r="M1108" t="str">
            <v>植本　良</v>
          </cell>
          <cell r="N1108" t="str">
            <v>639-0276</v>
          </cell>
          <cell r="O1108" t="str">
            <v>葛城市當麻1194番地12</v>
          </cell>
          <cell r="P1108" t="str">
            <v xml:space="preserve">0745-48-3366  </v>
          </cell>
          <cell r="Q1108" t="str">
            <v xml:space="preserve">090-1678-8628 </v>
          </cell>
          <cell r="R1108" t="str">
            <v>父</v>
          </cell>
          <cell r="S1108" t="str">
            <v>申請者</v>
          </cell>
          <cell r="T1108" t="str">
            <v/>
          </cell>
          <cell r="U1108" t="str">
            <v>　</v>
          </cell>
          <cell r="V1108" t="str">
            <v>　</v>
          </cell>
          <cell r="W1108" t="str">
            <v>　</v>
          </cell>
          <cell r="X1108" t="str">
            <v>　</v>
          </cell>
          <cell r="Y1108" t="str">
            <v/>
          </cell>
          <cell r="Z1108"/>
          <cell r="AA1108"/>
          <cell r="AB1108"/>
          <cell r="AC1108"/>
          <cell r="AD1108" t="str">
            <v>胆道閉鎖症</v>
          </cell>
          <cell r="AE1108" t="str">
            <v xml:space="preserve"> </v>
          </cell>
          <cell r="AF1108" t="str">
            <v xml:space="preserve"> </v>
          </cell>
          <cell r="AG1108" t="str">
            <v xml:space="preserve"> </v>
          </cell>
          <cell r="AH1108">
            <v>12</v>
          </cell>
          <cell r="AI1108">
            <v>8</v>
          </cell>
          <cell r="AJ1108">
            <v>23</v>
          </cell>
          <cell r="AK1108" t="str">
            <v/>
          </cell>
          <cell r="AL1108" t="str">
            <v/>
          </cell>
          <cell r="AM1108" t="str">
            <v/>
          </cell>
          <cell r="AN1108" t="str">
            <v/>
          </cell>
          <cell r="AO1108" t="str">
            <v/>
          </cell>
          <cell r="AP1108" t="str">
            <v/>
          </cell>
          <cell r="AQ1108" t="str">
            <v/>
          </cell>
          <cell r="AR1108" t="str">
            <v/>
          </cell>
          <cell r="AS1108" t="str">
            <v/>
          </cell>
          <cell r="AT1108" t="str">
            <v>協会健保</v>
          </cell>
          <cell r="AU1108" t="str">
            <v>全国健康保険協会　奈良支部</v>
          </cell>
          <cell r="AV1108" t="str">
            <v>22070229　289</v>
          </cell>
          <cell r="AW1108" t="str">
            <v>家族</v>
          </cell>
          <cell r="AX1108" t="str">
            <v>植本　良</v>
          </cell>
          <cell r="AY1108">
            <v>1290014</v>
          </cell>
          <cell r="AZ1108" t="str">
            <v>奈良県立医科大学附属病院(指定)</v>
          </cell>
          <cell r="BA1108" t="str">
            <v>奈良県立医科大学附属病院</v>
          </cell>
          <cell r="BB1108" t="str">
            <v>橿原市四条町８４０番地</v>
          </cell>
          <cell r="BC1108" t="str">
            <v>一般Ⅱ</v>
          </cell>
          <cell r="BD1108" t="str">
            <v/>
          </cell>
          <cell r="BE1108"/>
          <cell r="BF1108"/>
        </row>
        <row r="1109">
          <cell r="B1109">
            <v>1108</v>
          </cell>
          <cell r="C1109" t="str">
            <v>中和</v>
          </cell>
          <cell r="D1109"/>
          <cell r="E1109" t="str">
            <v>1200070</v>
          </cell>
          <cell r="F1109" t="str">
            <v>ｵｶﾞﾜ ｲﾂｷ</v>
          </cell>
          <cell r="G1109" t="str">
            <v>小川　樹</v>
          </cell>
          <cell r="H1109" t="str">
            <v>女</v>
          </cell>
          <cell r="I1109">
            <v>39182</v>
          </cell>
          <cell r="J1109" t="str">
            <v>639-0236</v>
          </cell>
          <cell r="K1109" t="str">
            <v>香芝市磯壁5丁目7番30号</v>
          </cell>
          <cell r="L1109" t="str">
            <v>ｵｶﾞﾜ ｱﾂｼ</v>
          </cell>
          <cell r="M1109" t="str">
            <v>小川　淳</v>
          </cell>
          <cell r="N1109" t="str">
            <v>639-0236</v>
          </cell>
          <cell r="O1109" t="str">
            <v>香芝市磯壁5丁目7番30号</v>
          </cell>
          <cell r="P1109" t="str">
            <v xml:space="preserve">0745-77-2718  </v>
          </cell>
          <cell r="Q1109" t="str">
            <v xml:space="preserve">080-3800-2462 </v>
          </cell>
          <cell r="R1109" t="str">
            <v>父</v>
          </cell>
          <cell r="S1109" t="str">
            <v>申請者</v>
          </cell>
          <cell r="T1109" t="str">
            <v/>
          </cell>
          <cell r="U1109" t="str">
            <v>　</v>
          </cell>
          <cell r="V1109" t="str">
            <v>　</v>
          </cell>
          <cell r="W1109" t="str">
            <v>　</v>
          </cell>
          <cell r="X1109" t="str">
            <v>　</v>
          </cell>
          <cell r="Y1109" t="str">
            <v/>
          </cell>
          <cell r="Z1109"/>
          <cell r="AA1109"/>
          <cell r="AB1109"/>
          <cell r="AC1109"/>
          <cell r="AD1109" t="str">
            <v>胆道閉鎖症</v>
          </cell>
          <cell r="AE1109" t="str">
            <v xml:space="preserve"> </v>
          </cell>
          <cell r="AF1109" t="str">
            <v xml:space="preserve"> </v>
          </cell>
          <cell r="AG1109" t="str">
            <v xml:space="preserve"> </v>
          </cell>
          <cell r="AH1109">
            <v>12</v>
          </cell>
          <cell r="AI1109">
            <v>8</v>
          </cell>
          <cell r="AJ1109">
            <v>23</v>
          </cell>
          <cell r="AK1109" t="str">
            <v/>
          </cell>
          <cell r="AL1109" t="str">
            <v/>
          </cell>
          <cell r="AM1109" t="str">
            <v/>
          </cell>
          <cell r="AN1109" t="str">
            <v/>
          </cell>
          <cell r="AO1109" t="str">
            <v/>
          </cell>
          <cell r="AP1109" t="str">
            <v/>
          </cell>
          <cell r="AQ1109" t="str">
            <v/>
          </cell>
          <cell r="AR1109" t="str">
            <v/>
          </cell>
          <cell r="AS1109" t="str">
            <v/>
          </cell>
          <cell r="AT1109" t="str">
            <v>健保（組合）</v>
          </cell>
          <cell r="AU1109" t="str">
            <v>関西電力健康保険組合</v>
          </cell>
          <cell r="AV1109" t="str">
            <v>6148　5850410</v>
          </cell>
          <cell r="AW1109" t="str">
            <v>家族</v>
          </cell>
          <cell r="AX1109" t="str">
            <v>小川　淳</v>
          </cell>
          <cell r="AY1109">
            <v>6271225</v>
          </cell>
          <cell r="AZ1109" t="str">
            <v>地方独立行政法人大阪府立病院機構　大阪母子医療センター(指定)</v>
          </cell>
          <cell r="BA1109" t="str">
            <v>地方独立行政法人大阪府立病院機構　大阪母子医療センター</v>
          </cell>
          <cell r="BB1109" t="str">
            <v>和泉市室堂町840番地</v>
          </cell>
          <cell r="BC1109" t="str">
            <v>上位</v>
          </cell>
          <cell r="BD1109" t="str">
            <v/>
          </cell>
          <cell r="BE1109"/>
          <cell r="BF1109"/>
        </row>
        <row r="1110">
          <cell r="B1110">
            <v>1109</v>
          </cell>
          <cell r="C1110" t="str">
            <v>中和</v>
          </cell>
          <cell r="D1110"/>
          <cell r="E1110" t="str">
            <v>1200088</v>
          </cell>
          <cell r="F1110" t="str">
            <v>ｴﾅﾐ ﾘﾅ</v>
          </cell>
          <cell r="G1110" t="str">
            <v>江浪　里奈</v>
          </cell>
          <cell r="H1110" t="str">
            <v>女</v>
          </cell>
          <cell r="I1110">
            <v>40541</v>
          </cell>
          <cell r="J1110" t="str">
            <v>636-0022</v>
          </cell>
          <cell r="K1110" t="str">
            <v>北葛城郡王寺町明神4丁目8番24号</v>
          </cell>
          <cell r="L1110" t="str">
            <v>エナミ　ユカリ</v>
          </cell>
          <cell r="M1110" t="str">
            <v>江浪　由香里</v>
          </cell>
          <cell r="N1110" t="str">
            <v>636-0022</v>
          </cell>
          <cell r="O1110" t="str">
            <v>北葛城郡王寺町明神4丁目8番24号</v>
          </cell>
          <cell r="P1110" t="str">
            <v xml:space="preserve">0745-27-9300  </v>
          </cell>
          <cell r="Q1110" t="str">
            <v xml:space="preserve">080-1415-4979 </v>
          </cell>
          <cell r="R1110" t="str">
            <v>母</v>
          </cell>
          <cell r="S1110" t="str">
            <v>申請者</v>
          </cell>
          <cell r="T1110" t="str">
            <v/>
          </cell>
          <cell r="U1110" t="str">
            <v>　</v>
          </cell>
          <cell r="V1110" t="str">
            <v>　</v>
          </cell>
          <cell r="W1110" t="str">
            <v>　</v>
          </cell>
          <cell r="X1110" t="str">
            <v>　</v>
          </cell>
          <cell r="Y1110" t="str">
            <v/>
          </cell>
          <cell r="Z1110"/>
          <cell r="AA1110"/>
          <cell r="AB1110"/>
          <cell r="AC1110"/>
          <cell r="AD1110" t="str">
            <v>アラジール症候群</v>
          </cell>
          <cell r="AE1110" t="str">
            <v xml:space="preserve"> </v>
          </cell>
          <cell r="AF1110" t="str">
            <v xml:space="preserve"> </v>
          </cell>
          <cell r="AG1110" t="str">
            <v xml:space="preserve"> </v>
          </cell>
          <cell r="AH1110">
            <v>12</v>
          </cell>
          <cell r="AI1110">
            <v>8</v>
          </cell>
          <cell r="AJ1110">
            <v>24</v>
          </cell>
          <cell r="AK1110" t="str">
            <v/>
          </cell>
          <cell r="AL1110" t="str">
            <v/>
          </cell>
          <cell r="AM1110" t="str">
            <v/>
          </cell>
          <cell r="AN1110" t="str">
            <v/>
          </cell>
          <cell r="AO1110" t="str">
            <v/>
          </cell>
          <cell r="AP1110" t="str">
            <v/>
          </cell>
          <cell r="AQ1110" t="str">
            <v/>
          </cell>
          <cell r="AR1110" t="str">
            <v/>
          </cell>
          <cell r="AS1110" t="str">
            <v/>
          </cell>
          <cell r="AT1110" t="str">
            <v>協会健保</v>
          </cell>
          <cell r="AU1110" t="str">
            <v>全国健康保険協会　奈良支部</v>
          </cell>
          <cell r="AV1110" t="str">
            <v>7020324　2</v>
          </cell>
          <cell r="AW1110" t="str">
            <v>家族</v>
          </cell>
          <cell r="AX1110" t="str">
            <v>江浪　由香里</v>
          </cell>
          <cell r="AY1110">
            <v>1290014</v>
          </cell>
          <cell r="AZ1110" t="str">
            <v>地方独立行政法人大阪府立病院機構　大阪母子医療センター(指定)</v>
          </cell>
          <cell r="BA1110" t="str">
            <v>地方独立行政法人大阪府立病院機構　大阪母子医療センター</v>
          </cell>
          <cell r="BB1110" t="str">
            <v>和泉市室堂町840番地</v>
          </cell>
          <cell r="BC1110" t="str">
            <v>低Ⅰ</v>
          </cell>
          <cell r="BD1110" t="str">
            <v/>
          </cell>
          <cell r="BE1110"/>
          <cell r="BF1110"/>
        </row>
        <row r="1111">
          <cell r="B1111">
            <v>1110</v>
          </cell>
          <cell r="C1111" t="str">
            <v>中和</v>
          </cell>
          <cell r="D1111"/>
          <cell r="E1111" t="str">
            <v>1200211</v>
          </cell>
          <cell r="F1111" t="str">
            <v>ｼﾗｲ ｱﾝ</v>
          </cell>
          <cell r="G1111" t="str">
            <v>白井　杏</v>
          </cell>
          <cell r="H1111" t="str">
            <v>女</v>
          </cell>
          <cell r="I1111">
            <v>39896</v>
          </cell>
          <cell r="J1111" t="str">
            <v>633-2126</v>
          </cell>
          <cell r="K1111" t="str">
            <v>宇陀市大宇陀岩清水2445</v>
          </cell>
          <cell r="L1111" t="str">
            <v>ｼﾗｲ ﾕｳｼﾞ</v>
          </cell>
          <cell r="M1111" t="str">
            <v>白井　祐史</v>
          </cell>
          <cell r="N1111" t="str">
            <v>633-2126</v>
          </cell>
          <cell r="O1111" t="str">
            <v>宇陀市大宇陀岩清水2445</v>
          </cell>
          <cell r="P1111" t="str">
            <v xml:space="preserve">0745-83-2558  </v>
          </cell>
          <cell r="Q1111" t="str">
            <v xml:space="preserve">090-9042-5454 </v>
          </cell>
          <cell r="R1111" t="str">
            <v>父</v>
          </cell>
          <cell r="S1111" t="str">
            <v>申請者</v>
          </cell>
          <cell r="T1111" t="str">
            <v/>
          </cell>
          <cell r="U1111" t="str">
            <v>J</v>
          </cell>
          <cell r="V1111" t="str">
            <v>　</v>
          </cell>
          <cell r="W1111" t="str">
            <v>　</v>
          </cell>
          <cell r="X1111" t="str">
            <v>　</v>
          </cell>
          <cell r="Y1111" t="str">
            <v/>
          </cell>
          <cell r="Z1111"/>
          <cell r="AA1111"/>
          <cell r="AB1111"/>
          <cell r="AC1111"/>
          <cell r="AD1111" t="str">
            <v>胆道閉鎖症</v>
          </cell>
          <cell r="AE1111" t="str">
            <v xml:space="preserve"> </v>
          </cell>
          <cell r="AF1111" t="str">
            <v xml:space="preserve"> </v>
          </cell>
          <cell r="AG1111" t="str">
            <v xml:space="preserve"> </v>
          </cell>
          <cell r="AH1111">
            <v>12</v>
          </cell>
          <cell r="AI1111">
            <v>8</v>
          </cell>
          <cell r="AJ1111">
            <v>23</v>
          </cell>
          <cell r="AK1111" t="str">
            <v/>
          </cell>
          <cell r="AL1111" t="str">
            <v/>
          </cell>
          <cell r="AM1111" t="str">
            <v/>
          </cell>
          <cell r="AN1111" t="str">
            <v/>
          </cell>
          <cell r="AO1111" t="str">
            <v/>
          </cell>
          <cell r="AP1111" t="str">
            <v/>
          </cell>
          <cell r="AQ1111" t="str">
            <v/>
          </cell>
          <cell r="AR1111" t="str">
            <v/>
          </cell>
          <cell r="AS1111" t="str">
            <v/>
          </cell>
          <cell r="AT1111" t="str">
            <v>協会健保</v>
          </cell>
          <cell r="AU1111" t="str">
            <v>全国健康保険協会　奈良支部</v>
          </cell>
          <cell r="AV1111" t="str">
            <v>9210031　193</v>
          </cell>
          <cell r="AW1111" t="str">
            <v>家族</v>
          </cell>
          <cell r="AX1111" t="str">
            <v>白井　祐史</v>
          </cell>
          <cell r="AY1111">
            <v>1290014</v>
          </cell>
          <cell r="AZ1111" t="str">
            <v>奈良県立医科大学附属病院(指定)</v>
          </cell>
          <cell r="BA1111" t="str">
            <v>奈良県立医科大学附属病院</v>
          </cell>
          <cell r="BB1111" t="str">
            <v>橿原市四条町８４０番地</v>
          </cell>
          <cell r="BC1111" t="str">
            <v>一般Ⅱ</v>
          </cell>
          <cell r="BD1111" t="str">
            <v/>
          </cell>
          <cell r="BE1111"/>
          <cell r="BF1111"/>
        </row>
        <row r="1112">
          <cell r="B1112">
            <v>1111</v>
          </cell>
          <cell r="C1112" t="str">
            <v>中和</v>
          </cell>
          <cell r="D1112"/>
          <cell r="E1112" t="str">
            <v>1200237</v>
          </cell>
          <cell r="F1112" t="str">
            <v>ﾓﾘ ｺｺﾅ</v>
          </cell>
          <cell r="G1112" t="str">
            <v>森　心花</v>
          </cell>
          <cell r="H1112" t="str">
            <v>女</v>
          </cell>
          <cell r="I1112">
            <v>40297</v>
          </cell>
          <cell r="J1112" t="str">
            <v>633-0014</v>
          </cell>
          <cell r="K1112" t="str">
            <v>桜井市大字粟原393番地の1</v>
          </cell>
          <cell r="L1112" t="str">
            <v>モリ　カズアキ</v>
          </cell>
          <cell r="M1112" t="str">
            <v>森　一晃</v>
          </cell>
          <cell r="N1112" t="str">
            <v>633-0014</v>
          </cell>
          <cell r="O1112" t="str">
            <v>桜井市大字粟原393番地の1</v>
          </cell>
          <cell r="P1112" t="str">
            <v xml:space="preserve">0744-42-7257  </v>
          </cell>
          <cell r="Q1112" t="str">
            <v xml:space="preserve">090-5979-4130 </v>
          </cell>
          <cell r="R1112" t="str">
            <v>父</v>
          </cell>
          <cell r="S1112" t="str">
            <v>申請者</v>
          </cell>
          <cell r="T1112" t="str">
            <v/>
          </cell>
          <cell r="U1112" t="str">
            <v>　</v>
          </cell>
          <cell r="V1112" t="str">
            <v>　</v>
          </cell>
          <cell r="W1112" t="str">
            <v>　</v>
          </cell>
          <cell r="X1112" t="str">
            <v>高</v>
          </cell>
          <cell r="Y1112" t="str">
            <v/>
          </cell>
          <cell r="Z1112"/>
          <cell r="AA1112"/>
          <cell r="AB1112"/>
          <cell r="AC1112"/>
          <cell r="AD1112" t="str">
            <v>胆道閉鎖症</v>
          </cell>
          <cell r="AE1112" t="str">
            <v xml:space="preserve"> </v>
          </cell>
          <cell r="AF1112" t="str">
            <v xml:space="preserve"> </v>
          </cell>
          <cell r="AG1112" t="str">
            <v xml:space="preserve"> </v>
          </cell>
          <cell r="AH1112">
            <v>12</v>
          </cell>
          <cell r="AI1112">
            <v>8</v>
          </cell>
          <cell r="AJ1112">
            <v>23</v>
          </cell>
          <cell r="AK1112" t="str">
            <v/>
          </cell>
          <cell r="AL1112" t="str">
            <v/>
          </cell>
          <cell r="AM1112" t="str">
            <v/>
          </cell>
          <cell r="AN1112" t="str">
            <v/>
          </cell>
          <cell r="AO1112" t="str">
            <v/>
          </cell>
          <cell r="AP1112" t="str">
            <v/>
          </cell>
          <cell r="AQ1112" t="str">
            <v/>
          </cell>
          <cell r="AR1112" t="str">
            <v/>
          </cell>
          <cell r="AS1112" t="str">
            <v/>
          </cell>
          <cell r="AT1112" t="str">
            <v>協会健保</v>
          </cell>
          <cell r="AU1112" t="str">
            <v>全国健康保険協会　奈良支部</v>
          </cell>
          <cell r="AV1112" t="str">
            <v>6350101　4</v>
          </cell>
          <cell r="AW1112" t="str">
            <v>家族</v>
          </cell>
          <cell r="AX1112" t="str">
            <v>森　一晃</v>
          </cell>
          <cell r="AY1112">
            <v>1290014</v>
          </cell>
          <cell r="AZ1112" t="str">
            <v>大阪大学医学部附属病院(指定)</v>
          </cell>
          <cell r="BA1112" t="str">
            <v>大阪大学医学部附属病院</v>
          </cell>
          <cell r="BB1112" t="str">
            <v>吹田市山田丘2番15号</v>
          </cell>
          <cell r="BC1112" t="str">
            <v>一般Ⅰ</v>
          </cell>
          <cell r="BD1112" t="str">
            <v/>
          </cell>
          <cell r="BE1112"/>
          <cell r="BF1112"/>
        </row>
        <row r="1113">
          <cell r="B1113">
            <v>1112</v>
          </cell>
          <cell r="C1113" t="str">
            <v>中和</v>
          </cell>
          <cell r="D1113"/>
          <cell r="E1113" t="str">
            <v>1200278</v>
          </cell>
          <cell r="F1113" t="str">
            <v>ｳｴｼﾞﾏ ﾕｷﾅ</v>
          </cell>
          <cell r="G1113" t="str">
            <v>植嶋　雪菜</v>
          </cell>
          <cell r="H1113" t="str">
            <v>女</v>
          </cell>
          <cell r="I1113">
            <v>38763</v>
          </cell>
          <cell r="J1113" t="str">
            <v>639-0242</v>
          </cell>
          <cell r="K1113" t="str">
            <v>香芝市北今市三丁目555番地11</v>
          </cell>
          <cell r="L1113" t="str">
            <v>ｳｴｼﾞﾏ  ﾏｻﾕｷ</v>
          </cell>
          <cell r="M1113" t="str">
            <v>植嶋　政行</v>
          </cell>
          <cell r="N1113" t="str">
            <v>639-0242</v>
          </cell>
          <cell r="O1113" t="str">
            <v>香芝市北今市三丁目555番地11</v>
          </cell>
          <cell r="P1113" t="str">
            <v xml:space="preserve">0745-27-3281  </v>
          </cell>
          <cell r="Q1113" t="str">
            <v xml:space="preserve">090-9701-3801 </v>
          </cell>
          <cell r="R1113" t="str">
            <v>父</v>
          </cell>
          <cell r="S1113" t="str">
            <v>申請者</v>
          </cell>
          <cell r="T1113" t="str">
            <v/>
          </cell>
          <cell r="U1113" t="str">
            <v>　</v>
          </cell>
          <cell r="V1113" t="str">
            <v>　</v>
          </cell>
          <cell r="W1113" t="str">
            <v>　</v>
          </cell>
          <cell r="X1113" t="str">
            <v>　</v>
          </cell>
          <cell r="Y1113" t="str">
            <v/>
          </cell>
          <cell r="Z1113"/>
          <cell r="AA1113"/>
          <cell r="AB1113"/>
          <cell r="AC1113"/>
          <cell r="AD1113" t="str">
            <v>胆道閉鎖症</v>
          </cell>
          <cell r="AE1113" t="str">
            <v xml:space="preserve"> </v>
          </cell>
          <cell r="AF1113" t="str">
            <v xml:space="preserve"> </v>
          </cell>
          <cell r="AG1113" t="str">
            <v xml:space="preserve"> </v>
          </cell>
          <cell r="AH1113">
            <v>12</v>
          </cell>
          <cell r="AI1113">
            <v>8</v>
          </cell>
          <cell r="AJ1113">
            <v>23</v>
          </cell>
          <cell r="AK1113" t="str">
            <v/>
          </cell>
          <cell r="AL1113" t="str">
            <v/>
          </cell>
          <cell r="AM1113" t="str">
            <v/>
          </cell>
          <cell r="AN1113" t="str">
            <v/>
          </cell>
          <cell r="AO1113" t="str">
            <v/>
          </cell>
          <cell r="AP1113" t="str">
            <v/>
          </cell>
          <cell r="AQ1113" t="str">
            <v/>
          </cell>
          <cell r="AR1113" t="str">
            <v/>
          </cell>
          <cell r="AS1113" t="str">
            <v/>
          </cell>
          <cell r="AT1113" t="str">
            <v>健保（組合）</v>
          </cell>
          <cell r="AU1113" t="str">
            <v>近畿日本鉄道健康保険組合</v>
          </cell>
          <cell r="AV1113" t="str">
            <v>11　41612</v>
          </cell>
          <cell r="AW1113" t="str">
            <v>家族</v>
          </cell>
          <cell r="AX1113" t="str">
            <v>植嶋　政行</v>
          </cell>
          <cell r="AY1113">
            <v>6270771</v>
          </cell>
          <cell r="AZ1113" t="str">
            <v>大阪大学医学部附属病院(指定)</v>
          </cell>
          <cell r="BA1113" t="str">
            <v>大阪大学医学部附属病院</v>
          </cell>
          <cell r="BB1113" t="str">
            <v>吹田市山田丘2番15号</v>
          </cell>
          <cell r="BC1113" t="str">
            <v>一般Ⅱ</v>
          </cell>
          <cell r="BD1113" t="str">
            <v/>
          </cell>
          <cell r="BE1113"/>
          <cell r="BF1113"/>
        </row>
        <row r="1114">
          <cell r="B1114">
            <v>1113</v>
          </cell>
          <cell r="C1114" t="str">
            <v>中和</v>
          </cell>
          <cell r="D1114"/>
          <cell r="E1114" t="str">
            <v>1200302</v>
          </cell>
          <cell r="F1114" t="str">
            <v>ｲﾏｲ ﾕｳｶ</v>
          </cell>
          <cell r="G1114" t="str">
            <v>今井　結花</v>
          </cell>
          <cell r="H1114" t="str">
            <v>女</v>
          </cell>
          <cell r="I1114">
            <v>38337</v>
          </cell>
          <cell r="J1114" t="str">
            <v>634-0834</v>
          </cell>
          <cell r="K1114" t="str">
            <v>橿原市雲梯町347番地の21</v>
          </cell>
          <cell r="L1114" t="str">
            <v>イマイ　チホ</v>
          </cell>
          <cell r="M1114" t="str">
            <v>今井　智保</v>
          </cell>
          <cell r="N1114" t="str">
            <v>634-0834</v>
          </cell>
          <cell r="O1114" t="str">
            <v>橿原市雲梯町347番地の21</v>
          </cell>
          <cell r="P1114" t="str">
            <v xml:space="preserve">090-4902-6730 </v>
          </cell>
          <cell r="Q1114" t="str">
            <v xml:space="preserve">              </v>
          </cell>
          <cell r="R1114" t="str">
            <v>母</v>
          </cell>
          <cell r="S1114" t="str">
            <v>申請者</v>
          </cell>
          <cell r="T1114" t="str">
            <v/>
          </cell>
          <cell r="U1114" t="str">
            <v>　</v>
          </cell>
          <cell r="V1114" t="str">
            <v>　</v>
          </cell>
          <cell r="W1114" t="str">
            <v>　</v>
          </cell>
          <cell r="X1114" t="str">
            <v>　</v>
          </cell>
          <cell r="Y1114" t="str">
            <v/>
          </cell>
          <cell r="Z1114"/>
          <cell r="AA1114"/>
          <cell r="AB1114"/>
          <cell r="AC1114"/>
          <cell r="AD1114" t="str">
            <v>潰瘍性大腸炎</v>
          </cell>
          <cell r="AE1114" t="str">
            <v xml:space="preserve"> </v>
          </cell>
          <cell r="AF1114" t="str">
            <v xml:space="preserve"> </v>
          </cell>
          <cell r="AG1114" t="str">
            <v xml:space="preserve"> </v>
          </cell>
          <cell r="AH1114">
            <v>12</v>
          </cell>
          <cell r="AI1114">
            <v>4</v>
          </cell>
          <cell r="AJ1114">
            <v>14</v>
          </cell>
          <cell r="AK1114" t="str">
            <v/>
          </cell>
          <cell r="AL1114" t="str">
            <v/>
          </cell>
          <cell r="AM1114" t="str">
            <v/>
          </cell>
          <cell r="AN1114" t="str">
            <v/>
          </cell>
          <cell r="AO1114" t="str">
            <v/>
          </cell>
          <cell r="AP1114" t="str">
            <v/>
          </cell>
          <cell r="AQ1114" t="str">
            <v/>
          </cell>
          <cell r="AR1114" t="str">
            <v/>
          </cell>
          <cell r="AS1114" t="str">
            <v/>
          </cell>
          <cell r="AT1114" t="str">
            <v>協会健保</v>
          </cell>
          <cell r="AU1114" t="str">
            <v>全国健康保険協会　奈良支部</v>
          </cell>
          <cell r="AV1114" t="str">
            <v>12380007　297</v>
          </cell>
          <cell r="AW1114" t="str">
            <v>家族</v>
          </cell>
          <cell r="AX1114" t="str">
            <v>今井　智保</v>
          </cell>
          <cell r="AY1114">
            <v>1290014</v>
          </cell>
          <cell r="AZ1114" t="str">
            <v>社会医療法人健生会　土庫病院(指定)</v>
          </cell>
          <cell r="BA1114" t="str">
            <v>社会医療法人健生会　土庫病院</v>
          </cell>
          <cell r="BB1114" t="str">
            <v>大和高田市日之出町１２番３号</v>
          </cell>
          <cell r="BC1114" t="str">
            <v>一般Ⅰ</v>
          </cell>
          <cell r="BD1114" t="str">
            <v/>
          </cell>
          <cell r="BE1114"/>
          <cell r="BF1114"/>
        </row>
        <row r="1115">
          <cell r="B1115">
            <v>1114</v>
          </cell>
          <cell r="C1115" t="str">
            <v>中和</v>
          </cell>
          <cell r="D1115"/>
          <cell r="E1115" t="str">
            <v>1200310</v>
          </cell>
          <cell r="F1115" t="str">
            <v>ﾊｼﾓﾄ ｻﾂｷ</v>
          </cell>
          <cell r="G1115" t="str">
            <v>橋本　彩月</v>
          </cell>
          <cell r="H1115" t="str">
            <v>女</v>
          </cell>
          <cell r="I1115">
            <v>41469</v>
          </cell>
          <cell r="J1115" t="str">
            <v>636-0021</v>
          </cell>
          <cell r="K1115" t="str">
            <v>北葛城郡王寺町畠田3丁目8番38号</v>
          </cell>
          <cell r="L1115" t="str">
            <v>ﾊｼﾓﾄ ﾐﾂﾋﾛ</v>
          </cell>
          <cell r="M1115" t="str">
            <v>橋本　光弘</v>
          </cell>
          <cell r="N1115" t="str">
            <v>636-0021</v>
          </cell>
          <cell r="O1115" t="str">
            <v>北葛城郡王寺町畠田3丁目8番38号</v>
          </cell>
          <cell r="P1115" t="str">
            <v xml:space="preserve">090-5251-9525 </v>
          </cell>
          <cell r="Q1115" t="str">
            <v xml:space="preserve">              </v>
          </cell>
          <cell r="R1115" t="str">
            <v>父</v>
          </cell>
          <cell r="S1115" t="str">
            <v>申請者</v>
          </cell>
          <cell r="T1115" t="str">
            <v/>
          </cell>
          <cell r="U1115" t="str">
            <v>　</v>
          </cell>
          <cell r="V1115" t="str">
            <v>　</v>
          </cell>
          <cell r="W1115" t="str">
            <v>　</v>
          </cell>
          <cell r="X1115" t="str">
            <v>　</v>
          </cell>
          <cell r="Y1115" t="str">
            <v/>
          </cell>
          <cell r="Z1115"/>
          <cell r="AA1115"/>
          <cell r="AB1115"/>
          <cell r="AC1115"/>
          <cell r="AD1115" t="str">
            <v>総排泄腔遺残</v>
          </cell>
          <cell r="AE1115" t="str">
            <v xml:space="preserve"> </v>
          </cell>
          <cell r="AF1115" t="str">
            <v xml:space="preserve"> </v>
          </cell>
          <cell r="AG1115" t="str">
            <v xml:space="preserve"> </v>
          </cell>
          <cell r="AH1115">
            <v>12</v>
          </cell>
          <cell r="AI1115">
            <v>16</v>
          </cell>
          <cell r="AJ1115">
            <v>43</v>
          </cell>
          <cell r="AK1115" t="str">
            <v/>
          </cell>
          <cell r="AL1115" t="str">
            <v/>
          </cell>
          <cell r="AM1115" t="str">
            <v/>
          </cell>
          <cell r="AN1115" t="str">
            <v/>
          </cell>
          <cell r="AO1115" t="str">
            <v/>
          </cell>
          <cell r="AP1115" t="str">
            <v/>
          </cell>
          <cell r="AQ1115" t="str">
            <v/>
          </cell>
          <cell r="AR1115" t="str">
            <v/>
          </cell>
          <cell r="AS1115" t="str">
            <v/>
          </cell>
          <cell r="AT1115" t="str">
            <v>健保（共済）</v>
          </cell>
          <cell r="AU1115" t="str">
            <v>奈良県市町村職員共済組合</v>
          </cell>
          <cell r="AV1115" t="str">
            <v>001　6056</v>
          </cell>
          <cell r="AW1115" t="str">
            <v>家族</v>
          </cell>
          <cell r="AX1115" t="str">
            <v>橋本　光弘</v>
          </cell>
          <cell r="AY1115">
            <v>32290413</v>
          </cell>
          <cell r="AZ1115" t="str">
            <v>地方独立行政法人大阪府立病院機構　大阪母子医療センター(指定)</v>
          </cell>
          <cell r="BA1115" t="str">
            <v>地方独立行政法人大阪府立病院機構　大阪母子医療センター</v>
          </cell>
          <cell r="BB1115" t="str">
            <v>和泉市室堂町840番地</v>
          </cell>
          <cell r="BC1115" t="str">
            <v>一般Ⅱ</v>
          </cell>
          <cell r="BD1115" t="str">
            <v/>
          </cell>
          <cell r="BE1115"/>
          <cell r="BF1115"/>
        </row>
        <row r="1116">
          <cell r="B1116">
            <v>1115</v>
          </cell>
          <cell r="C1116" t="str">
            <v>中和</v>
          </cell>
          <cell r="D1116"/>
          <cell r="E1116" t="str">
            <v>1200328</v>
          </cell>
          <cell r="F1116" t="str">
            <v>ﾀｶﾊｼ ﾅﾂｷ</v>
          </cell>
          <cell r="G1116" t="str">
            <v>髙橋　夏生</v>
          </cell>
          <cell r="H1116" t="str">
            <v>女</v>
          </cell>
          <cell r="I1116">
            <v>38172</v>
          </cell>
          <cell r="J1116" t="str">
            <v>636-0015</v>
          </cell>
          <cell r="K1116" t="str">
            <v>北葛城郡王寺町南元町1丁目2番5号</v>
          </cell>
          <cell r="L1116" t="str">
            <v>ﾀｶﾊｼ ﾄｼﾕｷ</v>
          </cell>
          <cell r="M1116" t="str">
            <v>髙橋　利幸</v>
          </cell>
          <cell r="N1116" t="str">
            <v>955-0081</v>
          </cell>
          <cell r="O1116" t="str">
            <v>三条市東裏館2丁目23番5-103号</v>
          </cell>
          <cell r="P1116" t="str">
            <v xml:space="preserve">0745-72-9558  </v>
          </cell>
          <cell r="Q1116" t="str">
            <v xml:space="preserve">              </v>
          </cell>
          <cell r="R1116" t="str">
            <v>父</v>
          </cell>
          <cell r="S1116" t="str">
            <v>連絡先</v>
          </cell>
          <cell r="T1116" t="str">
            <v/>
          </cell>
          <cell r="U1116" t="str">
            <v>　</v>
          </cell>
          <cell r="V1116" t="str">
            <v>　</v>
          </cell>
          <cell r="W1116" t="str">
            <v>　</v>
          </cell>
          <cell r="X1116" t="str">
            <v>　</v>
          </cell>
          <cell r="Y1116" t="str">
            <v/>
          </cell>
          <cell r="Z1116"/>
          <cell r="AA1116"/>
          <cell r="AB1116"/>
          <cell r="AC1116"/>
          <cell r="AD1116" t="str">
            <v>クローン病</v>
          </cell>
          <cell r="AE1116" t="str">
            <v xml:space="preserve"> </v>
          </cell>
          <cell r="AF1116" t="str">
            <v xml:space="preserve"> </v>
          </cell>
          <cell r="AG1116" t="str">
            <v xml:space="preserve"> </v>
          </cell>
          <cell r="AH1116">
            <v>12</v>
          </cell>
          <cell r="AI1116">
            <v>4</v>
          </cell>
          <cell r="AJ1116">
            <v>15</v>
          </cell>
          <cell r="AK1116" t="str">
            <v/>
          </cell>
          <cell r="AL1116" t="str">
            <v/>
          </cell>
          <cell r="AM1116" t="str">
            <v/>
          </cell>
          <cell r="AN1116" t="str">
            <v/>
          </cell>
          <cell r="AO1116" t="str">
            <v/>
          </cell>
          <cell r="AP1116" t="str">
            <v/>
          </cell>
          <cell r="AQ1116" t="str">
            <v/>
          </cell>
          <cell r="AR1116" t="str">
            <v/>
          </cell>
          <cell r="AS1116" t="str">
            <v/>
          </cell>
          <cell r="AT1116" t="str">
            <v>健保（組合）</v>
          </cell>
          <cell r="AU1116" t="str">
            <v>朝日生命健康保険組合</v>
          </cell>
          <cell r="AV1116" t="str">
            <v>910　5673380</v>
          </cell>
          <cell r="AW1116" t="str">
            <v>家族</v>
          </cell>
          <cell r="AX1116" t="str">
            <v>髙橋　利幸</v>
          </cell>
          <cell r="AY1116">
            <v>6130728</v>
          </cell>
          <cell r="AZ1116" t="str">
            <v>近畿大学奈良病院(指定)</v>
          </cell>
          <cell r="BA1116" t="str">
            <v>近畿大学奈良病院</v>
          </cell>
          <cell r="BB1116" t="str">
            <v>生駒市乙田町１２４８番１号</v>
          </cell>
          <cell r="BC1116" t="str">
            <v>上位</v>
          </cell>
          <cell r="BD1116" t="str">
            <v/>
          </cell>
          <cell r="BE1116"/>
          <cell r="BF1116"/>
        </row>
        <row r="1117">
          <cell r="B1117">
            <v>1116</v>
          </cell>
          <cell r="C1117" t="str">
            <v>中和</v>
          </cell>
          <cell r="D1117"/>
          <cell r="E1117" t="str">
            <v>1200377</v>
          </cell>
          <cell r="F1117" t="str">
            <v>ﾆｼｶﾜ ｿｳ</v>
          </cell>
          <cell r="G1117" t="str">
            <v>西川　想</v>
          </cell>
          <cell r="H1117" t="str">
            <v>男</v>
          </cell>
          <cell r="I1117">
            <v>38875</v>
          </cell>
          <cell r="J1117" t="str">
            <v>634-0013</v>
          </cell>
          <cell r="K1117" t="str">
            <v>橿原市出合町177番地の16</v>
          </cell>
          <cell r="L1117" t="str">
            <v>ニシカワ　ヨリ</v>
          </cell>
          <cell r="M1117" t="str">
            <v>西川　予理</v>
          </cell>
          <cell r="N1117" t="str">
            <v>634-0013</v>
          </cell>
          <cell r="O1117" t="str">
            <v>橿原市出合町177番地の16</v>
          </cell>
          <cell r="P1117" t="str">
            <v xml:space="preserve">080-7068-3094 </v>
          </cell>
          <cell r="Q1117" t="str">
            <v xml:space="preserve">              </v>
          </cell>
          <cell r="R1117" t="str">
            <v>母</v>
          </cell>
          <cell r="S1117" t="str">
            <v>申請者</v>
          </cell>
          <cell r="T1117" t="str">
            <v/>
          </cell>
          <cell r="U1117" t="str">
            <v>　</v>
          </cell>
          <cell r="V1117" t="str">
            <v>　</v>
          </cell>
          <cell r="W1117" t="str">
            <v>　</v>
          </cell>
          <cell r="X1117" t="str">
            <v>　</v>
          </cell>
          <cell r="Y1117" t="str">
            <v/>
          </cell>
          <cell r="Z1117"/>
          <cell r="AA1117"/>
          <cell r="AB1117"/>
          <cell r="AC1117"/>
          <cell r="AD1117" t="str">
            <v>クローン病</v>
          </cell>
          <cell r="AE1117" t="str">
            <v xml:space="preserve"> </v>
          </cell>
          <cell r="AF1117" t="str">
            <v xml:space="preserve"> </v>
          </cell>
          <cell r="AG1117" t="str">
            <v xml:space="preserve"> </v>
          </cell>
          <cell r="AH1117">
            <v>12</v>
          </cell>
          <cell r="AI1117">
            <v>4</v>
          </cell>
          <cell r="AJ1117">
            <v>15</v>
          </cell>
          <cell r="AK1117" t="str">
            <v/>
          </cell>
          <cell r="AL1117" t="str">
            <v/>
          </cell>
          <cell r="AM1117" t="str">
            <v/>
          </cell>
          <cell r="AN1117" t="str">
            <v/>
          </cell>
          <cell r="AO1117" t="str">
            <v/>
          </cell>
          <cell r="AP1117" t="str">
            <v/>
          </cell>
          <cell r="AQ1117" t="str">
            <v/>
          </cell>
          <cell r="AR1117" t="str">
            <v/>
          </cell>
          <cell r="AS1117" t="str">
            <v/>
          </cell>
          <cell r="AT1117" t="str">
            <v>国保(一般)</v>
          </cell>
          <cell r="AU1117" t="str">
            <v>橿原市</v>
          </cell>
          <cell r="AV1117" t="str">
            <v>奈5　604909</v>
          </cell>
          <cell r="AW1117" t="str">
            <v>本人</v>
          </cell>
          <cell r="AX1117" t="str">
            <v>西川　想</v>
          </cell>
          <cell r="AY1117">
            <v>25290056</v>
          </cell>
          <cell r="AZ1117" t="str">
            <v>奈良県立医科大学附属病院(指定)</v>
          </cell>
          <cell r="BA1117" t="str">
            <v>奈良県立医科大学附属病院</v>
          </cell>
          <cell r="BB1117" t="str">
            <v>橿原市四条町８４０番地</v>
          </cell>
          <cell r="BC1117" t="str">
            <v>一般Ⅰ</v>
          </cell>
          <cell r="BD1117" t="str">
            <v/>
          </cell>
          <cell r="BE1117"/>
          <cell r="BF1117"/>
        </row>
        <row r="1118">
          <cell r="B1118">
            <v>1117</v>
          </cell>
          <cell r="C1118" t="str">
            <v>中和</v>
          </cell>
          <cell r="D1118"/>
          <cell r="E1118" t="str">
            <v>1200427</v>
          </cell>
          <cell r="F1118" t="str">
            <v>ﾏﾙﾔﾏ ﾀﾞｲﾁ</v>
          </cell>
          <cell r="G1118" t="str">
            <v>丸山　大知</v>
          </cell>
          <cell r="H1118" t="str">
            <v>男</v>
          </cell>
          <cell r="I1118">
            <v>42169</v>
          </cell>
          <cell r="J1118" t="str">
            <v>639-2113</v>
          </cell>
          <cell r="K1118" t="str">
            <v>葛城市北花内304番地1　エスペランサB棟102号</v>
          </cell>
          <cell r="L1118" t="str">
            <v>マルヤマ　シンゴ</v>
          </cell>
          <cell r="M1118" t="str">
            <v>丸山　新吾</v>
          </cell>
          <cell r="N1118" t="str">
            <v>639-2113</v>
          </cell>
          <cell r="O1118" t="str">
            <v>葛城市北花内304番地1　エスペランサB棟102号</v>
          </cell>
          <cell r="P1118" t="str">
            <v xml:space="preserve">090-8539-6421 </v>
          </cell>
          <cell r="Q1118" t="str">
            <v xml:space="preserve">              </v>
          </cell>
          <cell r="R1118" t="str">
            <v>父</v>
          </cell>
          <cell r="S1118" t="str">
            <v>申請者</v>
          </cell>
          <cell r="T1118" t="str">
            <v/>
          </cell>
          <cell r="U1118" t="str">
            <v>　</v>
          </cell>
          <cell r="V1118" t="str">
            <v>　</v>
          </cell>
          <cell r="W1118" t="str">
            <v>　</v>
          </cell>
          <cell r="X1118" t="str">
            <v>　</v>
          </cell>
          <cell r="Y1118" t="str">
            <v/>
          </cell>
          <cell r="Z1118"/>
          <cell r="AA1118"/>
          <cell r="AB1118"/>
          <cell r="AC1118"/>
          <cell r="AD1118" t="str">
            <v>ヒルシュスプルング病</v>
          </cell>
          <cell r="AE1118" t="str">
            <v xml:space="preserve"> </v>
          </cell>
          <cell r="AF1118" t="str">
            <v xml:space="preserve"> </v>
          </cell>
          <cell r="AG1118" t="str">
            <v xml:space="preserve"> </v>
          </cell>
          <cell r="AH1118">
            <v>12</v>
          </cell>
          <cell r="AI1118">
            <v>14</v>
          </cell>
          <cell r="AJ1118">
            <v>38</v>
          </cell>
          <cell r="AK1118" t="str">
            <v/>
          </cell>
          <cell r="AL1118" t="str">
            <v/>
          </cell>
          <cell r="AM1118" t="str">
            <v/>
          </cell>
          <cell r="AN1118" t="str">
            <v/>
          </cell>
          <cell r="AO1118" t="str">
            <v/>
          </cell>
          <cell r="AP1118" t="str">
            <v/>
          </cell>
          <cell r="AQ1118" t="str">
            <v/>
          </cell>
          <cell r="AR1118" t="str">
            <v/>
          </cell>
          <cell r="AS1118" t="str">
            <v/>
          </cell>
          <cell r="AT1118" t="str">
            <v>健保（共済）</v>
          </cell>
          <cell r="AU1118" t="str">
            <v>公立学校共済組合　奈良支部</v>
          </cell>
          <cell r="AV1118" t="str">
            <v>公立奈良　473332</v>
          </cell>
          <cell r="AW1118" t="str">
            <v>家族</v>
          </cell>
          <cell r="AX1118" t="str">
            <v>丸山　新吾</v>
          </cell>
          <cell r="AY1118">
            <v>34290015</v>
          </cell>
          <cell r="AZ1118" t="str">
            <v>奈良県立医科大学附属病院(指定)</v>
          </cell>
          <cell r="BA1118" t="str">
            <v>奈良県立医科大学附属病院</v>
          </cell>
          <cell r="BB1118" t="str">
            <v>橿原市四条町８４０番地</v>
          </cell>
          <cell r="BC1118" t="str">
            <v>一般Ⅱ</v>
          </cell>
          <cell r="BD1118" t="str">
            <v/>
          </cell>
          <cell r="BE1118"/>
          <cell r="BF1118"/>
        </row>
        <row r="1119">
          <cell r="B1119">
            <v>1118</v>
          </cell>
          <cell r="C1119" t="str">
            <v>中和</v>
          </cell>
          <cell r="D1119"/>
          <cell r="E1119" t="str">
            <v>1200443</v>
          </cell>
          <cell r="F1119" t="str">
            <v>ｻｸﾗｲ ｺｳﾊ</v>
          </cell>
          <cell r="G1119" t="str">
            <v>櫻井　孔葉</v>
          </cell>
          <cell r="H1119" t="str">
            <v>男</v>
          </cell>
          <cell r="I1119">
            <v>42274</v>
          </cell>
          <cell r="J1119" t="str">
            <v>635-0823</v>
          </cell>
          <cell r="K1119" t="str">
            <v>北葛城郡広陵町大字三吉43番地11</v>
          </cell>
          <cell r="L1119" t="str">
            <v>サクライ　ソウスケ</v>
          </cell>
          <cell r="M1119" t="str">
            <v>櫻井　宗佑</v>
          </cell>
          <cell r="N1119" t="str">
            <v>635-0823</v>
          </cell>
          <cell r="O1119" t="str">
            <v>北葛城郡広陵町大字三吉43番地11</v>
          </cell>
          <cell r="P1119" t="str">
            <v xml:space="preserve">090-3712-5074 </v>
          </cell>
          <cell r="Q1119" t="str">
            <v xml:space="preserve">              </v>
          </cell>
          <cell r="R1119" t="str">
            <v>父</v>
          </cell>
          <cell r="S1119" t="str">
            <v>申請者</v>
          </cell>
          <cell r="T1119" t="str">
            <v/>
          </cell>
          <cell r="U1119" t="str">
            <v>　</v>
          </cell>
          <cell r="V1119" t="str">
            <v>　</v>
          </cell>
          <cell r="W1119" t="str">
            <v>　</v>
          </cell>
          <cell r="X1119" t="str">
            <v>　</v>
          </cell>
          <cell r="Y1119" t="str">
            <v/>
          </cell>
          <cell r="Z1119"/>
          <cell r="AA1119"/>
          <cell r="AB1119"/>
          <cell r="AC1119"/>
          <cell r="AD1119" t="str">
            <v>胆道閉鎖症</v>
          </cell>
          <cell r="AE1119" t="str">
            <v xml:space="preserve"> </v>
          </cell>
          <cell r="AF1119" t="str">
            <v xml:space="preserve"> </v>
          </cell>
          <cell r="AG1119" t="str">
            <v xml:space="preserve"> </v>
          </cell>
          <cell r="AH1119">
            <v>12</v>
          </cell>
          <cell r="AI1119">
            <v>8</v>
          </cell>
          <cell r="AJ1119">
            <v>23</v>
          </cell>
          <cell r="AK1119" t="str">
            <v/>
          </cell>
          <cell r="AL1119" t="str">
            <v/>
          </cell>
          <cell r="AM1119" t="str">
            <v/>
          </cell>
          <cell r="AN1119" t="str">
            <v/>
          </cell>
          <cell r="AO1119" t="str">
            <v/>
          </cell>
          <cell r="AP1119" t="str">
            <v/>
          </cell>
          <cell r="AQ1119" t="str">
            <v/>
          </cell>
          <cell r="AR1119" t="str">
            <v/>
          </cell>
          <cell r="AS1119" t="str">
            <v/>
          </cell>
          <cell r="AT1119" t="str">
            <v>健保（組合）</v>
          </cell>
          <cell r="AU1119" t="str">
            <v>ｺｶ・ｺｰﾗﾎﾞﾄﾗｰｽﾞｼﾞｬﾊﾟﾝ健康保険組合</v>
          </cell>
          <cell r="AV1119" t="str">
            <v>320　844</v>
          </cell>
          <cell r="AW1119" t="str">
            <v>家族</v>
          </cell>
          <cell r="AX1119" t="str">
            <v>櫻井　宗佑</v>
          </cell>
          <cell r="AY1119">
            <v>6231930</v>
          </cell>
          <cell r="AZ1119" t="str">
            <v>大阪大学医学部附属病院(指定)</v>
          </cell>
          <cell r="BA1119" t="str">
            <v>大阪大学医学部附属病院</v>
          </cell>
          <cell r="BB1119" t="str">
            <v>吹田市山田丘2番15号</v>
          </cell>
          <cell r="BC1119" t="str">
            <v>一般Ⅰ</v>
          </cell>
          <cell r="BD1119" t="str">
            <v/>
          </cell>
          <cell r="BE1119"/>
          <cell r="BF1119"/>
        </row>
        <row r="1120">
          <cell r="B1120">
            <v>1119</v>
          </cell>
          <cell r="C1120" t="str">
            <v>中和</v>
          </cell>
          <cell r="D1120"/>
          <cell r="E1120" t="str">
            <v>1200500</v>
          </cell>
          <cell r="F1120" t="str">
            <v>ﾅｶﾑﾗ ﾌﾐｶ</v>
          </cell>
          <cell r="G1120" t="str">
            <v>中村　文香</v>
          </cell>
          <cell r="H1120" t="str">
            <v>女</v>
          </cell>
          <cell r="I1120">
            <v>42383</v>
          </cell>
          <cell r="J1120" t="str">
            <v>639-2328</v>
          </cell>
          <cell r="K1120" t="str">
            <v>御所市大字関屋896番地</v>
          </cell>
          <cell r="L1120" t="str">
            <v>ナカムラ　シンスケ</v>
          </cell>
          <cell r="M1120" t="str">
            <v>中村　信介</v>
          </cell>
          <cell r="N1120" t="str">
            <v>639-2328</v>
          </cell>
          <cell r="O1120" t="str">
            <v>御所市大字関屋896番地</v>
          </cell>
          <cell r="P1120" t="str">
            <v xml:space="preserve">0745-66-0971  </v>
          </cell>
          <cell r="Q1120" t="str">
            <v xml:space="preserve">080-8516-9738 </v>
          </cell>
          <cell r="R1120" t="str">
            <v>父</v>
          </cell>
          <cell r="S1120" t="str">
            <v>申請者</v>
          </cell>
          <cell r="T1120" t="str">
            <v/>
          </cell>
          <cell r="U1120" t="str">
            <v>　</v>
          </cell>
          <cell r="V1120" t="str">
            <v>　</v>
          </cell>
          <cell r="W1120" t="str">
            <v>　</v>
          </cell>
          <cell r="X1120" t="str">
            <v>　</v>
          </cell>
          <cell r="Y1120" t="str">
            <v/>
          </cell>
          <cell r="Z1120"/>
          <cell r="AA1120"/>
          <cell r="AB1120"/>
          <cell r="AC1120"/>
          <cell r="AD1120" t="str">
            <v>胆道閉鎖症</v>
          </cell>
          <cell r="AE1120" t="str">
            <v xml:space="preserve"> </v>
          </cell>
          <cell r="AF1120" t="str">
            <v xml:space="preserve"> </v>
          </cell>
          <cell r="AG1120" t="str">
            <v xml:space="preserve"> </v>
          </cell>
          <cell r="AH1120">
            <v>12</v>
          </cell>
          <cell r="AI1120">
            <v>8</v>
          </cell>
          <cell r="AJ1120">
            <v>23</v>
          </cell>
          <cell r="AK1120" t="str">
            <v/>
          </cell>
          <cell r="AL1120" t="str">
            <v/>
          </cell>
          <cell r="AM1120" t="str">
            <v/>
          </cell>
          <cell r="AN1120" t="str">
            <v/>
          </cell>
          <cell r="AO1120" t="str">
            <v/>
          </cell>
          <cell r="AP1120" t="str">
            <v/>
          </cell>
          <cell r="AQ1120" t="str">
            <v/>
          </cell>
          <cell r="AR1120" t="str">
            <v/>
          </cell>
          <cell r="AS1120" t="str">
            <v/>
          </cell>
          <cell r="AT1120" t="str">
            <v>健保（共済）</v>
          </cell>
          <cell r="AU1120" t="str">
            <v>日本郵政共済組合</v>
          </cell>
          <cell r="AV1120" t="str">
            <v>8502900</v>
          </cell>
          <cell r="AW1120" t="str">
            <v>家族</v>
          </cell>
          <cell r="AX1120" t="str">
            <v>中村　信介</v>
          </cell>
          <cell r="AY1120">
            <v>31110281</v>
          </cell>
          <cell r="AZ1120" t="str">
            <v>奈良県立医科大学附属病院(指定)</v>
          </cell>
          <cell r="BA1120" t="str">
            <v>奈良県立医科大学附属病院</v>
          </cell>
          <cell r="BB1120" t="str">
            <v>橿原市四条町８４０番地</v>
          </cell>
          <cell r="BC1120" t="str">
            <v>一般Ⅱ</v>
          </cell>
          <cell r="BD1120" t="str">
            <v/>
          </cell>
          <cell r="BE1120"/>
          <cell r="BF1120"/>
        </row>
        <row r="1121">
          <cell r="B1121">
            <v>1120</v>
          </cell>
          <cell r="C1121" t="str">
            <v>中和</v>
          </cell>
          <cell r="D1121"/>
          <cell r="E1121" t="str">
            <v>1200518</v>
          </cell>
          <cell r="F1121" t="str">
            <v>ﾀﾆﾉ ﾘｺ</v>
          </cell>
          <cell r="G1121" t="str">
            <v>谷野　莉子</v>
          </cell>
          <cell r="H1121" t="str">
            <v>女</v>
          </cell>
          <cell r="I1121">
            <v>41369</v>
          </cell>
          <cell r="J1121" t="str">
            <v>639-2164</v>
          </cell>
          <cell r="K1121" t="str">
            <v>葛城市長尾240-20</v>
          </cell>
          <cell r="L1121" t="str">
            <v>タニノ　ユキ</v>
          </cell>
          <cell r="M1121" t="str">
            <v>谷野　有紀</v>
          </cell>
          <cell r="N1121" t="str">
            <v>639-2164</v>
          </cell>
          <cell r="O1121" t="str">
            <v>葛城市長尾240-20</v>
          </cell>
          <cell r="P1121" t="str">
            <v xml:space="preserve">090-6664-7920 </v>
          </cell>
          <cell r="Q1121" t="str">
            <v xml:space="preserve">              </v>
          </cell>
          <cell r="R1121" t="str">
            <v>母</v>
          </cell>
          <cell r="S1121" t="str">
            <v>申請者</v>
          </cell>
          <cell r="T1121" t="str">
            <v/>
          </cell>
          <cell r="U1121" t="str">
            <v>　</v>
          </cell>
          <cell r="V1121" t="str">
            <v>　</v>
          </cell>
          <cell r="W1121" t="str">
            <v>　</v>
          </cell>
          <cell r="X1121" t="str">
            <v>　</v>
          </cell>
          <cell r="Y1121" t="str">
            <v/>
          </cell>
          <cell r="Z1121"/>
          <cell r="AA1121"/>
          <cell r="AB1121"/>
          <cell r="AC1121"/>
          <cell r="AD1121" t="str">
            <v>短腸症</v>
          </cell>
          <cell r="AE1121" t="str">
            <v xml:space="preserve"> </v>
          </cell>
          <cell r="AF1121" t="str">
            <v xml:space="preserve"> </v>
          </cell>
          <cell r="AG1121" t="str">
            <v xml:space="preserve"> </v>
          </cell>
          <cell r="AH1121">
            <v>12</v>
          </cell>
          <cell r="AI1121">
            <v>13</v>
          </cell>
          <cell r="AJ1121">
            <v>37</v>
          </cell>
          <cell r="AK1121" t="str">
            <v/>
          </cell>
          <cell r="AL1121" t="str">
            <v/>
          </cell>
          <cell r="AM1121" t="str">
            <v/>
          </cell>
          <cell r="AN1121" t="str">
            <v/>
          </cell>
          <cell r="AO1121" t="str">
            <v/>
          </cell>
          <cell r="AP1121" t="str">
            <v/>
          </cell>
          <cell r="AQ1121" t="str">
            <v/>
          </cell>
          <cell r="AR1121" t="str">
            <v/>
          </cell>
          <cell r="AS1121" t="str">
            <v/>
          </cell>
          <cell r="AT1121" t="str">
            <v>健保（共済）</v>
          </cell>
          <cell r="AU1121" t="str">
            <v>公立学校共済組合　奈良支部</v>
          </cell>
          <cell r="AV1121" t="str">
            <v>公立奈良　694232</v>
          </cell>
          <cell r="AW1121" t="str">
            <v>家族</v>
          </cell>
          <cell r="AX1121" t="str">
            <v>谷野　有紀</v>
          </cell>
          <cell r="AY1121">
            <v>34290015</v>
          </cell>
          <cell r="AZ1121" t="str">
            <v>奈良県立医科大学附属病院(指定)</v>
          </cell>
          <cell r="BA1121" t="str">
            <v>奈良県立医科大学附属病院</v>
          </cell>
          <cell r="BB1121" t="str">
            <v>橿原市四条町８４０番地</v>
          </cell>
          <cell r="BC1121" t="str">
            <v>一般Ⅱ</v>
          </cell>
          <cell r="BD1121" t="str">
            <v/>
          </cell>
          <cell r="BE1121"/>
          <cell r="BF1121"/>
        </row>
        <row r="1122">
          <cell r="B1122">
            <v>1121</v>
          </cell>
          <cell r="C1122" t="str">
            <v>中和</v>
          </cell>
          <cell r="D1122"/>
          <cell r="E1122" t="str">
            <v>1200625</v>
          </cell>
          <cell r="F1122" t="str">
            <v>ｶﾀｵｶ ｿｳ</v>
          </cell>
          <cell r="G1122" t="str">
            <v>片岡　壯</v>
          </cell>
          <cell r="H1122" t="str">
            <v>男</v>
          </cell>
          <cell r="I1122">
            <v>38672</v>
          </cell>
          <cell r="J1122" t="str">
            <v>636-0001</v>
          </cell>
          <cell r="K1122" t="str">
            <v>北葛城郡王寺町舟戸1丁目6番5号</v>
          </cell>
          <cell r="L1122" t="str">
            <v>カタオカ　アツシ</v>
          </cell>
          <cell r="M1122" t="str">
            <v>片岡　篤</v>
          </cell>
          <cell r="N1122" t="str">
            <v>636-0001</v>
          </cell>
          <cell r="O1122" t="str">
            <v>北葛城郡王寺町舟戸1丁目6番5号</v>
          </cell>
          <cell r="P1122" t="str">
            <v xml:space="preserve">0745-32-3760  </v>
          </cell>
          <cell r="Q1122" t="str">
            <v xml:space="preserve">090-3280-8770 </v>
          </cell>
          <cell r="R1122" t="str">
            <v>父</v>
          </cell>
          <cell r="S1122" t="str">
            <v>申請者</v>
          </cell>
          <cell r="T1122" t="str">
            <v/>
          </cell>
          <cell r="U1122" t="str">
            <v>　</v>
          </cell>
          <cell r="V1122" t="str">
            <v>　</v>
          </cell>
          <cell r="W1122" t="str">
            <v>　</v>
          </cell>
          <cell r="X1122" t="str">
            <v>　</v>
          </cell>
          <cell r="Y1122" t="str">
            <v/>
          </cell>
          <cell r="Z1122"/>
          <cell r="AA1122"/>
          <cell r="AB1122"/>
          <cell r="AC1122"/>
          <cell r="AD1122" t="str">
            <v>クローン病</v>
          </cell>
          <cell r="AE1122" t="str">
            <v xml:space="preserve"> </v>
          </cell>
          <cell r="AF1122" t="str">
            <v xml:space="preserve"> </v>
          </cell>
          <cell r="AG1122" t="str">
            <v xml:space="preserve"> </v>
          </cell>
          <cell r="AH1122">
            <v>12</v>
          </cell>
          <cell r="AI1122">
            <v>4</v>
          </cell>
          <cell r="AJ1122">
            <v>15</v>
          </cell>
          <cell r="AK1122" t="str">
            <v/>
          </cell>
          <cell r="AL1122" t="str">
            <v/>
          </cell>
          <cell r="AM1122" t="str">
            <v/>
          </cell>
          <cell r="AN1122" t="str">
            <v/>
          </cell>
          <cell r="AO1122" t="str">
            <v/>
          </cell>
          <cell r="AP1122" t="str">
            <v/>
          </cell>
          <cell r="AQ1122" t="str">
            <v/>
          </cell>
          <cell r="AR1122" t="str">
            <v/>
          </cell>
          <cell r="AS1122" t="str">
            <v/>
          </cell>
          <cell r="AT1122" t="str">
            <v>健保（共済）</v>
          </cell>
          <cell r="AU1122" t="str">
            <v>奈良県市町村職員共済組合</v>
          </cell>
          <cell r="AV1122" t="str">
            <v>632　378</v>
          </cell>
          <cell r="AW1122" t="str">
            <v>家族</v>
          </cell>
          <cell r="AX1122" t="str">
            <v>片岡　篤</v>
          </cell>
          <cell r="AY1122">
            <v>32290413</v>
          </cell>
          <cell r="AZ1122" t="str">
            <v>近畿大学奈良病院(指定)</v>
          </cell>
          <cell r="BA1122" t="str">
            <v>近畿大学奈良病院</v>
          </cell>
          <cell r="BB1122" t="str">
            <v>生駒市乙田町１２４８番１号</v>
          </cell>
          <cell r="BC1122" t="str">
            <v>一般Ⅱ</v>
          </cell>
          <cell r="BD1122" t="str">
            <v/>
          </cell>
          <cell r="BE1122"/>
          <cell r="BF1122"/>
        </row>
        <row r="1123">
          <cell r="B1123">
            <v>1122</v>
          </cell>
          <cell r="C1123" t="str">
            <v>中和</v>
          </cell>
          <cell r="D1123"/>
          <cell r="E1123" t="str">
            <v>1200633</v>
          </cell>
          <cell r="F1123" t="str">
            <v>ｷﾀｶﾞﾜ ﾏｻｼ</v>
          </cell>
          <cell r="G1123" t="str">
            <v>北川　将士</v>
          </cell>
          <cell r="H1123" t="str">
            <v>男</v>
          </cell>
          <cell r="I1123">
            <v>39037</v>
          </cell>
          <cell r="J1123" t="str">
            <v>635-0121</v>
          </cell>
          <cell r="K1123" t="str">
            <v>高市郡高取町丹生谷566番地</v>
          </cell>
          <cell r="L1123" t="str">
            <v>キタガワ　タダノリ</v>
          </cell>
          <cell r="M1123" t="str">
            <v>北川　忠徳</v>
          </cell>
          <cell r="N1123" t="str">
            <v>635-0121</v>
          </cell>
          <cell r="O1123" t="str">
            <v>高市郡高取町丹生谷566番地</v>
          </cell>
          <cell r="P1123" t="str">
            <v xml:space="preserve">0745-67-0197  </v>
          </cell>
          <cell r="Q1123" t="str">
            <v xml:space="preserve">080-1432-7660 </v>
          </cell>
          <cell r="R1123" t="str">
            <v>父</v>
          </cell>
          <cell r="S1123" t="str">
            <v>申請者</v>
          </cell>
          <cell r="T1123" t="str">
            <v/>
          </cell>
          <cell r="U1123" t="str">
            <v>　</v>
          </cell>
          <cell r="V1123" t="str">
            <v>　</v>
          </cell>
          <cell r="W1123" t="str">
            <v>　</v>
          </cell>
          <cell r="X1123" t="str">
            <v>　</v>
          </cell>
          <cell r="Y1123" t="str">
            <v/>
          </cell>
          <cell r="Z1123"/>
          <cell r="AA1123"/>
          <cell r="AB1123"/>
          <cell r="AC1123"/>
          <cell r="AD1123" t="str">
            <v>潰瘍性大腸炎</v>
          </cell>
          <cell r="AE1123" t="str">
            <v xml:space="preserve"> </v>
          </cell>
          <cell r="AF1123" t="str">
            <v xml:space="preserve"> </v>
          </cell>
          <cell r="AG1123" t="str">
            <v xml:space="preserve"> </v>
          </cell>
          <cell r="AH1123">
            <v>12</v>
          </cell>
          <cell r="AI1123">
            <v>4</v>
          </cell>
          <cell r="AJ1123">
            <v>14</v>
          </cell>
          <cell r="AK1123" t="str">
            <v/>
          </cell>
          <cell r="AL1123" t="str">
            <v/>
          </cell>
          <cell r="AM1123" t="str">
            <v/>
          </cell>
          <cell r="AN1123" t="str">
            <v/>
          </cell>
          <cell r="AO1123" t="str">
            <v/>
          </cell>
          <cell r="AP1123" t="str">
            <v/>
          </cell>
          <cell r="AQ1123" t="str">
            <v/>
          </cell>
          <cell r="AR1123" t="str">
            <v/>
          </cell>
          <cell r="AS1123" t="str">
            <v/>
          </cell>
          <cell r="AT1123" t="str">
            <v>健保（組合）</v>
          </cell>
          <cell r="AU1123" t="str">
            <v>東京都農林漁業団体健康保険組合</v>
          </cell>
          <cell r="AV1123" t="str">
            <v>196　256</v>
          </cell>
          <cell r="AW1123" t="str">
            <v>家族</v>
          </cell>
          <cell r="AX1123" t="str">
            <v>北川　忠徳</v>
          </cell>
          <cell r="AY1123">
            <v>6137442</v>
          </cell>
          <cell r="AZ1123" t="str">
            <v>奈良県立医科大学附属病院(指定)</v>
          </cell>
          <cell r="BA1123" t="str">
            <v>奈良県立医科大学附属病院</v>
          </cell>
          <cell r="BB1123" t="str">
            <v>橿原市四条町８４０番地</v>
          </cell>
          <cell r="BC1123" t="str">
            <v>上位</v>
          </cell>
          <cell r="BD1123" t="str">
            <v/>
          </cell>
          <cell r="BE1123"/>
          <cell r="BF1123"/>
        </row>
        <row r="1124">
          <cell r="B1124">
            <v>1123</v>
          </cell>
          <cell r="C1124" t="str">
            <v>中和</v>
          </cell>
          <cell r="D1124"/>
          <cell r="E1124" t="str">
            <v>1200641</v>
          </cell>
          <cell r="F1124" t="str">
            <v>ﾀﾞﾝｶﾝｿﾝ ｱﾀﾞﾘｱﾆｲﾛ</v>
          </cell>
          <cell r="G1124" t="str">
            <v>ダンカンソン　アダリア朱色</v>
          </cell>
          <cell r="H1124" t="str">
            <v>女</v>
          </cell>
          <cell r="I1124">
            <v>41217</v>
          </cell>
          <cell r="J1124" t="str">
            <v>636-0217</v>
          </cell>
          <cell r="K1124" t="str">
            <v>磯城郡三宅町屏風54-6</v>
          </cell>
          <cell r="L1124" t="str">
            <v>ダンカンソン　メグミ</v>
          </cell>
          <cell r="M1124" t="str">
            <v>ダンカンソン　恵美</v>
          </cell>
          <cell r="N1124" t="str">
            <v>636-0217</v>
          </cell>
          <cell r="O1124" t="str">
            <v>磯城郡三宅町屏風54-6</v>
          </cell>
          <cell r="P1124" t="str">
            <v xml:space="preserve">0745-43-1570  </v>
          </cell>
          <cell r="Q1124" t="str">
            <v xml:space="preserve">070-1053-4138 </v>
          </cell>
          <cell r="R1124" t="str">
            <v>母</v>
          </cell>
          <cell r="S1124" t="str">
            <v>申請者</v>
          </cell>
          <cell r="T1124" t="str">
            <v/>
          </cell>
          <cell r="U1124" t="str">
            <v>　</v>
          </cell>
          <cell r="V1124" t="str">
            <v>　</v>
          </cell>
          <cell r="W1124" t="str">
            <v>　</v>
          </cell>
          <cell r="X1124" t="str">
            <v>　</v>
          </cell>
          <cell r="Y1124" t="str">
            <v/>
          </cell>
          <cell r="Z1124"/>
          <cell r="AA1124"/>
          <cell r="AB1124"/>
          <cell r="AC1124"/>
          <cell r="AD1124" t="str">
            <v>腸管神経節細胞僅少症</v>
          </cell>
          <cell r="AE1124" t="str">
            <v xml:space="preserve"> </v>
          </cell>
          <cell r="AF1124" t="str">
            <v xml:space="preserve"> </v>
          </cell>
          <cell r="AG1124" t="str">
            <v xml:space="preserve"> </v>
          </cell>
          <cell r="AH1124">
            <v>12</v>
          </cell>
          <cell r="AI1124">
            <v>14</v>
          </cell>
          <cell r="AJ1124">
            <v>41</v>
          </cell>
          <cell r="AK1124" t="str">
            <v/>
          </cell>
          <cell r="AL1124" t="str">
            <v/>
          </cell>
          <cell r="AM1124" t="str">
            <v/>
          </cell>
          <cell r="AN1124" t="str">
            <v/>
          </cell>
          <cell r="AO1124" t="str">
            <v/>
          </cell>
          <cell r="AP1124" t="str">
            <v/>
          </cell>
          <cell r="AQ1124" t="str">
            <v/>
          </cell>
          <cell r="AR1124" t="str">
            <v/>
          </cell>
          <cell r="AS1124" t="str">
            <v/>
          </cell>
          <cell r="AT1124" t="str">
            <v>国保(一般)</v>
          </cell>
          <cell r="AU1124" t="str">
            <v>磯城郡三宅町</v>
          </cell>
          <cell r="AV1124" t="str">
            <v>奈18　50-820</v>
          </cell>
          <cell r="AW1124" t="str">
            <v>本人</v>
          </cell>
          <cell r="AX1124" t="str">
            <v>ダンカンソン　アダリア朱色</v>
          </cell>
          <cell r="AY1124">
            <v>25290593</v>
          </cell>
          <cell r="AZ1124" t="str">
            <v>近畿大学奈良病院(指定)</v>
          </cell>
          <cell r="BA1124" t="str">
            <v>近畿大学奈良病院</v>
          </cell>
          <cell r="BB1124" t="str">
            <v>生駒市乙田町１２４８番１号</v>
          </cell>
          <cell r="BC1124" t="str">
            <v>低Ⅰ</v>
          </cell>
          <cell r="BD1124" t="str">
            <v/>
          </cell>
          <cell r="BE1124"/>
          <cell r="BF1124"/>
        </row>
        <row r="1125">
          <cell r="B1125">
            <v>1124</v>
          </cell>
          <cell r="C1125" t="str">
            <v>中和</v>
          </cell>
          <cell r="D1125"/>
          <cell r="E1125" t="str">
            <v>1200682</v>
          </cell>
          <cell r="F1125" t="str">
            <v>ｺﾞｼﾏ ﾕｳﾘ</v>
          </cell>
          <cell r="G1125" t="str">
            <v>五島　優凜</v>
          </cell>
          <cell r="H1125" t="str">
            <v>女</v>
          </cell>
          <cell r="I1125">
            <v>37884</v>
          </cell>
          <cell r="J1125" t="str">
            <v>636-0021</v>
          </cell>
          <cell r="K1125" t="str">
            <v>北葛城郡王寺町畠田6丁目14番16号</v>
          </cell>
          <cell r="L1125" t="str">
            <v>ゴシマ　キョウコ</v>
          </cell>
          <cell r="M1125" t="str">
            <v>五島　恭子</v>
          </cell>
          <cell r="N1125" t="str">
            <v>636-0021</v>
          </cell>
          <cell r="O1125" t="str">
            <v>北葛城郡王寺町畠田6丁目14番16号</v>
          </cell>
          <cell r="P1125" t="str">
            <v xml:space="preserve">0745-32-8910  </v>
          </cell>
          <cell r="Q1125" t="str">
            <v xml:space="preserve">080-3110-6258 </v>
          </cell>
          <cell r="R1125" t="str">
            <v>母</v>
          </cell>
          <cell r="S1125" t="str">
            <v>申請者</v>
          </cell>
          <cell r="T1125" t="str">
            <v/>
          </cell>
          <cell r="U1125" t="str">
            <v>　</v>
          </cell>
          <cell r="V1125" t="str">
            <v>　</v>
          </cell>
          <cell r="W1125" t="str">
            <v>　</v>
          </cell>
          <cell r="X1125" t="str">
            <v>　</v>
          </cell>
          <cell r="Y1125" t="str">
            <v/>
          </cell>
          <cell r="Z1125"/>
          <cell r="AA1125"/>
          <cell r="AB1125"/>
          <cell r="AC1125"/>
          <cell r="AD1125" t="str">
            <v>クローン病</v>
          </cell>
          <cell r="AE1125" t="str">
            <v xml:space="preserve"> </v>
          </cell>
          <cell r="AF1125" t="str">
            <v xml:space="preserve"> </v>
          </cell>
          <cell r="AG1125" t="str">
            <v xml:space="preserve"> </v>
          </cell>
          <cell r="AH1125">
            <v>12</v>
          </cell>
          <cell r="AI1125">
            <v>4</v>
          </cell>
          <cell r="AJ1125">
            <v>15</v>
          </cell>
          <cell r="AK1125" t="str">
            <v/>
          </cell>
          <cell r="AL1125" t="str">
            <v/>
          </cell>
          <cell r="AM1125" t="str">
            <v/>
          </cell>
          <cell r="AN1125" t="str">
            <v/>
          </cell>
          <cell r="AO1125" t="str">
            <v/>
          </cell>
          <cell r="AP1125" t="str">
            <v/>
          </cell>
          <cell r="AQ1125" t="str">
            <v/>
          </cell>
          <cell r="AR1125" t="str">
            <v/>
          </cell>
          <cell r="AS1125" t="str">
            <v/>
          </cell>
          <cell r="AT1125" t="str">
            <v>協会健保</v>
          </cell>
          <cell r="AU1125" t="str">
            <v>全国健康保険協会　奈良支部</v>
          </cell>
          <cell r="AV1125" t="str">
            <v>7310404　18</v>
          </cell>
          <cell r="AW1125" t="str">
            <v>家族</v>
          </cell>
          <cell r="AX1125" t="str">
            <v>五島　恭子</v>
          </cell>
          <cell r="AY1125">
            <v>1290014</v>
          </cell>
          <cell r="AZ1125" t="str">
            <v>奈良県立医科大学附属病院(指定)</v>
          </cell>
          <cell r="BA1125" t="str">
            <v>奈良県立医科大学附属病院</v>
          </cell>
          <cell r="BB1125" t="str">
            <v>橿原市四条町８４０番地</v>
          </cell>
          <cell r="BC1125" t="str">
            <v>一般Ⅱ</v>
          </cell>
          <cell r="BD1125" t="str">
            <v/>
          </cell>
          <cell r="BE1125"/>
          <cell r="BF1125"/>
        </row>
        <row r="1126">
          <cell r="B1126">
            <v>1125</v>
          </cell>
          <cell r="C1126" t="str">
            <v>中和</v>
          </cell>
          <cell r="D1126"/>
          <cell r="E1126" t="str">
            <v>1200690</v>
          </cell>
          <cell r="F1126" t="str">
            <v>ﾋﾛﾀ ﾈﾈ</v>
          </cell>
          <cell r="G1126" t="str">
            <v>弘田　音々</v>
          </cell>
          <cell r="H1126" t="str">
            <v>女</v>
          </cell>
          <cell r="I1126">
            <v>38681</v>
          </cell>
          <cell r="J1126" t="str">
            <v>639-0236</v>
          </cell>
          <cell r="K1126" t="str">
            <v>香芝市磯壁二丁目1114番地5ジュピターB201号</v>
          </cell>
          <cell r="L1126" t="str">
            <v>ヒロタ　ユウ</v>
          </cell>
          <cell r="M1126" t="str">
            <v>弘田　優</v>
          </cell>
          <cell r="N1126" t="str">
            <v>639-0236</v>
          </cell>
          <cell r="O1126" t="str">
            <v>香芝市磯壁二丁目1114番地5ジュピターB201号</v>
          </cell>
          <cell r="P1126" t="str">
            <v xml:space="preserve">0745-77-9425  </v>
          </cell>
          <cell r="Q1126" t="str">
            <v xml:space="preserve">              </v>
          </cell>
          <cell r="R1126" t="str">
            <v>母</v>
          </cell>
          <cell r="S1126" t="str">
            <v>申請者</v>
          </cell>
          <cell r="T1126" t="str">
            <v/>
          </cell>
          <cell r="U1126" t="str">
            <v>　</v>
          </cell>
          <cell r="V1126" t="str">
            <v>　</v>
          </cell>
          <cell r="W1126" t="str">
            <v>　</v>
          </cell>
          <cell r="X1126" t="str">
            <v>　</v>
          </cell>
          <cell r="Y1126" t="str">
            <v/>
          </cell>
          <cell r="Z1126"/>
          <cell r="AA1126"/>
          <cell r="AB1126"/>
          <cell r="AC1126"/>
          <cell r="AD1126" t="str">
            <v>短腸症</v>
          </cell>
          <cell r="AE1126" t="str">
            <v xml:space="preserve"> </v>
          </cell>
          <cell r="AF1126" t="str">
            <v xml:space="preserve"> </v>
          </cell>
          <cell r="AG1126" t="str">
            <v xml:space="preserve"> </v>
          </cell>
          <cell r="AH1126">
            <v>12</v>
          </cell>
          <cell r="AI1126">
            <v>13</v>
          </cell>
          <cell r="AJ1126">
            <v>37</v>
          </cell>
          <cell r="AK1126" t="str">
            <v/>
          </cell>
          <cell r="AL1126" t="str">
            <v/>
          </cell>
          <cell r="AM1126" t="str">
            <v/>
          </cell>
          <cell r="AN1126" t="str">
            <v/>
          </cell>
          <cell r="AO1126" t="str">
            <v/>
          </cell>
          <cell r="AP1126" t="str">
            <v/>
          </cell>
          <cell r="AQ1126" t="str">
            <v/>
          </cell>
          <cell r="AR1126" t="str">
            <v/>
          </cell>
          <cell r="AS1126" t="str">
            <v/>
          </cell>
          <cell r="AT1126" t="str">
            <v>協会健保</v>
          </cell>
          <cell r="AU1126" t="str">
            <v>全国健康保険協会　奈良支部</v>
          </cell>
          <cell r="AV1126" t="str">
            <v>21100233　318</v>
          </cell>
          <cell r="AW1126" t="str">
            <v>家族</v>
          </cell>
          <cell r="AX1126" t="str">
            <v>弘田　優</v>
          </cell>
          <cell r="AY1126">
            <v>1290014</v>
          </cell>
          <cell r="AZ1126" t="str">
            <v>近畿大学奈良病院(指定)</v>
          </cell>
          <cell r="BA1126" t="str">
            <v>近畿大学奈良病院</v>
          </cell>
          <cell r="BB1126" t="str">
            <v>生駒市乙田町１２４８番１号</v>
          </cell>
          <cell r="BC1126" t="str">
            <v>低Ⅰ</v>
          </cell>
          <cell r="BD1126" t="str">
            <v/>
          </cell>
          <cell r="BE1126"/>
          <cell r="BF1126"/>
        </row>
        <row r="1127">
          <cell r="B1127">
            <v>1126</v>
          </cell>
          <cell r="C1127" t="str">
            <v>中和</v>
          </cell>
          <cell r="D1127"/>
          <cell r="E1127" t="str">
            <v>1200708</v>
          </cell>
          <cell r="F1127" t="str">
            <v>ｷﾂﾞ ﾕｳｷ</v>
          </cell>
          <cell r="G1127" t="str">
            <v>木津　勇城</v>
          </cell>
          <cell r="H1127" t="str">
            <v>男</v>
          </cell>
          <cell r="I1127">
            <v>41289</v>
          </cell>
          <cell r="J1127" t="str">
            <v>639-2125</v>
          </cell>
          <cell r="K1127" t="str">
            <v>葛城市西辻12-18</v>
          </cell>
          <cell r="L1127" t="str">
            <v>キヅ　ケイジ</v>
          </cell>
          <cell r="M1127" t="str">
            <v>木津　啓二</v>
          </cell>
          <cell r="N1127" t="str">
            <v>639-2125</v>
          </cell>
          <cell r="O1127" t="str">
            <v>葛城市西辻12-18</v>
          </cell>
          <cell r="P1127" t="str">
            <v xml:space="preserve">0745-69-9180  </v>
          </cell>
          <cell r="Q1127" t="str">
            <v xml:space="preserve">090-2356-2681 </v>
          </cell>
          <cell r="R1127" t="str">
            <v>父</v>
          </cell>
          <cell r="S1127" t="str">
            <v>申請者</v>
          </cell>
          <cell r="T1127" t="str">
            <v/>
          </cell>
          <cell r="U1127" t="str">
            <v>　</v>
          </cell>
          <cell r="V1127" t="str">
            <v>　</v>
          </cell>
          <cell r="W1127" t="str">
            <v>　</v>
          </cell>
          <cell r="X1127" t="str">
            <v>　</v>
          </cell>
          <cell r="Y1127" t="str">
            <v/>
          </cell>
          <cell r="Z1127"/>
          <cell r="AA1127"/>
          <cell r="AB1127"/>
          <cell r="AC1127"/>
          <cell r="AD1127" t="str">
            <v>ヒルシュスプルング病</v>
          </cell>
          <cell r="AE1127" t="str">
            <v xml:space="preserve"> </v>
          </cell>
          <cell r="AF1127" t="str">
            <v xml:space="preserve"> </v>
          </cell>
          <cell r="AG1127" t="str">
            <v xml:space="preserve"> </v>
          </cell>
          <cell r="AH1127">
            <v>12</v>
          </cell>
          <cell r="AI1127">
            <v>14</v>
          </cell>
          <cell r="AJ1127">
            <v>38</v>
          </cell>
          <cell r="AK1127" t="str">
            <v/>
          </cell>
          <cell r="AL1127" t="str">
            <v/>
          </cell>
          <cell r="AM1127" t="str">
            <v/>
          </cell>
          <cell r="AN1127" t="str">
            <v/>
          </cell>
          <cell r="AO1127" t="str">
            <v/>
          </cell>
          <cell r="AP1127" t="str">
            <v/>
          </cell>
          <cell r="AQ1127" t="str">
            <v/>
          </cell>
          <cell r="AR1127" t="str">
            <v/>
          </cell>
          <cell r="AS1127" t="str">
            <v/>
          </cell>
          <cell r="AT1127" t="str">
            <v>協会健保</v>
          </cell>
          <cell r="AU1127" t="str">
            <v>全国健康保険協会　大阪支部</v>
          </cell>
          <cell r="AV1127" t="str">
            <v>45013319　4260</v>
          </cell>
          <cell r="AW1127" t="str">
            <v>家族</v>
          </cell>
          <cell r="AX1127" t="str">
            <v>木津　啓二</v>
          </cell>
          <cell r="AY1127">
            <v>1270016</v>
          </cell>
          <cell r="AZ1127" t="str">
            <v>奈良県立医科大学附属病院(指定)</v>
          </cell>
          <cell r="BA1127" t="str">
            <v>奈良県立医科大学附属病院</v>
          </cell>
          <cell r="BB1127" t="str">
            <v>橿原市四条町８４０番地</v>
          </cell>
          <cell r="BC1127" t="str">
            <v>一般Ⅱ</v>
          </cell>
          <cell r="BD1127" t="str">
            <v/>
          </cell>
          <cell r="BE1127"/>
          <cell r="BF1127"/>
        </row>
        <row r="1128">
          <cell r="B1128">
            <v>1127</v>
          </cell>
          <cell r="C1128" t="str">
            <v>中和</v>
          </cell>
          <cell r="D1128"/>
          <cell r="E1128" t="str">
            <v>1200716</v>
          </cell>
          <cell r="F1128" t="str">
            <v>ﾊｯﾄﾘ ｶﾝﾀ</v>
          </cell>
          <cell r="G1128" t="str">
            <v>服部　莞大</v>
          </cell>
          <cell r="H1128" t="str">
            <v>男</v>
          </cell>
          <cell r="I1128">
            <v>37385</v>
          </cell>
          <cell r="J1128" t="str">
            <v>633-0066</v>
          </cell>
          <cell r="K1128" t="str">
            <v>桜井市大字西之宮118番地の4</v>
          </cell>
          <cell r="L1128" t="str">
            <v>ハットリ　タダシ</v>
          </cell>
          <cell r="M1128" t="str">
            <v>服部　匡</v>
          </cell>
          <cell r="N1128" t="str">
            <v>633-0066</v>
          </cell>
          <cell r="O1128" t="str">
            <v>桜井市大字西之宮118番地の4</v>
          </cell>
          <cell r="P1128" t="str">
            <v xml:space="preserve">0744-46-2611  </v>
          </cell>
          <cell r="Q1128" t="str">
            <v xml:space="preserve">090-9090-6146 </v>
          </cell>
          <cell r="R1128" t="str">
            <v>父</v>
          </cell>
          <cell r="S1128" t="str">
            <v>申請者</v>
          </cell>
          <cell r="T1128" t="str">
            <v>有</v>
          </cell>
          <cell r="U1128" t="str">
            <v>　</v>
          </cell>
          <cell r="V1128" t="str">
            <v>　</v>
          </cell>
          <cell r="W1128" t="str">
            <v>　</v>
          </cell>
          <cell r="X1128" t="str">
            <v>　</v>
          </cell>
          <cell r="Y1128" t="str">
            <v/>
          </cell>
          <cell r="Z1128"/>
          <cell r="AA1128"/>
          <cell r="AB1128"/>
          <cell r="AC1128"/>
          <cell r="AD1128" t="str">
            <v>潰瘍性大腸炎</v>
          </cell>
          <cell r="AE1128" t="str">
            <v xml:space="preserve"> </v>
          </cell>
          <cell r="AF1128" t="str">
            <v xml:space="preserve"> </v>
          </cell>
          <cell r="AG1128" t="str">
            <v xml:space="preserve"> </v>
          </cell>
          <cell r="AH1128">
            <v>12</v>
          </cell>
          <cell r="AI1128">
            <v>4</v>
          </cell>
          <cell r="AJ1128">
            <v>14</v>
          </cell>
          <cell r="AK1128" t="str">
            <v/>
          </cell>
          <cell r="AL1128" t="str">
            <v/>
          </cell>
          <cell r="AM1128" t="str">
            <v/>
          </cell>
          <cell r="AN1128" t="str">
            <v/>
          </cell>
          <cell r="AO1128" t="str">
            <v/>
          </cell>
          <cell r="AP1128" t="str">
            <v/>
          </cell>
          <cell r="AQ1128" t="str">
            <v/>
          </cell>
          <cell r="AR1128" t="str">
            <v/>
          </cell>
          <cell r="AS1128" t="str">
            <v/>
          </cell>
          <cell r="AT1128" t="str">
            <v>協会健保</v>
          </cell>
          <cell r="AU1128" t="str">
            <v>全国健康保険協会　奈良支部</v>
          </cell>
          <cell r="AV1128" t="str">
            <v>1270036　41</v>
          </cell>
          <cell r="AW1128" t="str">
            <v>家族</v>
          </cell>
          <cell r="AX1128" t="str">
            <v>服部　匡</v>
          </cell>
          <cell r="AY1128">
            <v>1290014</v>
          </cell>
          <cell r="AZ1128" t="str">
            <v>社会医療法人健生会　土庫病院(指定)</v>
          </cell>
          <cell r="BA1128" t="str">
            <v>社会医療法人健生会　土庫病院</v>
          </cell>
          <cell r="BB1128" t="str">
            <v>大和高田市日之出町１２番３号</v>
          </cell>
          <cell r="BC1128" t="str">
            <v>一般Ⅰ</v>
          </cell>
          <cell r="BD1128" t="str">
            <v>(1)服部　純子(母)</v>
          </cell>
          <cell r="BE1128"/>
          <cell r="BF1128"/>
        </row>
        <row r="1129">
          <cell r="B1129">
            <v>1128</v>
          </cell>
          <cell r="C1129" t="str">
            <v>中和</v>
          </cell>
          <cell r="D1129"/>
          <cell r="E1129" t="str">
            <v>1200724</v>
          </cell>
          <cell r="F1129" t="str">
            <v>ﾀﾅｶ ｹｲﾄ</v>
          </cell>
          <cell r="G1129" t="str">
            <v>田中　啓友</v>
          </cell>
          <cell r="H1129" t="str">
            <v>男</v>
          </cell>
          <cell r="I1129">
            <v>42118</v>
          </cell>
          <cell r="J1129" t="str">
            <v>639-0225</v>
          </cell>
          <cell r="K1129" t="str">
            <v>香芝市瓦口2153番地ノーブル壱番館801号</v>
          </cell>
          <cell r="L1129" t="str">
            <v>タナカ　トシノリ</v>
          </cell>
          <cell r="M1129" t="str">
            <v>田中　稔規</v>
          </cell>
          <cell r="N1129" t="str">
            <v>639-0225</v>
          </cell>
          <cell r="O1129" t="str">
            <v>香芝市瓦口2153番地ノーブル壱番館801号</v>
          </cell>
          <cell r="P1129" t="str">
            <v xml:space="preserve">090-6055-0782 </v>
          </cell>
          <cell r="Q1129" t="str">
            <v xml:space="preserve">              </v>
          </cell>
          <cell r="R1129" t="str">
            <v>父</v>
          </cell>
          <cell r="S1129" t="str">
            <v>申請者</v>
          </cell>
          <cell r="T1129" t="str">
            <v/>
          </cell>
          <cell r="U1129" t="str">
            <v>　</v>
          </cell>
          <cell r="V1129" t="str">
            <v>　</v>
          </cell>
          <cell r="W1129" t="str">
            <v>　</v>
          </cell>
          <cell r="X1129" t="str">
            <v>　</v>
          </cell>
          <cell r="Y1129" t="str">
            <v/>
          </cell>
          <cell r="Z1129"/>
          <cell r="AA1129"/>
          <cell r="AB1129"/>
          <cell r="AC1129"/>
          <cell r="AD1129" t="str">
            <v>先天性胆道拡張症</v>
          </cell>
          <cell r="AE1129" t="str">
            <v xml:space="preserve"> </v>
          </cell>
          <cell r="AF1129" t="str">
            <v xml:space="preserve"> </v>
          </cell>
          <cell r="AG1129" t="str">
            <v xml:space="preserve"> </v>
          </cell>
          <cell r="AH1129">
            <v>12</v>
          </cell>
          <cell r="AI1129">
            <v>8</v>
          </cell>
          <cell r="AJ1129">
            <v>28</v>
          </cell>
          <cell r="AK1129" t="str">
            <v/>
          </cell>
          <cell r="AL1129" t="str">
            <v/>
          </cell>
          <cell r="AM1129" t="str">
            <v/>
          </cell>
          <cell r="AN1129" t="str">
            <v/>
          </cell>
          <cell r="AO1129" t="str">
            <v/>
          </cell>
          <cell r="AP1129" t="str">
            <v/>
          </cell>
          <cell r="AQ1129" t="str">
            <v/>
          </cell>
          <cell r="AR1129" t="str">
            <v/>
          </cell>
          <cell r="AS1129" t="str">
            <v/>
          </cell>
          <cell r="AT1129" t="str">
            <v>協会健保</v>
          </cell>
          <cell r="AU1129" t="str">
            <v>全国健康保険協会　岡山支部</v>
          </cell>
          <cell r="AV1129" t="str">
            <v>31361706　212</v>
          </cell>
          <cell r="AW1129" t="str">
            <v>家族</v>
          </cell>
          <cell r="AX1129" t="str">
            <v>田中　稔規</v>
          </cell>
          <cell r="AY1129">
            <v>1330018</v>
          </cell>
          <cell r="AZ1129" t="str">
            <v>近畿大学奈良病院(指定)</v>
          </cell>
          <cell r="BA1129" t="str">
            <v>近畿大学奈良病院</v>
          </cell>
          <cell r="BB1129" t="str">
            <v>生駒市乙田町１２４８番１号</v>
          </cell>
          <cell r="BC1129" t="str">
            <v>一般Ⅱ</v>
          </cell>
          <cell r="BD1129" t="str">
            <v/>
          </cell>
          <cell r="BE1129"/>
          <cell r="BF1129"/>
        </row>
        <row r="1130">
          <cell r="B1130">
            <v>1129</v>
          </cell>
          <cell r="C1130" t="str">
            <v>中和</v>
          </cell>
          <cell r="D1130"/>
          <cell r="E1130" t="str">
            <v>1200773</v>
          </cell>
          <cell r="F1130" t="str">
            <v>ﾓﾘﾓﾄ ｼｮｳﾀ</v>
          </cell>
          <cell r="G1130" t="str">
            <v>森本　章太</v>
          </cell>
          <cell r="H1130" t="str">
            <v>男</v>
          </cell>
          <cell r="I1130">
            <v>37491</v>
          </cell>
          <cell r="J1130" t="str">
            <v>634-0044</v>
          </cell>
          <cell r="K1130" t="str">
            <v>橿原市大軽町369番地</v>
          </cell>
          <cell r="L1130" t="str">
            <v>モリモト　ムネノリ</v>
          </cell>
          <cell r="M1130" t="str">
            <v>森本　宗典</v>
          </cell>
          <cell r="N1130" t="str">
            <v>634-0044</v>
          </cell>
          <cell r="O1130" t="str">
            <v>橿原市大軽町369番地</v>
          </cell>
          <cell r="P1130" t="str">
            <v xml:space="preserve">0744-27-1920  </v>
          </cell>
          <cell r="Q1130" t="str">
            <v xml:space="preserve">090-9877-5764 </v>
          </cell>
          <cell r="R1130" t="str">
            <v>父</v>
          </cell>
          <cell r="S1130" t="str">
            <v>申請者</v>
          </cell>
          <cell r="T1130" t="str">
            <v/>
          </cell>
          <cell r="U1130" t="str">
            <v>　</v>
          </cell>
          <cell r="V1130" t="str">
            <v>　</v>
          </cell>
          <cell r="W1130" t="str">
            <v>　</v>
          </cell>
          <cell r="X1130" t="str">
            <v>　</v>
          </cell>
          <cell r="Y1130" t="str">
            <v/>
          </cell>
          <cell r="Z1130"/>
          <cell r="AA1130"/>
          <cell r="AB1130"/>
          <cell r="AC1130"/>
          <cell r="AD1130" t="str">
            <v>クローン病</v>
          </cell>
          <cell r="AE1130" t="str">
            <v xml:space="preserve"> </v>
          </cell>
          <cell r="AF1130" t="str">
            <v xml:space="preserve"> </v>
          </cell>
          <cell r="AG1130" t="str">
            <v xml:space="preserve"> </v>
          </cell>
          <cell r="AH1130">
            <v>12</v>
          </cell>
          <cell r="AI1130">
            <v>4</v>
          </cell>
          <cell r="AJ1130">
            <v>15</v>
          </cell>
          <cell r="AK1130" t="str">
            <v/>
          </cell>
          <cell r="AL1130" t="str">
            <v/>
          </cell>
          <cell r="AM1130" t="str">
            <v/>
          </cell>
          <cell r="AN1130" t="str">
            <v/>
          </cell>
          <cell r="AO1130" t="str">
            <v/>
          </cell>
          <cell r="AP1130" t="str">
            <v/>
          </cell>
          <cell r="AQ1130" t="str">
            <v/>
          </cell>
          <cell r="AR1130" t="str">
            <v/>
          </cell>
          <cell r="AS1130" t="str">
            <v/>
          </cell>
          <cell r="AT1130" t="str">
            <v>国保(一般)</v>
          </cell>
          <cell r="AU1130" t="str">
            <v>橿原市</v>
          </cell>
          <cell r="AV1130" t="str">
            <v>奈5　061476</v>
          </cell>
          <cell r="AW1130" t="str">
            <v>本人</v>
          </cell>
          <cell r="AX1130" t="str">
            <v>森本　章太</v>
          </cell>
          <cell r="AY1130">
            <v>25290056</v>
          </cell>
          <cell r="AZ1130" t="str">
            <v>奈良県立医科大学附属病院(指定)</v>
          </cell>
          <cell r="BA1130" t="str">
            <v>奈良県立医科大学附属病院</v>
          </cell>
          <cell r="BB1130" t="str">
            <v>橿原市四条町８４０番地</v>
          </cell>
          <cell r="BC1130" t="str">
            <v>一般Ⅰ</v>
          </cell>
          <cell r="BD1130" t="str">
            <v/>
          </cell>
          <cell r="BE1130"/>
          <cell r="BF1130"/>
        </row>
        <row r="1131">
          <cell r="B1131">
            <v>1130</v>
          </cell>
          <cell r="C1131" t="str">
            <v>中和</v>
          </cell>
          <cell r="D1131"/>
          <cell r="E1131" t="str">
            <v>1200807</v>
          </cell>
          <cell r="F1131" t="str">
            <v>ﾜｷｻｶ ﾅｵﾄ</v>
          </cell>
          <cell r="G1131" t="str">
            <v>𦚰阪　尚豊</v>
          </cell>
          <cell r="H1131" t="str">
            <v>男</v>
          </cell>
          <cell r="I1131">
            <v>38185</v>
          </cell>
          <cell r="J1131" t="str">
            <v>634-0014</v>
          </cell>
          <cell r="K1131" t="str">
            <v>橿原市石原田町256-1</v>
          </cell>
          <cell r="L1131" t="str">
            <v>ワキサカ　ヒロユキ</v>
          </cell>
          <cell r="M1131" t="str">
            <v>𦚰阪　博之</v>
          </cell>
          <cell r="N1131" t="str">
            <v>634-0014</v>
          </cell>
          <cell r="O1131" t="str">
            <v>橿原市石原田町256-1</v>
          </cell>
          <cell r="P1131" t="str">
            <v xml:space="preserve">0744-35-8030  </v>
          </cell>
          <cell r="Q1131" t="str">
            <v xml:space="preserve">090-3653-8528 </v>
          </cell>
          <cell r="R1131" t="str">
            <v>父</v>
          </cell>
          <cell r="S1131" t="str">
            <v>申請者</v>
          </cell>
          <cell r="T1131" t="str">
            <v/>
          </cell>
          <cell r="U1131" t="str">
            <v>　</v>
          </cell>
          <cell r="V1131" t="str">
            <v>　</v>
          </cell>
          <cell r="W1131" t="str">
            <v>　</v>
          </cell>
          <cell r="X1131" t="str">
            <v>　</v>
          </cell>
          <cell r="Y1131" t="str">
            <v/>
          </cell>
          <cell r="Z1131"/>
          <cell r="AA1131"/>
          <cell r="AB1131"/>
          <cell r="AC1131"/>
          <cell r="AD1131" t="str">
            <v>潰瘍性大腸炎</v>
          </cell>
          <cell r="AE1131" t="str">
            <v xml:space="preserve"> </v>
          </cell>
          <cell r="AF1131" t="str">
            <v xml:space="preserve"> </v>
          </cell>
          <cell r="AG1131" t="str">
            <v xml:space="preserve"> </v>
          </cell>
          <cell r="AH1131">
            <v>12</v>
          </cell>
          <cell r="AI1131">
            <v>4</v>
          </cell>
          <cell r="AJ1131">
            <v>14</v>
          </cell>
          <cell r="AK1131" t="str">
            <v/>
          </cell>
          <cell r="AL1131" t="str">
            <v/>
          </cell>
          <cell r="AM1131" t="str">
            <v/>
          </cell>
          <cell r="AN1131" t="str">
            <v/>
          </cell>
          <cell r="AO1131" t="str">
            <v/>
          </cell>
          <cell r="AP1131" t="str">
            <v/>
          </cell>
          <cell r="AQ1131" t="str">
            <v/>
          </cell>
          <cell r="AR1131" t="str">
            <v/>
          </cell>
          <cell r="AS1131" t="str">
            <v/>
          </cell>
          <cell r="AT1131" t="str">
            <v>健保（組合）</v>
          </cell>
          <cell r="AU1131" t="str">
            <v>日本通運健康保険組合</v>
          </cell>
          <cell r="AV1131" t="str">
            <v>1111　527935</v>
          </cell>
          <cell r="AW1131" t="str">
            <v>家族</v>
          </cell>
          <cell r="AX1131" t="str">
            <v>𦚰阪　博之</v>
          </cell>
          <cell r="AY1131">
            <v>6131452</v>
          </cell>
          <cell r="AZ1131" t="str">
            <v>奈良県立医科大学附属病院(指定)</v>
          </cell>
          <cell r="BA1131" t="str">
            <v>奈良県立医科大学附属病院</v>
          </cell>
          <cell r="BB1131" t="str">
            <v>橿原市四条町８４０番地</v>
          </cell>
          <cell r="BC1131" t="str">
            <v>一般Ⅱ</v>
          </cell>
          <cell r="BD1131" t="str">
            <v/>
          </cell>
          <cell r="BE1131"/>
          <cell r="BF1131"/>
        </row>
        <row r="1132">
          <cell r="B1132">
            <v>1131</v>
          </cell>
          <cell r="C1132" t="str">
            <v>中和</v>
          </cell>
          <cell r="D1132"/>
          <cell r="E1132" t="str">
            <v>1200864</v>
          </cell>
          <cell r="F1132" t="str">
            <v>ﾃﾞｸﾞﾁ ｷｮｳﾀﾛｳ</v>
          </cell>
          <cell r="G1132" t="str">
            <v>出口　恭太朗</v>
          </cell>
          <cell r="H1132" t="str">
            <v>男</v>
          </cell>
          <cell r="I1132">
            <v>38221</v>
          </cell>
          <cell r="J1132" t="str">
            <v>634-0045</v>
          </cell>
          <cell r="K1132" t="str">
            <v>橿原市石川町69番地の2ディークラディア橿原神宮前201号</v>
          </cell>
          <cell r="L1132" t="str">
            <v>デグチ　シンジ</v>
          </cell>
          <cell r="M1132" t="str">
            <v>出口　真示</v>
          </cell>
          <cell r="N1132" t="str">
            <v>634-0045</v>
          </cell>
          <cell r="O1132" t="str">
            <v>橿原市石川町69番地の2ディークラディア橿原神宮前201号</v>
          </cell>
          <cell r="P1132" t="str">
            <v xml:space="preserve">090-3846-2459 </v>
          </cell>
          <cell r="Q1132" t="str">
            <v xml:space="preserve">              </v>
          </cell>
          <cell r="R1132" t="str">
            <v>父</v>
          </cell>
          <cell r="S1132" t="str">
            <v>申請者</v>
          </cell>
          <cell r="T1132" t="str">
            <v/>
          </cell>
          <cell r="U1132" t="str">
            <v>　</v>
          </cell>
          <cell r="V1132" t="str">
            <v>　</v>
          </cell>
          <cell r="W1132" t="str">
            <v>　</v>
          </cell>
          <cell r="X1132" t="str">
            <v>　</v>
          </cell>
          <cell r="Y1132" t="str">
            <v/>
          </cell>
          <cell r="Z1132"/>
          <cell r="AA1132"/>
          <cell r="AB1132"/>
          <cell r="AC1132"/>
          <cell r="AD1132" t="str">
            <v>潰瘍性大腸炎</v>
          </cell>
          <cell r="AE1132" t="str">
            <v xml:space="preserve"> </v>
          </cell>
          <cell r="AF1132" t="str">
            <v xml:space="preserve"> </v>
          </cell>
          <cell r="AG1132" t="str">
            <v xml:space="preserve"> </v>
          </cell>
          <cell r="AH1132">
            <v>12</v>
          </cell>
          <cell r="AI1132">
            <v>4</v>
          </cell>
          <cell r="AJ1132">
            <v>14</v>
          </cell>
          <cell r="AK1132" t="str">
            <v/>
          </cell>
          <cell r="AL1132" t="str">
            <v/>
          </cell>
          <cell r="AM1132" t="str">
            <v/>
          </cell>
          <cell r="AN1132" t="str">
            <v/>
          </cell>
          <cell r="AO1132" t="str">
            <v/>
          </cell>
          <cell r="AP1132" t="str">
            <v/>
          </cell>
          <cell r="AQ1132" t="str">
            <v/>
          </cell>
          <cell r="AR1132" t="str">
            <v/>
          </cell>
          <cell r="AS1132" t="str">
            <v/>
          </cell>
          <cell r="AT1132" t="str">
            <v>健保（組合）</v>
          </cell>
          <cell r="AU1132" t="str">
            <v>通信機器産業健康保険組合</v>
          </cell>
          <cell r="AV1132" t="str">
            <v>510　1689</v>
          </cell>
          <cell r="AW1132" t="str">
            <v>家族</v>
          </cell>
          <cell r="AX1132" t="str">
            <v>出口　真示</v>
          </cell>
          <cell r="AY1132">
            <v>6136956</v>
          </cell>
          <cell r="AZ1132" t="str">
            <v>奈良県立医科大学附属病院(指定)</v>
          </cell>
          <cell r="BA1132" t="str">
            <v>奈良県立医科大学附属病院</v>
          </cell>
          <cell r="BB1132" t="str">
            <v>橿原市四条町８４０番地</v>
          </cell>
          <cell r="BC1132" t="str">
            <v>上位</v>
          </cell>
          <cell r="BD1132" t="str">
            <v/>
          </cell>
          <cell r="BE1132"/>
          <cell r="BF1132"/>
        </row>
        <row r="1133">
          <cell r="B1133">
            <v>1132</v>
          </cell>
          <cell r="C1133" t="str">
            <v>中和</v>
          </cell>
          <cell r="D1133"/>
          <cell r="E1133" t="str">
            <v>1200898</v>
          </cell>
          <cell r="F1133" t="str">
            <v>ﾔｽｲ ｺﾓﾓ</v>
          </cell>
          <cell r="G1133" t="str">
            <v>安井　湖桃</v>
          </cell>
          <cell r="H1133" t="str">
            <v>女</v>
          </cell>
          <cell r="I1133">
            <v>38070</v>
          </cell>
          <cell r="J1133" t="str">
            <v>639-0201</v>
          </cell>
          <cell r="K1133" t="str">
            <v>北葛城郡上牧町片岡台3丁目1番地（12-403）</v>
          </cell>
          <cell r="L1133" t="str">
            <v>ヤスイ　チエ</v>
          </cell>
          <cell r="M1133" t="str">
            <v>安井　千絵</v>
          </cell>
          <cell r="N1133" t="str">
            <v>639-0201</v>
          </cell>
          <cell r="O1133" t="str">
            <v>北葛城郡上牧町片岡台3丁目1番地（12-403）</v>
          </cell>
          <cell r="P1133" t="str">
            <v xml:space="preserve">0745-32-0190  </v>
          </cell>
          <cell r="Q1133" t="str">
            <v xml:space="preserve">080-3864-7916 </v>
          </cell>
          <cell r="R1133" t="str">
            <v>母</v>
          </cell>
          <cell r="S1133" t="str">
            <v>申請者</v>
          </cell>
          <cell r="T1133" t="str">
            <v/>
          </cell>
          <cell r="U1133" t="str">
            <v>　</v>
          </cell>
          <cell r="V1133" t="str">
            <v>　</v>
          </cell>
          <cell r="W1133" t="str">
            <v>　</v>
          </cell>
          <cell r="X1133" t="str">
            <v>　</v>
          </cell>
          <cell r="Y1133" t="str">
            <v/>
          </cell>
          <cell r="Z1133"/>
          <cell r="AA1133"/>
          <cell r="AB1133"/>
          <cell r="AC1133"/>
          <cell r="AD1133" t="str">
            <v>総排泄腔遺残</v>
          </cell>
          <cell r="AE1133" t="str">
            <v xml:space="preserve"> </v>
          </cell>
          <cell r="AF1133" t="str">
            <v xml:space="preserve"> </v>
          </cell>
          <cell r="AG1133" t="str">
            <v xml:space="preserve"> </v>
          </cell>
          <cell r="AH1133">
            <v>12</v>
          </cell>
          <cell r="AI1133">
            <v>16</v>
          </cell>
          <cell r="AJ1133">
            <v>43</v>
          </cell>
          <cell r="AK1133" t="str">
            <v/>
          </cell>
          <cell r="AL1133" t="str">
            <v/>
          </cell>
          <cell r="AM1133" t="str">
            <v/>
          </cell>
          <cell r="AN1133" t="str">
            <v/>
          </cell>
          <cell r="AO1133" t="str">
            <v/>
          </cell>
          <cell r="AP1133" t="str">
            <v/>
          </cell>
          <cell r="AQ1133" t="str">
            <v/>
          </cell>
          <cell r="AR1133" t="str">
            <v/>
          </cell>
          <cell r="AS1133" t="str">
            <v/>
          </cell>
          <cell r="AT1133" t="str">
            <v>健保（共済）</v>
          </cell>
          <cell r="AU1133" t="str">
            <v>日本私立学校振興・共済事業団</v>
          </cell>
          <cell r="AV1133" t="str">
            <v>27F0593　00026</v>
          </cell>
          <cell r="AW1133" t="str">
            <v>家族</v>
          </cell>
          <cell r="AX1133" t="str">
            <v>安井　千絵</v>
          </cell>
          <cell r="AY1133">
            <v>34130021</v>
          </cell>
          <cell r="AZ1133" t="str">
            <v>奈良県立医科大学附属病院(指定)</v>
          </cell>
          <cell r="BA1133" t="str">
            <v>奈良県立医科大学附属病院</v>
          </cell>
          <cell r="BB1133" t="str">
            <v>橿原市四条町８４０番地</v>
          </cell>
          <cell r="BC1133" t="str">
            <v>一般Ⅰ</v>
          </cell>
          <cell r="BD1133" t="str">
            <v/>
          </cell>
          <cell r="BE1133"/>
          <cell r="BF1133"/>
        </row>
        <row r="1134">
          <cell r="B1134">
            <v>1133</v>
          </cell>
          <cell r="C1134" t="str">
            <v>中和</v>
          </cell>
          <cell r="D1134"/>
          <cell r="E1134" t="str">
            <v>1200906</v>
          </cell>
          <cell r="F1134" t="str">
            <v>ｻｶﾓﾄ ﾘｭｳｷ</v>
          </cell>
          <cell r="G1134" t="str">
            <v>坂本　龍稀</v>
          </cell>
          <cell r="H1134" t="str">
            <v>男</v>
          </cell>
          <cell r="I1134">
            <v>37470</v>
          </cell>
          <cell r="J1134" t="str">
            <v>634-0034</v>
          </cell>
          <cell r="K1134" t="str">
            <v>橿原市飛騨町71番地の12</v>
          </cell>
          <cell r="L1134" t="str">
            <v>サカモト　ユカ</v>
          </cell>
          <cell r="M1134" t="str">
            <v>坂本　友香</v>
          </cell>
          <cell r="N1134" t="str">
            <v>634-0034</v>
          </cell>
          <cell r="O1134" t="str">
            <v>橿原市飛騨町71番地の12</v>
          </cell>
          <cell r="P1134" t="str">
            <v xml:space="preserve">080-1464-7714 </v>
          </cell>
          <cell r="Q1134" t="str">
            <v xml:space="preserve">              </v>
          </cell>
          <cell r="R1134" t="str">
            <v>母</v>
          </cell>
          <cell r="S1134" t="str">
            <v>申請者</v>
          </cell>
          <cell r="T1134" t="str">
            <v/>
          </cell>
          <cell r="U1134" t="str">
            <v>　</v>
          </cell>
          <cell r="V1134" t="str">
            <v>　</v>
          </cell>
          <cell r="W1134" t="str">
            <v>　</v>
          </cell>
          <cell r="X1134" t="str">
            <v>　</v>
          </cell>
          <cell r="Y1134" t="str">
            <v/>
          </cell>
          <cell r="Z1134"/>
          <cell r="AA1134"/>
          <cell r="AB1134"/>
          <cell r="AC1134"/>
          <cell r="AD1134" t="str">
            <v>潰瘍性大腸炎</v>
          </cell>
          <cell r="AE1134" t="str">
            <v xml:space="preserve"> </v>
          </cell>
          <cell r="AF1134" t="str">
            <v xml:space="preserve"> </v>
          </cell>
          <cell r="AG1134" t="str">
            <v xml:space="preserve"> </v>
          </cell>
          <cell r="AH1134">
            <v>12</v>
          </cell>
          <cell r="AI1134">
            <v>4</v>
          </cell>
          <cell r="AJ1134">
            <v>14</v>
          </cell>
          <cell r="AK1134" t="str">
            <v/>
          </cell>
          <cell r="AL1134" t="str">
            <v/>
          </cell>
          <cell r="AM1134" t="str">
            <v/>
          </cell>
          <cell r="AN1134" t="str">
            <v/>
          </cell>
          <cell r="AO1134" t="str">
            <v/>
          </cell>
          <cell r="AP1134" t="str">
            <v/>
          </cell>
          <cell r="AQ1134" t="str">
            <v/>
          </cell>
          <cell r="AR1134" t="str">
            <v/>
          </cell>
          <cell r="AS1134" t="str">
            <v/>
          </cell>
          <cell r="AT1134" t="str">
            <v>健保（組合）</v>
          </cell>
          <cell r="AU1134" t="str">
            <v>パナソニック健康保険組合</v>
          </cell>
          <cell r="AV1134" t="str">
            <v>10　4080646</v>
          </cell>
          <cell r="AW1134" t="str">
            <v>本人</v>
          </cell>
          <cell r="AX1134" t="str">
            <v>坂本　龍稀</v>
          </cell>
          <cell r="AY1134">
            <v>6270375</v>
          </cell>
          <cell r="AZ1134" t="str">
            <v>医療法人一路会　錦織病院(指定)</v>
          </cell>
          <cell r="BA1134" t="str">
            <v>医療法人一路会　錦織病院</v>
          </cell>
          <cell r="BB1134" t="str">
            <v>橿原市木原町77-1</v>
          </cell>
          <cell r="BC1134" t="str">
            <v>低Ⅱ</v>
          </cell>
          <cell r="BD1134" t="str">
            <v/>
          </cell>
          <cell r="BE1134"/>
          <cell r="BF1134"/>
        </row>
        <row r="1135">
          <cell r="B1135">
            <v>1134</v>
          </cell>
          <cell r="C1135" t="str">
            <v>中和</v>
          </cell>
          <cell r="D1135"/>
          <cell r="E1135" t="str">
            <v>1200914</v>
          </cell>
          <cell r="F1135" t="str">
            <v>ﾖﾄﾞ ﾘﾘﾄ</v>
          </cell>
          <cell r="G1135" t="str">
            <v>淀　凛々人</v>
          </cell>
          <cell r="H1135" t="str">
            <v>男</v>
          </cell>
          <cell r="I1135">
            <v>42048</v>
          </cell>
          <cell r="J1135" t="str">
            <v>634-0821</v>
          </cell>
          <cell r="K1135" t="str">
            <v>橿原市西池尻町105番地の5　T&amp;W 1号</v>
          </cell>
          <cell r="L1135" t="str">
            <v>ヨド　ヒロカズ</v>
          </cell>
          <cell r="M1135" t="str">
            <v>淀　洋和</v>
          </cell>
          <cell r="N1135" t="str">
            <v>634-0821</v>
          </cell>
          <cell r="O1135" t="str">
            <v>橿原市西池尻町105番地の5　T&amp;W 1号</v>
          </cell>
          <cell r="P1135" t="str">
            <v xml:space="preserve">080-3845-6146 </v>
          </cell>
          <cell r="Q1135" t="str">
            <v xml:space="preserve">              </v>
          </cell>
          <cell r="R1135" t="str">
            <v>父</v>
          </cell>
          <cell r="S1135" t="str">
            <v>申請者</v>
          </cell>
          <cell r="T1135" t="str">
            <v/>
          </cell>
          <cell r="U1135" t="str">
            <v>　</v>
          </cell>
          <cell r="V1135" t="str">
            <v>　</v>
          </cell>
          <cell r="W1135" t="str">
            <v>　</v>
          </cell>
          <cell r="X1135" t="str">
            <v>　</v>
          </cell>
          <cell r="Y1135" t="str">
            <v/>
          </cell>
          <cell r="Z1135"/>
          <cell r="AA1135"/>
          <cell r="AB1135"/>
          <cell r="AC1135"/>
          <cell r="AD1135" t="str">
            <v>クローン病</v>
          </cell>
          <cell r="AE1135" t="str">
            <v xml:space="preserve"> </v>
          </cell>
          <cell r="AF1135" t="str">
            <v xml:space="preserve"> </v>
          </cell>
          <cell r="AG1135" t="str">
            <v xml:space="preserve"> </v>
          </cell>
          <cell r="AH1135">
            <v>12</v>
          </cell>
          <cell r="AI1135">
            <v>4</v>
          </cell>
          <cell r="AJ1135">
            <v>15</v>
          </cell>
          <cell r="AK1135" t="str">
            <v/>
          </cell>
          <cell r="AL1135" t="str">
            <v/>
          </cell>
          <cell r="AM1135" t="str">
            <v/>
          </cell>
          <cell r="AN1135" t="str">
            <v/>
          </cell>
          <cell r="AO1135" t="str">
            <v/>
          </cell>
          <cell r="AP1135" t="str">
            <v/>
          </cell>
          <cell r="AQ1135" t="str">
            <v/>
          </cell>
          <cell r="AR1135" t="str">
            <v/>
          </cell>
          <cell r="AS1135" t="str">
            <v/>
          </cell>
          <cell r="AT1135" t="str">
            <v>協会健保</v>
          </cell>
          <cell r="AU1135" t="str">
            <v>全国健康保険協会　奈良支部</v>
          </cell>
          <cell r="AV1135" t="str">
            <v>7020332　1</v>
          </cell>
          <cell r="AW1135" t="str">
            <v>家族</v>
          </cell>
          <cell r="AX1135" t="str">
            <v>淀　洋和</v>
          </cell>
          <cell r="AY1135">
            <v>1290014</v>
          </cell>
          <cell r="AZ1135" t="str">
            <v>近畿大学奈良病院(指定)</v>
          </cell>
          <cell r="BA1135" t="str">
            <v>近畿大学奈良病院</v>
          </cell>
          <cell r="BB1135" t="str">
            <v>生駒市乙田町１２４８番１号</v>
          </cell>
          <cell r="BC1135" t="str">
            <v>一般Ⅱ</v>
          </cell>
          <cell r="BD1135" t="str">
            <v/>
          </cell>
          <cell r="BE1135"/>
          <cell r="BF1135"/>
        </row>
        <row r="1136">
          <cell r="B1136">
            <v>1135</v>
          </cell>
          <cell r="C1136" t="str">
            <v>中和</v>
          </cell>
          <cell r="D1136"/>
          <cell r="E1136" t="str">
            <v>1200963</v>
          </cell>
          <cell r="F1136" t="str">
            <v>ｸﾗﾀ ﾕｳｲﾁﾛｳ</v>
          </cell>
          <cell r="G1136" t="str">
            <v>倉田　悠一朗</v>
          </cell>
          <cell r="H1136" t="str">
            <v>男</v>
          </cell>
          <cell r="I1136">
            <v>39168</v>
          </cell>
          <cell r="J1136" t="str">
            <v>634-0025</v>
          </cell>
          <cell r="K1136" t="str">
            <v>橿原市木之本町29番地の1</v>
          </cell>
          <cell r="L1136" t="str">
            <v>クラタ　ヒデト</v>
          </cell>
          <cell r="M1136" t="str">
            <v>倉田　英人</v>
          </cell>
          <cell r="N1136" t="str">
            <v>634-0025</v>
          </cell>
          <cell r="O1136" t="str">
            <v>橿原市木之本町29番地の1</v>
          </cell>
          <cell r="P1136" t="str">
            <v xml:space="preserve">090-7349-5778 </v>
          </cell>
          <cell r="Q1136" t="str">
            <v xml:space="preserve">              </v>
          </cell>
          <cell r="R1136" t="str">
            <v>父</v>
          </cell>
          <cell r="S1136" t="str">
            <v>申請者</v>
          </cell>
          <cell r="T1136" t="str">
            <v/>
          </cell>
          <cell r="U1136" t="str">
            <v>　</v>
          </cell>
          <cell r="V1136" t="str">
            <v>　</v>
          </cell>
          <cell r="W1136" t="str">
            <v>　</v>
          </cell>
          <cell r="X1136" t="str">
            <v>　</v>
          </cell>
          <cell r="Y1136" t="str">
            <v/>
          </cell>
          <cell r="Z1136"/>
          <cell r="AA1136"/>
          <cell r="AB1136"/>
          <cell r="AC1136"/>
          <cell r="AD1136" t="str">
            <v>潰瘍性大腸炎</v>
          </cell>
          <cell r="AE1136" t="str">
            <v xml:space="preserve"> </v>
          </cell>
          <cell r="AF1136" t="str">
            <v xml:space="preserve"> </v>
          </cell>
          <cell r="AG1136" t="str">
            <v xml:space="preserve"> </v>
          </cell>
          <cell r="AH1136">
            <v>12</v>
          </cell>
          <cell r="AI1136">
            <v>4</v>
          </cell>
          <cell r="AJ1136">
            <v>14</v>
          </cell>
          <cell r="AK1136" t="str">
            <v/>
          </cell>
          <cell r="AL1136" t="str">
            <v/>
          </cell>
          <cell r="AM1136" t="str">
            <v/>
          </cell>
          <cell r="AN1136" t="str">
            <v/>
          </cell>
          <cell r="AO1136" t="str">
            <v/>
          </cell>
          <cell r="AP1136" t="str">
            <v/>
          </cell>
          <cell r="AQ1136" t="str">
            <v/>
          </cell>
          <cell r="AR1136" t="str">
            <v/>
          </cell>
          <cell r="AS1136" t="str">
            <v/>
          </cell>
          <cell r="AT1136" t="str">
            <v>健保（組合）</v>
          </cell>
          <cell r="AU1136" t="str">
            <v>三菱マテリアル健康保険組合</v>
          </cell>
          <cell r="AV1136" t="str">
            <v>1920　102848</v>
          </cell>
          <cell r="AW1136" t="str">
            <v>家族</v>
          </cell>
          <cell r="AX1136" t="str">
            <v>倉田　英人</v>
          </cell>
          <cell r="AY1136">
            <v>6131924</v>
          </cell>
          <cell r="AZ1136" t="str">
            <v>医療法人一路会　錦織病院(指定)</v>
          </cell>
          <cell r="BA1136" t="str">
            <v>医療法人一路会　錦織病院</v>
          </cell>
          <cell r="BB1136" t="str">
            <v>橿原市木原町77-1</v>
          </cell>
          <cell r="BC1136" t="str">
            <v>上位</v>
          </cell>
          <cell r="BD1136" t="str">
            <v/>
          </cell>
          <cell r="BE1136"/>
          <cell r="BF1136"/>
        </row>
        <row r="1137">
          <cell r="B1137">
            <v>1136</v>
          </cell>
          <cell r="C1137" t="str">
            <v>中和</v>
          </cell>
          <cell r="D1137"/>
          <cell r="E1137" t="str">
            <v>1200971</v>
          </cell>
          <cell r="F1137" t="str">
            <v>ｲﾉｳｴ ｺｳｽｹ</v>
          </cell>
          <cell r="G1137" t="str">
            <v>井上　晃佑</v>
          </cell>
          <cell r="H1137" t="str">
            <v>男</v>
          </cell>
          <cell r="I1137">
            <v>37437</v>
          </cell>
          <cell r="J1137" t="str">
            <v>634-0831</v>
          </cell>
          <cell r="K1137" t="str">
            <v>橿原市曽我町338番地の27</v>
          </cell>
          <cell r="L1137" t="str">
            <v>イノウエ　カズノリ</v>
          </cell>
          <cell r="M1137" t="str">
            <v>井上　和憲</v>
          </cell>
          <cell r="N1137" t="str">
            <v>634-0831</v>
          </cell>
          <cell r="O1137" t="str">
            <v>橿原市曽我町338番地の27</v>
          </cell>
          <cell r="P1137" t="str">
            <v xml:space="preserve">0744-23-4500  </v>
          </cell>
          <cell r="Q1137" t="str">
            <v xml:space="preserve">090-5250-0981 </v>
          </cell>
          <cell r="R1137" t="str">
            <v>父</v>
          </cell>
          <cell r="S1137" t="str">
            <v>申請者</v>
          </cell>
          <cell r="T1137" t="str">
            <v/>
          </cell>
          <cell r="U1137" t="str">
            <v>　</v>
          </cell>
          <cell r="V1137" t="str">
            <v>　</v>
          </cell>
          <cell r="W1137" t="str">
            <v>　</v>
          </cell>
          <cell r="X1137" t="str">
            <v>　</v>
          </cell>
          <cell r="Y1137" t="str">
            <v/>
          </cell>
          <cell r="Z1137"/>
          <cell r="AA1137"/>
          <cell r="AB1137"/>
          <cell r="AC1137"/>
          <cell r="AD1137" t="str">
            <v>クローン病</v>
          </cell>
          <cell r="AE1137" t="str">
            <v xml:space="preserve"> </v>
          </cell>
          <cell r="AF1137" t="str">
            <v xml:space="preserve"> </v>
          </cell>
          <cell r="AG1137" t="str">
            <v xml:space="preserve"> </v>
          </cell>
          <cell r="AH1137">
            <v>12</v>
          </cell>
          <cell r="AI1137">
            <v>4</v>
          </cell>
          <cell r="AJ1137">
            <v>15</v>
          </cell>
          <cell r="AK1137" t="str">
            <v/>
          </cell>
          <cell r="AL1137" t="str">
            <v/>
          </cell>
          <cell r="AM1137" t="str">
            <v/>
          </cell>
          <cell r="AN1137" t="str">
            <v/>
          </cell>
          <cell r="AO1137" t="str">
            <v/>
          </cell>
          <cell r="AP1137" t="str">
            <v/>
          </cell>
          <cell r="AQ1137" t="str">
            <v/>
          </cell>
          <cell r="AR1137" t="str">
            <v/>
          </cell>
          <cell r="AS1137" t="str">
            <v/>
          </cell>
          <cell r="AT1137" t="str">
            <v>協会健保</v>
          </cell>
          <cell r="AU1137" t="str">
            <v>全国健康保険協会　奈良支部</v>
          </cell>
          <cell r="AV1137" t="str">
            <v>17310131　55</v>
          </cell>
          <cell r="AW1137" t="str">
            <v>本人</v>
          </cell>
          <cell r="AX1137" t="str">
            <v>井上　晃佑</v>
          </cell>
          <cell r="AY1137">
            <v>1290014</v>
          </cell>
          <cell r="AZ1137" t="str">
            <v>医療法人一路会　錦織病院(指定)</v>
          </cell>
          <cell r="BA1137" t="str">
            <v>医療法人一路会　錦織病院</v>
          </cell>
          <cell r="BB1137" t="str">
            <v>橿原市木原町77-1</v>
          </cell>
          <cell r="BC1137" t="str">
            <v>低Ⅱ</v>
          </cell>
          <cell r="BD1137" t="str">
            <v/>
          </cell>
          <cell r="BE1137"/>
          <cell r="BF1137"/>
        </row>
        <row r="1138">
          <cell r="B1138">
            <v>1137</v>
          </cell>
          <cell r="C1138" t="str">
            <v>中和</v>
          </cell>
          <cell r="D1138"/>
          <cell r="E1138" t="str">
            <v>1201011</v>
          </cell>
          <cell r="F1138" t="str">
            <v>ｳｴﾑﾗ ｱﾔｶ</v>
          </cell>
          <cell r="G1138" t="str">
            <v>上村　彩華</v>
          </cell>
          <cell r="H1138" t="str">
            <v>女</v>
          </cell>
          <cell r="I1138">
            <v>39658</v>
          </cell>
          <cell r="J1138" t="str">
            <v>639-2273</v>
          </cell>
          <cell r="K1138" t="str">
            <v>御所市大字池之内929番地の1</v>
          </cell>
          <cell r="L1138" t="str">
            <v>ウエムラ　ナオミ</v>
          </cell>
          <cell r="M1138" t="str">
            <v>上村　奈緒美</v>
          </cell>
          <cell r="N1138" t="str">
            <v>639-2273</v>
          </cell>
          <cell r="O1138" t="str">
            <v>御所市大字池之内929番地の1</v>
          </cell>
          <cell r="P1138" t="str">
            <v xml:space="preserve">090-4648-5540 </v>
          </cell>
          <cell r="Q1138" t="str">
            <v xml:space="preserve">              </v>
          </cell>
          <cell r="R1138" t="str">
            <v>母</v>
          </cell>
          <cell r="S1138" t="str">
            <v>申請者</v>
          </cell>
          <cell r="T1138" t="str">
            <v>有</v>
          </cell>
          <cell r="U1138" t="str">
            <v>　</v>
          </cell>
          <cell r="V1138" t="str">
            <v>　</v>
          </cell>
          <cell r="W1138" t="str">
            <v>　</v>
          </cell>
          <cell r="X1138" t="str">
            <v>　</v>
          </cell>
          <cell r="Y1138" t="str">
            <v/>
          </cell>
          <cell r="Z1138"/>
          <cell r="AA1138"/>
          <cell r="AB1138"/>
          <cell r="AC1138"/>
          <cell r="AD1138" t="str">
            <v>クローン病</v>
          </cell>
          <cell r="AE1138" t="str">
            <v xml:space="preserve"> </v>
          </cell>
          <cell r="AF1138" t="str">
            <v xml:space="preserve"> </v>
          </cell>
          <cell r="AG1138" t="str">
            <v xml:space="preserve"> </v>
          </cell>
          <cell r="AH1138">
            <v>12</v>
          </cell>
          <cell r="AI1138">
            <v>4</v>
          </cell>
          <cell r="AJ1138">
            <v>15</v>
          </cell>
          <cell r="AK1138" t="str">
            <v/>
          </cell>
          <cell r="AL1138" t="str">
            <v/>
          </cell>
          <cell r="AM1138" t="str">
            <v/>
          </cell>
          <cell r="AN1138" t="str">
            <v/>
          </cell>
          <cell r="AO1138" t="str">
            <v/>
          </cell>
          <cell r="AP1138" t="str">
            <v/>
          </cell>
          <cell r="AQ1138" t="str">
            <v/>
          </cell>
          <cell r="AR1138" t="str">
            <v/>
          </cell>
          <cell r="AS1138" t="str">
            <v/>
          </cell>
          <cell r="AT1138" t="str">
            <v>協会健保</v>
          </cell>
          <cell r="AU1138" t="str">
            <v>全国健康保険協会　奈良支部</v>
          </cell>
          <cell r="AV1138" t="str">
            <v>17440006　655</v>
          </cell>
          <cell r="AW1138" t="str">
            <v>家族</v>
          </cell>
          <cell r="AX1138" t="str">
            <v>上村　奈緒美</v>
          </cell>
          <cell r="AY1138">
            <v>1290014</v>
          </cell>
          <cell r="AZ1138" t="str">
            <v>南和広域医療企業団　南奈良総合医療センター(指定)</v>
          </cell>
          <cell r="BA1138" t="str">
            <v>南和広域医療企業団　南奈良総合医療センター</v>
          </cell>
          <cell r="BB1138" t="str">
            <v>吉野郡大淀町大字福神８番1</v>
          </cell>
          <cell r="BC1138" t="str">
            <v>一般Ⅱ</v>
          </cell>
          <cell r="BD1138" t="str">
            <v>(1)上村　浩人(兄弟姉妹)</v>
          </cell>
          <cell r="BE1138"/>
          <cell r="BF1138"/>
        </row>
        <row r="1139">
          <cell r="B1139">
            <v>1138</v>
          </cell>
          <cell r="C1139" t="str">
            <v>中和</v>
          </cell>
          <cell r="D1139"/>
          <cell r="E1139" t="str">
            <v>1201045</v>
          </cell>
          <cell r="F1139" t="str">
            <v>ｽｽﾞｷ ﾕｳﾀﾞｲ</v>
          </cell>
          <cell r="G1139" t="str">
            <v>鈴木　勇大</v>
          </cell>
          <cell r="H1139" t="str">
            <v>男</v>
          </cell>
          <cell r="I1139">
            <v>39443</v>
          </cell>
          <cell r="J1139" t="str">
            <v>639-0203</v>
          </cell>
          <cell r="K1139" t="str">
            <v>北葛城郡上牧町友が丘1丁目14番3号</v>
          </cell>
          <cell r="L1139" t="str">
            <v>スズキ　ダイスケ</v>
          </cell>
          <cell r="M1139" t="str">
            <v>鈴木　大介</v>
          </cell>
          <cell r="N1139" t="str">
            <v>639-0203</v>
          </cell>
          <cell r="O1139" t="str">
            <v>北葛城郡上牧町友が丘1丁目14番3号</v>
          </cell>
          <cell r="P1139" t="str">
            <v xml:space="preserve">080-1451-5514 </v>
          </cell>
          <cell r="Q1139" t="str">
            <v xml:space="preserve">              </v>
          </cell>
          <cell r="R1139" t="str">
            <v>父</v>
          </cell>
          <cell r="S1139" t="str">
            <v>申請者</v>
          </cell>
          <cell r="T1139" t="str">
            <v/>
          </cell>
          <cell r="U1139" t="str">
            <v>　</v>
          </cell>
          <cell r="V1139" t="str">
            <v>　</v>
          </cell>
          <cell r="W1139" t="str">
            <v>　</v>
          </cell>
          <cell r="X1139" t="str">
            <v>　</v>
          </cell>
          <cell r="Y1139" t="str">
            <v/>
          </cell>
          <cell r="Z1139"/>
          <cell r="AA1139"/>
          <cell r="AB1139"/>
          <cell r="AC1139"/>
          <cell r="AD1139" t="str">
            <v>クローン病</v>
          </cell>
          <cell r="AE1139" t="str">
            <v xml:space="preserve"> </v>
          </cell>
          <cell r="AF1139" t="str">
            <v xml:space="preserve"> </v>
          </cell>
          <cell r="AG1139" t="str">
            <v xml:space="preserve"> </v>
          </cell>
          <cell r="AH1139">
            <v>12</v>
          </cell>
          <cell r="AI1139">
            <v>4</v>
          </cell>
          <cell r="AJ1139">
            <v>15</v>
          </cell>
          <cell r="AK1139" t="str">
            <v/>
          </cell>
          <cell r="AL1139" t="str">
            <v/>
          </cell>
          <cell r="AM1139" t="str">
            <v/>
          </cell>
          <cell r="AN1139" t="str">
            <v/>
          </cell>
          <cell r="AO1139" t="str">
            <v/>
          </cell>
          <cell r="AP1139" t="str">
            <v/>
          </cell>
          <cell r="AQ1139" t="str">
            <v/>
          </cell>
          <cell r="AR1139" t="str">
            <v/>
          </cell>
          <cell r="AS1139" t="str">
            <v/>
          </cell>
          <cell r="AT1139" t="str">
            <v>健保（組合）</v>
          </cell>
          <cell r="AU1139" t="str">
            <v>住友生命健康保険組合</v>
          </cell>
          <cell r="AV1139" t="str">
            <v>500　109071</v>
          </cell>
          <cell r="AW1139" t="str">
            <v>家族</v>
          </cell>
          <cell r="AX1139" t="str">
            <v>鈴木　大介</v>
          </cell>
          <cell r="AY1139">
            <v>6270854</v>
          </cell>
          <cell r="AZ1139" t="str">
            <v>近畿大学奈良病院(指定)</v>
          </cell>
          <cell r="BA1139" t="str">
            <v>近畿大学奈良病院</v>
          </cell>
          <cell r="BB1139" t="str">
            <v>生駒市乙田町１２４８番１号</v>
          </cell>
          <cell r="BC1139" t="str">
            <v>上位</v>
          </cell>
          <cell r="BD1139" t="str">
            <v/>
          </cell>
          <cell r="BE1139"/>
          <cell r="BF1139"/>
        </row>
        <row r="1140">
          <cell r="B1140">
            <v>1139</v>
          </cell>
          <cell r="C1140" t="str">
            <v>中和</v>
          </cell>
          <cell r="D1140"/>
          <cell r="E1140" t="str">
            <v>1201052</v>
          </cell>
          <cell r="F1140" t="str">
            <v>ｼﾞｮｳ ﾃﾝｼｮｳ</v>
          </cell>
          <cell r="G1140" t="str">
            <v>城　天翔</v>
          </cell>
          <cell r="H1140" t="str">
            <v>男</v>
          </cell>
          <cell r="I1140">
            <v>39968</v>
          </cell>
          <cell r="J1140" t="str">
            <v>635-0076</v>
          </cell>
          <cell r="K1140" t="str">
            <v>大和高田市大字大谷571番地7</v>
          </cell>
          <cell r="L1140" t="str">
            <v>ジョウ　ケイスケ</v>
          </cell>
          <cell r="M1140" t="str">
            <v>城　圭亮</v>
          </cell>
          <cell r="N1140" t="str">
            <v>635-0076</v>
          </cell>
          <cell r="O1140" t="str">
            <v>大和高田市大字大谷571番地7</v>
          </cell>
          <cell r="P1140" t="str">
            <v xml:space="preserve">0745-23-3139  </v>
          </cell>
          <cell r="Q1140" t="str">
            <v xml:space="preserve">090-7490-8210 </v>
          </cell>
          <cell r="R1140" t="str">
            <v>父</v>
          </cell>
          <cell r="S1140" t="str">
            <v>申請者</v>
          </cell>
          <cell r="T1140" t="str">
            <v>有</v>
          </cell>
          <cell r="U1140" t="str">
            <v>　</v>
          </cell>
          <cell r="V1140" t="str">
            <v>　</v>
          </cell>
          <cell r="W1140" t="str">
            <v>　</v>
          </cell>
          <cell r="X1140" t="str">
            <v>　</v>
          </cell>
          <cell r="Y1140" t="str">
            <v/>
          </cell>
          <cell r="Z1140"/>
          <cell r="AA1140"/>
          <cell r="AB1140"/>
          <cell r="AC1140"/>
          <cell r="AD1140" t="str">
            <v>潰瘍性大腸炎</v>
          </cell>
          <cell r="AE1140" t="str">
            <v xml:space="preserve"> </v>
          </cell>
          <cell r="AF1140" t="str">
            <v xml:space="preserve"> </v>
          </cell>
          <cell r="AG1140" t="str">
            <v xml:space="preserve"> </v>
          </cell>
          <cell r="AH1140">
            <v>12</v>
          </cell>
          <cell r="AI1140">
            <v>4</v>
          </cell>
          <cell r="AJ1140">
            <v>14</v>
          </cell>
          <cell r="AK1140" t="str">
            <v/>
          </cell>
          <cell r="AL1140" t="str">
            <v/>
          </cell>
          <cell r="AM1140" t="str">
            <v/>
          </cell>
          <cell r="AN1140" t="str">
            <v/>
          </cell>
          <cell r="AO1140" t="str">
            <v/>
          </cell>
          <cell r="AP1140" t="str">
            <v/>
          </cell>
          <cell r="AQ1140" t="str">
            <v/>
          </cell>
          <cell r="AR1140" t="str">
            <v/>
          </cell>
          <cell r="AS1140" t="str">
            <v/>
          </cell>
          <cell r="AT1140" t="str">
            <v>協会健保</v>
          </cell>
          <cell r="AU1140" t="str">
            <v>全国健康保険協会　奈良支部</v>
          </cell>
          <cell r="AV1140" t="str">
            <v>3210035　443</v>
          </cell>
          <cell r="AW1140" t="str">
            <v>家族</v>
          </cell>
          <cell r="AX1140" t="str">
            <v>城　圭亮</v>
          </cell>
          <cell r="AY1140">
            <v>1290014</v>
          </cell>
          <cell r="AZ1140" t="str">
            <v>近畿大学奈良病院(指定)</v>
          </cell>
          <cell r="BA1140" t="str">
            <v>近畿大学奈良病院</v>
          </cell>
          <cell r="BB1140" t="str">
            <v>生駒市乙田町１２４８番１号</v>
          </cell>
          <cell r="BC1140" t="str">
            <v>一般Ⅰ</v>
          </cell>
          <cell r="BD1140" t="str">
            <v>(1)城　真梨(母)</v>
          </cell>
          <cell r="BE1140"/>
          <cell r="BF1140"/>
        </row>
        <row r="1141">
          <cell r="B1141">
            <v>1140</v>
          </cell>
          <cell r="C1141" t="str">
            <v>中和</v>
          </cell>
          <cell r="D1141"/>
          <cell r="E1141" t="str">
            <v>1201078</v>
          </cell>
          <cell r="F1141" t="str">
            <v>ﾓﾘｼﾀ ｶﾞｸ</v>
          </cell>
          <cell r="G1141" t="str">
            <v>森下　凱生</v>
          </cell>
          <cell r="H1141" t="str">
            <v>男</v>
          </cell>
          <cell r="I1141">
            <v>40619</v>
          </cell>
          <cell r="J1141" t="str">
            <v>633-0068</v>
          </cell>
          <cell r="K1141" t="str">
            <v>桜井市東新堂67番地の28</v>
          </cell>
          <cell r="L1141" t="str">
            <v>モリシタ　リュウジ</v>
          </cell>
          <cell r="M1141" t="str">
            <v>森下　隆司</v>
          </cell>
          <cell r="N1141" t="str">
            <v>633-0068</v>
          </cell>
          <cell r="O1141" t="str">
            <v>桜井市東新堂67番地の28</v>
          </cell>
          <cell r="P1141" t="str">
            <v xml:space="preserve">090-3351-0290 </v>
          </cell>
          <cell r="Q1141" t="str">
            <v xml:space="preserve">080-3813-9202 </v>
          </cell>
          <cell r="R1141" t="str">
            <v>父</v>
          </cell>
          <cell r="S1141" t="str">
            <v>申請者</v>
          </cell>
          <cell r="T1141" t="str">
            <v/>
          </cell>
          <cell r="U1141" t="str">
            <v>　</v>
          </cell>
          <cell r="V1141" t="str">
            <v>　</v>
          </cell>
          <cell r="W1141" t="str">
            <v>　</v>
          </cell>
          <cell r="X1141" t="str">
            <v>　</v>
          </cell>
          <cell r="Y1141" t="str">
            <v/>
          </cell>
          <cell r="Z1141"/>
          <cell r="AA1141"/>
          <cell r="AB1141"/>
          <cell r="AC1141"/>
          <cell r="AD1141" t="str">
            <v>クローン病</v>
          </cell>
          <cell r="AE1141" t="str">
            <v xml:space="preserve"> </v>
          </cell>
          <cell r="AF1141" t="str">
            <v xml:space="preserve"> </v>
          </cell>
          <cell r="AG1141" t="str">
            <v xml:space="preserve"> </v>
          </cell>
          <cell r="AH1141">
            <v>12</v>
          </cell>
          <cell r="AI1141">
            <v>4</v>
          </cell>
          <cell r="AJ1141">
            <v>15</v>
          </cell>
          <cell r="AK1141" t="str">
            <v/>
          </cell>
          <cell r="AL1141" t="str">
            <v/>
          </cell>
          <cell r="AM1141" t="str">
            <v/>
          </cell>
          <cell r="AN1141" t="str">
            <v/>
          </cell>
          <cell r="AO1141" t="str">
            <v/>
          </cell>
          <cell r="AP1141" t="str">
            <v/>
          </cell>
          <cell r="AQ1141" t="str">
            <v/>
          </cell>
          <cell r="AR1141" t="str">
            <v/>
          </cell>
          <cell r="AS1141" t="str">
            <v/>
          </cell>
          <cell r="AT1141" t="str">
            <v>国保(一般)</v>
          </cell>
          <cell r="AU1141" t="str">
            <v>桜井市</v>
          </cell>
          <cell r="AV1141" t="str">
            <v>奈6　0393550</v>
          </cell>
          <cell r="AW1141" t="str">
            <v>本人</v>
          </cell>
          <cell r="AX1141" t="str">
            <v>森下　凱生</v>
          </cell>
          <cell r="AY1141">
            <v>25290064</v>
          </cell>
          <cell r="AZ1141" t="str">
            <v>奈良県立医科大学附属病院(指定)</v>
          </cell>
          <cell r="BA1141" t="str">
            <v>奈良県立医科大学附属病院</v>
          </cell>
          <cell r="BB1141" t="str">
            <v>橿原市四条町８４０番地</v>
          </cell>
          <cell r="BC1141" t="str">
            <v>低Ⅰ</v>
          </cell>
          <cell r="BD1141" t="str">
            <v/>
          </cell>
          <cell r="BE1141"/>
          <cell r="BF1141"/>
        </row>
        <row r="1142">
          <cell r="B1142">
            <v>1141</v>
          </cell>
          <cell r="C1142" t="str">
            <v>中和</v>
          </cell>
          <cell r="D1142"/>
          <cell r="E1142" t="str">
            <v>1201094</v>
          </cell>
          <cell r="F1142" t="str">
            <v>ｸﾏｻﾞﾜ ﾘｭｳｾｲ</v>
          </cell>
          <cell r="G1142" t="str">
            <v>熊澤　琉星</v>
          </cell>
          <cell r="H1142" t="str">
            <v>男</v>
          </cell>
          <cell r="I1142">
            <v>38247</v>
          </cell>
          <cell r="J1142" t="str">
            <v>639-0201</v>
          </cell>
          <cell r="K1142" t="str">
            <v>北葛城郡上牧町片岡台1丁目6番地セントラルヒルズ西大和221</v>
          </cell>
          <cell r="L1142" t="str">
            <v>クマザワ　トモコ</v>
          </cell>
          <cell r="M1142" t="str">
            <v>熊澤　智子</v>
          </cell>
          <cell r="N1142" t="str">
            <v>639-0201</v>
          </cell>
          <cell r="O1142" t="str">
            <v>北葛城郡上牧町片岡台1丁目6番地セントラルヒルズ西大和221</v>
          </cell>
          <cell r="P1142" t="str">
            <v xml:space="preserve">0745-72-0553  </v>
          </cell>
          <cell r="Q1142" t="str">
            <v xml:space="preserve">080-6186-2756 </v>
          </cell>
          <cell r="R1142" t="str">
            <v>母</v>
          </cell>
          <cell r="S1142" t="str">
            <v>申請者</v>
          </cell>
          <cell r="T1142" t="str">
            <v/>
          </cell>
          <cell r="U1142" t="str">
            <v>　</v>
          </cell>
          <cell r="V1142" t="str">
            <v>　</v>
          </cell>
          <cell r="W1142" t="str">
            <v>　</v>
          </cell>
          <cell r="X1142" t="str">
            <v>　</v>
          </cell>
          <cell r="Y1142" t="str">
            <v/>
          </cell>
          <cell r="Z1142"/>
          <cell r="AA1142"/>
          <cell r="AB1142"/>
          <cell r="AC1142"/>
          <cell r="AD1142" t="str">
            <v>潰瘍性大腸炎</v>
          </cell>
          <cell r="AE1142" t="str">
            <v xml:space="preserve"> </v>
          </cell>
          <cell r="AF1142" t="str">
            <v xml:space="preserve"> </v>
          </cell>
          <cell r="AG1142" t="str">
            <v xml:space="preserve"> </v>
          </cell>
          <cell r="AH1142">
            <v>12</v>
          </cell>
          <cell r="AI1142">
            <v>4</v>
          </cell>
          <cell r="AJ1142">
            <v>14</v>
          </cell>
          <cell r="AK1142" t="str">
            <v/>
          </cell>
          <cell r="AL1142" t="str">
            <v/>
          </cell>
          <cell r="AM1142" t="str">
            <v/>
          </cell>
          <cell r="AN1142" t="str">
            <v/>
          </cell>
          <cell r="AO1142" t="str">
            <v/>
          </cell>
          <cell r="AP1142" t="str">
            <v/>
          </cell>
          <cell r="AQ1142" t="str">
            <v/>
          </cell>
          <cell r="AR1142" t="str">
            <v/>
          </cell>
          <cell r="AS1142" t="str">
            <v/>
          </cell>
          <cell r="AT1142" t="str">
            <v>協会健保</v>
          </cell>
          <cell r="AU1142" t="str">
            <v>全国健康保険協会　奈良支部</v>
          </cell>
          <cell r="AV1142" t="str">
            <v>7370016　185</v>
          </cell>
          <cell r="AW1142" t="str">
            <v>家族</v>
          </cell>
          <cell r="AX1142" t="str">
            <v>熊澤　智子</v>
          </cell>
          <cell r="AY1142">
            <v>1290014</v>
          </cell>
          <cell r="AZ1142" t="str">
            <v>社会医療法人健生会　土庫病院(指定)</v>
          </cell>
          <cell r="BA1142" t="str">
            <v>社会医療法人健生会　土庫病院</v>
          </cell>
          <cell r="BB1142" t="str">
            <v>大和高田市日之出町１２番３号</v>
          </cell>
          <cell r="BC1142" t="str">
            <v>一般Ⅱ</v>
          </cell>
          <cell r="BD1142" t="str">
            <v/>
          </cell>
          <cell r="BE1142"/>
          <cell r="BF1142"/>
        </row>
        <row r="1143">
          <cell r="B1143">
            <v>1142</v>
          </cell>
          <cell r="C1143" t="str">
            <v>中和</v>
          </cell>
          <cell r="D1143"/>
          <cell r="E1143" t="str">
            <v>1201136</v>
          </cell>
          <cell r="F1143" t="str">
            <v>ｳｴﾑﾗ ﾋﾛﾄ</v>
          </cell>
          <cell r="G1143" t="str">
            <v>上村　浩人</v>
          </cell>
          <cell r="H1143" t="str">
            <v>男</v>
          </cell>
          <cell r="I1143">
            <v>38551</v>
          </cell>
          <cell r="J1143" t="str">
            <v>639-2273</v>
          </cell>
          <cell r="K1143" t="str">
            <v>御所市大字池之内929番地の1</v>
          </cell>
          <cell r="L1143" t="str">
            <v>ウエムラ　ナオミ</v>
          </cell>
          <cell r="M1143" t="str">
            <v>上村　奈緒美</v>
          </cell>
          <cell r="N1143" t="str">
            <v>639-2273</v>
          </cell>
          <cell r="O1143" t="str">
            <v>御所市大字池之内929番地の1</v>
          </cell>
          <cell r="P1143" t="str">
            <v xml:space="preserve">090-4648-5540 </v>
          </cell>
          <cell r="Q1143" t="str">
            <v xml:space="preserve">              </v>
          </cell>
          <cell r="R1143" t="str">
            <v>母</v>
          </cell>
          <cell r="S1143" t="str">
            <v>申請者</v>
          </cell>
          <cell r="T1143" t="str">
            <v>有</v>
          </cell>
          <cell r="U1143" t="str">
            <v>　</v>
          </cell>
          <cell r="V1143" t="str">
            <v>　</v>
          </cell>
          <cell r="W1143" t="str">
            <v>　</v>
          </cell>
          <cell r="X1143" t="str">
            <v>　</v>
          </cell>
          <cell r="Y1143" t="str">
            <v/>
          </cell>
          <cell r="Z1143"/>
          <cell r="AA1143"/>
          <cell r="AB1143"/>
          <cell r="AC1143"/>
          <cell r="AD1143" t="str">
            <v>潰瘍性大腸炎</v>
          </cell>
          <cell r="AE1143" t="str">
            <v xml:space="preserve"> </v>
          </cell>
          <cell r="AF1143" t="str">
            <v xml:space="preserve"> </v>
          </cell>
          <cell r="AG1143" t="str">
            <v xml:space="preserve"> </v>
          </cell>
          <cell r="AH1143">
            <v>12</v>
          </cell>
          <cell r="AI1143">
            <v>4</v>
          </cell>
          <cell r="AJ1143">
            <v>14</v>
          </cell>
          <cell r="AK1143" t="str">
            <v/>
          </cell>
          <cell r="AL1143" t="str">
            <v/>
          </cell>
          <cell r="AM1143" t="str">
            <v/>
          </cell>
          <cell r="AN1143" t="str">
            <v/>
          </cell>
          <cell r="AO1143" t="str">
            <v/>
          </cell>
          <cell r="AP1143" t="str">
            <v/>
          </cell>
          <cell r="AQ1143" t="str">
            <v/>
          </cell>
          <cell r="AR1143" t="str">
            <v/>
          </cell>
          <cell r="AS1143" t="str">
            <v/>
          </cell>
          <cell r="AT1143" t="str">
            <v>協会健保</v>
          </cell>
          <cell r="AU1143" t="str">
            <v>全国健康保険協会　奈良支部</v>
          </cell>
          <cell r="AV1143" t="str">
            <v>17440006　655</v>
          </cell>
          <cell r="AW1143" t="str">
            <v>家族</v>
          </cell>
          <cell r="AX1143" t="str">
            <v>上村　奈緒美</v>
          </cell>
          <cell r="AY1143">
            <v>1290014</v>
          </cell>
          <cell r="AZ1143" t="str">
            <v>南和広域医療企業団　南奈良総合医療センター(指定)</v>
          </cell>
          <cell r="BA1143" t="str">
            <v>南和広域医療企業団　南奈良総合医療センター</v>
          </cell>
          <cell r="BB1143" t="str">
            <v>吉野郡大淀町大字福神８番1</v>
          </cell>
          <cell r="BC1143" t="str">
            <v>一般Ⅱ</v>
          </cell>
          <cell r="BD1143" t="str">
            <v>(1)上村　彩華(兄弟姉妹)</v>
          </cell>
          <cell r="BE1143"/>
          <cell r="BF1143"/>
        </row>
        <row r="1144">
          <cell r="B1144">
            <v>1143</v>
          </cell>
          <cell r="C1144" t="str">
            <v>中和</v>
          </cell>
          <cell r="D1144"/>
          <cell r="E1144" t="str">
            <v>1201177</v>
          </cell>
          <cell r="F1144" t="str">
            <v>ﾔｽｶﾜ ﾖｼﾄ</v>
          </cell>
          <cell r="G1144" t="str">
            <v>安川　善登</v>
          </cell>
          <cell r="H1144" t="str">
            <v>男</v>
          </cell>
          <cell r="I1144">
            <v>37716</v>
          </cell>
          <cell r="J1144" t="str">
            <v>635-0835</v>
          </cell>
          <cell r="K1144" t="str">
            <v>北葛城郡広陵町みささぎ台29番10号</v>
          </cell>
          <cell r="L1144" t="str">
            <v>ヤスカワ　マサキヨ</v>
          </cell>
          <cell r="M1144" t="str">
            <v>安川　雅清</v>
          </cell>
          <cell r="N1144" t="str">
            <v>635-0835</v>
          </cell>
          <cell r="O1144" t="str">
            <v>北葛城郡広陵町みささぎ台29番10号</v>
          </cell>
          <cell r="P1144" t="str">
            <v xml:space="preserve">0745-55-8079  </v>
          </cell>
          <cell r="Q1144" t="str">
            <v xml:space="preserve">090-4648-1791 </v>
          </cell>
          <cell r="R1144" t="str">
            <v>父</v>
          </cell>
          <cell r="S1144" t="str">
            <v>申請者</v>
          </cell>
          <cell r="T1144" t="str">
            <v/>
          </cell>
          <cell r="U1144" t="str">
            <v>　</v>
          </cell>
          <cell r="V1144" t="str">
            <v>　</v>
          </cell>
          <cell r="W1144" t="str">
            <v>　</v>
          </cell>
          <cell r="X1144" t="str">
            <v>高</v>
          </cell>
          <cell r="Y1144" t="str">
            <v/>
          </cell>
          <cell r="Z1144"/>
          <cell r="AA1144"/>
          <cell r="AB1144"/>
          <cell r="AC1144"/>
          <cell r="AD1144" t="str">
            <v>クローン病</v>
          </cell>
          <cell r="AE1144" t="str">
            <v xml:space="preserve"> </v>
          </cell>
          <cell r="AF1144" t="str">
            <v xml:space="preserve"> </v>
          </cell>
          <cell r="AG1144" t="str">
            <v xml:space="preserve"> </v>
          </cell>
          <cell r="AH1144">
            <v>12</v>
          </cell>
          <cell r="AI1144">
            <v>4</v>
          </cell>
          <cell r="AJ1144">
            <v>15</v>
          </cell>
          <cell r="AK1144" t="str">
            <v/>
          </cell>
          <cell r="AL1144" t="str">
            <v/>
          </cell>
          <cell r="AM1144" t="str">
            <v/>
          </cell>
          <cell r="AN1144" t="str">
            <v/>
          </cell>
          <cell r="AO1144" t="str">
            <v/>
          </cell>
          <cell r="AP1144" t="str">
            <v/>
          </cell>
          <cell r="AQ1144" t="str">
            <v/>
          </cell>
          <cell r="AR1144" t="str">
            <v/>
          </cell>
          <cell r="AS1144" t="str">
            <v/>
          </cell>
          <cell r="AT1144" t="str">
            <v>健保（共済）</v>
          </cell>
          <cell r="AU1144" t="str">
            <v>奈良県市町村職員共済組合</v>
          </cell>
          <cell r="AV1144" t="str">
            <v>002　2598</v>
          </cell>
          <cell r="AW1144" t="str">
            <v>家族</v>
          </cell>
          <cell r="AX1144" t="str">
            <v>安川　雅清</v>
          </cell>
          <cell r="AY1144">
            <v>32290413</v>
          </cell>
          <cell r="AZ1144" t="str">
            <v>社会医療法人健生会　土庫病院(指定)</v>
          </cell>
          <cell r="BA1144" t="str">
            <v>社会医療法人健生会　土庫病院</v>
          </cell>
          <cell r="BB1144" t="str">
            <v>大和高田市日之出町１２番３号</v>
          </cell>
          <cell r="BC1144" t="str">
            <v>一般Ⅱ</v>
          </cell>
          <cell r="BD1144" t="str">
            <v/>
          </cell>
          <cell r="BE1144"/>
          <cell r="BF1144"/>
        </row>
        <row r="1145">
          <cell r="B1145">
            <v>1144</v>
          </cell>
          <cell r="C1145" t="str">
            <v>中和</v>
          </cell>
          <cell r="D1145"/>
          <cell r="E1145" t="str">
            <v>1201185</v>
          </cell>
          <cell r="F1145" t="str">
            <v>ｽｷﾞﾑﾗ ﾐﾎ</v>
          </cell>
          <cell r="G1145" t="str">
            <v>杉村　美歩</v>
          </cell>
          <cell r="H1145" t="str">
            <v>女</v>
          </cell>
          <cell r="I1145">
            <v>38489</v>
          </cell>
          <cell r="J1145" t="str">
            <v>639-0251</v>
          </cell>
          <cell r="K1145" t="str">
            <v>香芝市逢坂六丁目254番地9</v>
          </cell>
          <cell r="L1145" t="str">
            <v>スギムラ　タカノリ</v>
          </cell>
          <cell r="M1145" t="str">
            <v>杉村　卓則</v>
          </cell>
          <cell r="N1145" t="str">
            <v>639-0251</v>
          </cell>
          <cell r="O1145" t="str">
            <v>香芝市逢坂六丁目254番地9</v>
          </cell>
          <cell r="P1145" t="str">
            <v xml:space="preserve">0745-79-7084  </v>
          </cell>
          <cell r="Q1145" t="str">
            <v xml:space="preserve">090-2704-4576 </v>
          </cell>
          <cell r="R1145" t="str">
            <v>父</v>
          </cell>
          <cell r="S1145" t="str">
            <v>申請者</v>
          </cell>
          <cell r="T1145" t="str">
            <v/>
          </cell>
          <cell r="U1145" t="str">
            <v>　</v>
          </cell>
          <cell r="V1145" t="str">
            <v>　</v>
          </cell>
          <cell r="W1145" t="str">
            <v>　</v>
          </cell>
          <cell r="X1145" t="str">
            <v>　</v>
          </cell>
          <cell r="Y1145" t="str">
            <v/>
          </cell>
          <cell r="Z1145"/>
          <cell r="AA1145"/>
          <cell r="AB1145"/>
          <cell r="AC1145"/>
          <cell r="AD1145" t="str">
            <v>潰瘍性大腸炎</v>
          </cell>
          <cell r="AE1145" t="str">
            <v xml:space="preserve"> </v>
          </cell>
          <cell r="AF1145" t="str">
            <v xml:space="preserve"> </v>
          </cell>
          <cell r="AG1145" t="str">
            <v xml:space="preserve"> </v>
          </cell>
          <cell r="AH1145">
            <v>12</v>
          </cell>
          <cell r="AI1145">
            <v>4</v>
          </cell>
          <cell r="AJ1145">
            <v>14</v>
          </cell>
          <cell r="AK1145" t="str">
            <v/>
          </cell>
          <cell r="AL1145" t="str">
            <v/>
          </cell>
          <cell r="AM1145" t="str">
            <v/>
          </cell>
          <cell r="AN1145" t="str">
            <v/>
          </cell>
          <cell r="AO1145" t="str">
            <v/>
          </cell>
          <cell r="AP1145" t="str">
            <v/>
          </cell>
          <cell r="AQ1145" t="str">
            <v/>
          </cell>
          <cell r="AR1145" t="str">
            <v/>
          </cell>
          <cell r="AS1145" t="str">
            <v/>
          </cell>
          <cell r="AT1145" t="str">
            <v>国保(一般)</v>
          </cell>
          <cell r="AU1145" t="str">
            <v>香芝市</v>
          </cell>
          <cell r="AV1145" t="str">
            <v>奈30　1010200</v>
          </cell>
          <cell r="AW1145" t="str">
            <v>本人</v>
          </cell>
          <cell r="AX1145" t="str">
            <v>杉村　美歩</v>
          </cell>
          <cell r="AY1145">
            <v>25290718</v>
          </cell>
          <cell r="AZ1145" t="str">
            <v>奈良県立医科大学附属病院(指定)</v>
          </cell>
          <cell r="BA1145" t="str">
            <v>奈良県立医科大学附属病院</v>
          </cell>
          <cell r="BB1145" t="str">
            <v>橿原市四条町８４０番地</v>
          </cell>
          <cell r="BC1145" t="str">
            <v>一般Ⅰ</v>
          </cell>
          <cell r="BD1145" t="str">
            <v/>
          </cell>
          <cell r="BE1145"/>
          <cell r="BF1145"/>
        </row>
        <row r="1146">
          <cell r="B1146">
            <v>1145</v>
          </cell>
          <cell r="C1146" t="str">
            <v>中和</v>
          </cell>
          <cell r="D1146"/>
          <cell r="E1146" t="str">
            <v>1201235</v>
          </cell>
          <cell r="F1146" t="str">
            <v>ｵｵﾊｼ ﾀｶﾉﾘ</v>
          </cell>
          <cell r="G1146" t="str">
            <v>大橋　孝徳</v>
          </cell>
          <cell r="H1146" t="str">
            <v>男</v>
          </cell>
          <cell r="I1146">
            <v>38187</v>
          </cell>
          <cell r="J1146" t="str">
            <v>635-0833</v>
          </cell>
          <cell r="K1146" t="str">
            <v>北葛城郡広陵町馬見南5丁目1番9-26号</v>
          </cell>
          <cell r="L1146" t="str">
            <v>オオハシ　コウイチロウ</v>
          </cell>
          <cell r="M1146" t="str">
            <v>大橋　孝一郎</v>
          </cell>
          <cell r="N1146" t="str">
            <v>635-0833</v>
          </cell>
          <cell r="O1146" t="str">
            <v>北葛城郡広陵町馬見南5丁目1番9-26号</v>
          </cell>
          <cell r="P1146" t="str">
            <v xml:space="preserve">0745-60-6966  </v>
          </cell>
          <cell r="Q1146" t="str">
            <v xml:space="preserve">090-3056-0176 </v>
          </cell>
          <cell r="R1146" t="str">
            <v>父</v>
          </cell>
          <cell r="S1146" t="str">
            <v>申請者</v>
          </cell>
          <cell r="T1146" t="str">
            <v/>
          </cell>
          <cell r="U1146" t="str">
            <v>　</v>
          </cell>
          <cell r="V1146" t="str">
            <v>　</v>
          </cell>
          <cell r="W1146" t="str">
            <v>　</v>
          </cell>
          <cell r="X1146" t="str">
            <v>　</v>
          </cell>
          <cell r="Y1146" t="str">
            <v/>
          </cell>
          <cell r="Z1146"/>
          <cell r="AA1146"/>
          <cell r="AB1146"/>
          <cell r="AC1146"/>
          <cell r="AD1146" t="str">
            <v>潰瘍性大腸炎</v>
          </cell>
          <cell r="AE1146" t="str">
            <v xml:space="preserve"> </v>
          </cell>
          <cell r="AF1146" t="str">
            <v xml:space="preserve"> </v>
          </cell>
          <cell r="AG1146" t="str">
            <v xml:space="preserve"> </v>
          </cell>
          <cell r="AH1146">
            <v>12</v>
          </cell>
          <cell r="AI1146">
            <v>4</v>
          </cell>
          <cell r="AJ1146">
            <v>14</v>
          </cell>
          <cell r="AK1146" t="str">
            <v/>
          </cell>
          <cell r="AL1146" t="str">
            <v/>
          </cell>
          <cell r="AM1146" t="str">
            <v/>
          </cell>
          <cell r="AN1146" t="str">
            <v/>
          </cell>
          <cell r="AO1146" t="str">
            <v/>
          </cell>
          <cell r="AP1146" t="str">
            <v/>
          </cell>
          <cell r="AQ1146" t="str">
            <v/>
          </cell>
          <cell r="AR1146" t="str">
            <v/>
          </cell>
          <cell r="AS1146" t="str">
            <v/>
          </cell>
          <cell r="AT1146" t="str">
            <v>健保（共済）</v>
          </cell>
          <cell r="AU1146" t="str">
            <v>奈良県市町村職員共済組合</v>
          </cell>
          <cell r="AV1146" t="str">
            <v>633　662</v>
          </cell>
          <cell r="AW1146" t="str">
            <v>家族</v>
          </cell>
          <cell r="AX1146" t="str">
            <v>大橋　孝一郎</v>
          </cell>
          <cell r="AY1146">
            <v>32290413</v>
          </cell>
          <cell r="AZ1146" t="str">
            <v>社会医療法人健生会　土庫病院(指定)</v>
          </cell>
          <cell r="BA1146" t="str">
            <v>社会医療法人健生会　土庫病院</v>
          </cell>
          <cell r="BB1146" t="str">
            <v>大和高田市日之出町１２番３号</v>
          </cell>
          <cell r="BC1146" t="str">
            <v>一般Ⅱ</v>
          </cell>
          <cell r="BD1146" t="str">
            <v/>
          </cell>
          <cell r="BE1146"/>
          <cell r="BF1146"/>
        </row>
        <row r="1147">
          <cell r="B1147">
            <v>1146</v>
          </cell>
          <cell r="C1147" t="str">
            <v>中和</v>
          </cell>
          <cell r="D1147"/>
          <cell r="E1147" t="str">
            <v>1201243</v>
          </cell>
          <cell r="F1147" t="str">
            <v>ﾌｹ ﾕｲ</v>
          </cell>
          <cell r="G1147" t="str">
            <v>富家　結莞</v>
          </cell>
          <cell r="H1147" t="str">
            <v>女</v>
          </cell>
          <cell r="I1147">
            <v>43935</v>
          </cell>
          <cell r="J1147" t="str">
            <v>636-0213</v>
          </cell>
          <cell r="K1147" t="str">
            <v>磯城郡三宅町大字伴堂393番地の5</v>
          </cell>
          <cell r="L1147" t="str">
            <v>フケ　タカオ</v>
          </cell>
          <cell r="M1147" t="str">
            <v>富家　崇雄</v>
          </cell>
          <cell r="N1147" t="str">
            <v>636-0213</v>
          </cell>
          <cell r="O1147" t="str">
            <v>磯城郡三宅町大字伴堂393番地の5</v>
          </cell>
          <cell r="P1147" t="str">
            <v xml:space="preserve">090-9992-9941 </v>
          </cell>
          <cell r="Q1147" t="str">
            <v xml:space="preserve">              </v>
          </cell>
          <cell r="R1147" t="str">
            <v>父</v>
          </cell>
          <cell r="S1147" t="str">
            <v>申請者</v>
          </cell>
          <cell r="T1147" t="str">
            <v>有</v>
          </cell>
          <cell r="U1147" t="str">
            <v>　</v>
          </cell>
          <cell r="V1147" t="str">
            <v>　</v>
          </cell>
          <cell r="W1147" t="str">
            <v>　</v>
          </cell>
          <cell r="X1147" t="str">
            <v>　</v>
          </cell>
          <cell r="Y1147" t="str">
            <v/>
          </cell>
          <cell r="Z1147"/>
          <cell r="AA1147"/>
          <cell r="AB1147"/>
          <cell r="AC1147"/>
          <cell r="AD1147" t="str">
            <v>胆道閉鎖症</v>
          </cell>
          <cell r="AE1147" t="str">
            <v xml:space="preserve"> </v>
          </cell>
          <cell r="AF1147" t="str">
            <v xml:space="preserve"> </v>
          </cell>
          <cell r="AG1147" t="str">
            <v xml:space="preserve"> </v>
          </cell>
          <cell r="AH1147">
            <v>12</v>
          </cell>
          <cell r="AI1147">
            <v>8</v>
          </cell>
          <cell r="AJ1147">
            <v>23</v>
          </cell>
          <cell r="AK1147" t="str">
            <v/>
          </cell>
          <cell r="AL1147" t="str">
            <v/>
          </cell>
          <cell r="AM1147" t="str">
            <v/>
          </cell>
          <cell r="AN1147" t="str">
            <v/>
          </cell>
          <cell r="AO1147" t="str">
            <v/>
          </cell>
          <cell r="AP1147" t="str">
            <v/>
          </cell>
          <cell r="AQ1147" t="str">
            <v/>
          </cell>
          <cell r="AR1147" t="str">
            <v/>
          </cell>
          <cell r="AS1147" t="str">
            <v/>
          </cell>
          <cell r="AT1147" t="str">
            <v>健保（共済）</v>
          </cell>
          <cell r="AU1147" t="str">
            <v>地方職員共済組合　奈良県支部</v>
          </cell>
          <cell r="AV1147" t="str">
            <v>地・奈良　637972</v>
          </cell>
          <cell r="AW1147" t="str">
            <v>家族</v>
          </cell>
          <cell r="AX1147" t="str">
            <v>富家　崇雄</v>
          </cell>
          <cell r="AY1147">
            <v>32290116</v>
          </cell>
          <cell r="AZ1147" t="str">
            <v>大阪大学医学部附属病院(指定)</v>
          </cell>
          <cell r="BA1147" t="str">
            <v>大阪大学医学部附属病院</v>
          </cell>
          <cell r="BB1147" t="str">
            <v>吹田市山田丘2番15号</v>
          </cell>
          <cell r="BC1147" t="str">
            <v>一般Ⅱ</v>
          </cell>
          <cell r="BD1147" t="str">
            <v>(1)富家　悠歩(兄弟姉妹)</v>
          </cell>
          <cell r="BE1147"/>
          <cell r="BF1147"/>
        </row>
        <row r="1148">
          <cell r="B1148">
            <v>1147</v>
          </cell>
          <cell r="C1148" t="str">
            <v>中和</v>
          </cell>
          <cell r="D1148"/>
          <cell r="E1148" t="str">
            <v>1201250</v>
          </cell>
          <cell r="F1148" t="str">
            <v>ｺﾒﾀﾞ ﾖｼﾉ</v>
          </cell>
          <cell r="G1148" t="str">
            <v>米田　吉野</v>
          </cell>
          <cell r="H1148" t="str">
            <v>女</v>
          </cell>
          <cell r="I1148">
            <v>38134</v>
          </cell>
          <cell r="J1148" t="str">
            <v>634-0043</v>
          </cell>
          <cell r="K1148" t="str">
            <v>橿原市五条野町100番地の195</v>
          </cell>
          <cell r="L1148" t="str">
            <v>コメダ　コズエ</v>
          </cell>
          <cell r="M1148" t="str">
            <v>米田　梢</v>
          </cell>
          <cell r="N1148" t="str">
            <v>634-0043</v>
          </cell>
          <cell r="O1148" t="str">
            <v>橿原市五条野町100番地の195</v>
          </cell>
          <cell r="P1148" t="str">
            <v xml:space="preserve">0744-27-6631  </v>
          </cell>
          <cell r="Q1148" t="str">
            <v xml:space="preserve">090-3512-2802 </v>
          </cell>
          <cell r="R1148" t="str">
            <v>母</v>
          </cell>
          <cell r="S1148" t="str">
            <v>申請者</v>
          </cell>
          <cell r="T1148" t="str">
            <v/>
          </cell>
          <cell r="U1148" t="str">
            <v>　</v>
          </cell>
          <cell r="V1148" t="str">
            <v>　</v>
          </cell>
          <cell r="W1148" t="str">
            <v>　</v>
          </cell>
          <cell r="X1148" t="str">
            <v>　</v>
          </cell>
          <cell r="Y1148" t="str">
            <v/>
          </cell>
          <cell r="Z1148"/>
          <cell r="AA1148"/>
          <cell r="AB1148"/>
          <cell r="AC1148"/>
          <cell r="AD1148" t="str">
            <v>クローン病</v>
          </cell>
          <cell r="AE1148" t="str">
            <v xml:space="preserve"> </v>
          </cell>
          <cell r="AF1148" t="str">
            <v xml:space="preserve"> </v>
          </cell>
          <cell r="AG1148" t="str">
            <v xml:space="preserve"> </v>
          </cell>
          <cell r="AH1148">
            <v>12</v>
          </cell>
          <cell r="AI1148">
            <v>4</v>
          </cell>
          <cell r="AJ1148">
            <v>15</v>
          </cell>
          <cell r="AK1148" t="str">
            <v/>
          </cell>
          <cell r="AL1148" t="str">
            <v/>
          </cell>
          <cell r="AM1148" t="str">
            <v/>
          </cell>
          <cell r="AN1148" t="str">
            <v/>
          </cell>
          <cell r="AO1148" t="str">
            <v/>
          </cell>
          <cell r="AP1148" t="str">
            <v/>
          </cell>
          <cell r="AQ1148" t="str">
            <v/>
          </cell>
          <cell r="AR1148" t="str">
            <v/>
          </cell>
          <cell r="AS1148" t="str">
            <v/>
          </cell>
          <cell r="AT1148" t="str">
            <v>協会健保</v>
          </cell>
          <cell r="AU1148" t="str">
            <v>全国健康保険協会　奈良支部</v>
          </cell>
          <cell r="AV1148" t="str">
            <v>6110024　443</v>
          </cell>
          <cell r="AW1148" t="str">
            <v>家族</v>
          </cell>
          <cell r="AX1148" t="str">
            <v>米田　梢</v>
          </cell>
          <cell r="AY1148">
            <v>1290014</v>
          </cell>
          <cell r="AZ1148" t="str">
            <v>公益財団法人　天理よろづ相談所病院(指定)</v>
          </cell>
          <cell r="BA1148" t="str">
            <v>公益財団法人　天理よろづ相談所病院</v>
          </cell>
          <cell r="BB1148" t="str">
            <v>天理市三島町２００番地</v>
          </cell>
          <cell r="BC1148" t="str">
            <v>一般Ⅱ</v>
          </cell>
          <cell r="BD1148" t="str">
            <v/>
          </cell>
          <cell r="BE1148"/>
          <cell r="BF1148"/>
        </row>
        <row r="1149">
          <cell r="B1149">
            <v>1148</v>
          </cell>
          <cell r="C1149" t="str">
            <v>中和</v>
          </cell>
          <cell r="D1149"/>
          <cell r="E1149" t="str">
            <v>1201268</v>
          </cell>
          <cell r="F1149" t="str">
            <v>ﾅｶﾉ ﾐｽﾞｷ</v>
          </cell>
          <cell r="G1149" t="str">
            <v>中野　瑞希</v>
          </cell>
          <cell r="H1149" t="str">
            <v>女</v>
          </cell>
          <cell r="I1149">
            <v>37823</v>
          </cell>
          <cell r="J1149" t="str">
            <v>635-0832</v>
          </cell>
          <cell r="K1149" t="str">
            <v>北葛城郡広陵町馬見中1丁目2番8号</v>
          </cell>
          <cell r="L1149" t="str">
            <v>ナカノ　アツオ</v>
          </cell>
          <cell r="M1149" t="str">
            <v>中野　敦夫</v>
          </cell>
          <cell r="N1149" t="str">
            <v>635-0832</v>
          </cell>
          <cell r="O1149" t="str">
            <v>北葛城郡広陵町馬見中1丁目2番8号</v>
          </cell>
          <cell r="P1149" t="str">
            <v xml:space="preserve">0745-55-8599  </v>
          </cell>
          <cell r="Q1149" t="str">
            <v xml:space="preserve">090-1023-8656 </v>
          </cell>
          <cell r="R1149" t="str">
            <v>父</v>
          </cell>
          <cell r="S1149" t="str">
            <v>申請者</v>
          </cell>
          <cell r="T1149" t="str">
            <v/>
          </cell>
          <cell r="U1149" t="str">
            <v>　</v>
          </cell>
          <cell r="V1149" t="str">
            <v>　</v>
          </cell>
          <cell r="W1149" t="str">
            <v>　</v>
          </cell>
          <cell r="X1149" t="str">
            <v>　</v>
          </cell>
          <cell r="Y1149" t="str">
            <v/>
          </cell>
          <cell r="Z1149"/>
          <cell r="AA1149"/>
          <cell r="AB1149"/>
          <cell r="AC1149"/>
          <cell r="AD1149" t="str">
            <v>潰瘍性大腸炎</v>
          </cell>
          <cell r="AE1149" t="str">
            <v xml:space="preserve"> </v>
          </cell>
          <cell r="AF1149" t="str">
            <v xml:space="preserve"> </v>
          </cell>
          <cell r="AG1149" t="str">
            <v xml:space="preserve"> </v>
          </cell>
          <cell r="AH1149">
            <v>12</v>
          </cell>
          <cell r="AI1149">
            <v>4</v>
          </cell>
          <cell r="AJ1149">
            <v>14</v>
          </cell>
          <cell r="AK1149" t="str">
            <v/>
          </cell>
          <cell r="AL1149" t="str">
            <v/>
          </cell>
          <cell r="AM1149" t="str">
            <v/>
          </cell>
          <cell r="AN1149" t="str">
            <v/>
          </cell>
          <cell r="AO1149" t="str">
            <v/>
          </cell>
          <cell r="AP1149" t="str">
            <v/>
          </cell>
          <cell r="AQ1149" t="str">
            <v/>
          </cell>
          <cell r="AR1149" t="str">
            <v/>
          </cell>
          <cell r="AS1149" t="str">
            <v/>
          </cell>
          <cell r="AT1149" t="str">
            <v>協会健保</v>
          </cell>
          <cell r="AU1149" t="str">
            <v>全国健康保険協会　奈良支部</v>
          </cell>
          <cell r="AV1149" t="str">
            <v>7360429　1</v>
          </cell>
          <cell r="AW1149" t="str">
            <v>家族</v>
          </cell>
          <cell r="AX1149" t="str">
            <v>中野　敦夫</v>
          </cell>
          <cell r="AY1149">
            <v>1290014</v>
          </cell>
          <cell r="AZ1149" t="str">
            <v>社会医療法人健生会　土庫病院(指定)</v>
          </cell>
          <cell r="BA1149" t="str">
            <v>社会医療法人健生会　土庫病院</v>
          </cell>
          <cell r="BB1149" t="str">
            <v>大和高田市日之出町１２番３号</v>
          </cell>
          <cell r="BC1149" t="str">
            <v>一般Ⅰ</v>
          </cell>
          <cell r="BD1149" t="str">
            <v/>
          </cell>
          <cell r="BE1149"/>
          <cell r="BF1149"/>
        </row>
        <row r="1150">
          <cell r="B1150">
            <v>1149</v>
          </cell>
          <cell r="C1150" t="str">
            <v>中和</v>
          </cell>
          <cell r="D1150"/>
          <cell r="E1150" t="str">
            <v>1201276</v>
          </cell>
          <cell r="F1150" t="str">
            <v>ﾎﾘﾔﾏ ｼｮｳﾏ</v>
          </cell>
          <cell r="G1150" t="str">
            <v>堀山　将誠</v>
          </cell>
          <cell r="H1150" t="str">
            <v>男</v>
          </cell>
          <cell r="I1150">
            <v>37679</v>
          </cell>
          <cell r="J1150" t="str">
            <v>634-0831</v>
          </cell>
          <cell r="K1150" t="str">
            <v>橿原市曽我町750番地の23</v>
          </cell>
          <cell r="L1150" t="str">
            <v>ホリヤマ　ユタカ</v>
          </cell>
          <cell r="M1150" t="str">
            <v>堀山　豊</v>
          </cell>
          <cell r="N1150" t="str">
            <v>634-0831</v>
          </cell>
          <cell r="O1150" t="str">
            <v>橿原市曽我町750番地の23</v>
          </cell>
          <cell r="P1150" t="str">
            <v xml:space="preserve">0744-20-3199  </v>
          </cell>
          <cell r="Q1150" t="str">
            <v xml:space="preserve">090-8880-5227 </v>
          </cell>
          <cell r="R1150" t="str">
            <v>父</v>
          </cell>
          <cell r="S1150" t="str">
            <v>申請者</v>
          </cell>
          <cell r="T1150" t="str">
            <v/>
          </cell>
          <cell r="U1150" t="str">
            <v>　</v>
          </cell>
          <cell r="V1150" t="str">
            <v>　</v>
          </cell>
          <cell r="W1150" t="str">
            <v>　</v>
          </cell>
          <cell r="X1150" t="str">
            <v>　</v>
          </cell>
          <cell r="Y1150" t="str">
            <v/>
          </cell>
          <cell r="Z1150"/>
          <cell r="AA1150"/>
          <cell r="AB1150"/>
          <cell r="AC1150"/>
          <cell r="AD1150" t="str">
            <v>潰瘍性大腸炎</v>
          </cell>
          <cell r="AE1150" t="str">
            <v xml:space="preserve"> </v>
          </cell>
          <cell r="AF1150" t="str">
            <v xml:space="preserve"> </v>
          </cell>
          <cell r="AG1150" t="str">
            <v xml:space="preserve"> </v>
          </cell>
          <cell r="AH1150">
            <v>12</v>
          </cell>
          <cell r="AI1150">
            <v>4</v>
          </cell>
          <cell r="AJ1150">
            <v>14</v>
          </cell>
          <cell r="AK1150" t="str">
            <v/>
          </cell>
          <cell r="AL1150" t="str">
            <v/>
          </cell>
          <cell r="AM1150" t="str">
            <v/>
          </cell>
          <cell r="AN1150" t="str">
            <v/>
          </cell>
          <cell r="AO1150" t="str">
            <v/>
          </cell>
          <cell r="AP1150" t="str">
            <v/>
          </cell>
          <cell r="AQ1150" t="str">
            <v/>
          </cell>
          <cell r="AR1150" t="str">
            <v/>
          </cell>
          <cell r="AS1150" t="str">
            <v/>
          </cell>
          <cell r="AT1150" t="str">
            <v>健保（組合）</v>
          </cell>
          <cell r="AU1150" t="str">
            <v>自動車振興会健康保険組合</v>
          </cell>
          <cell r="AV1150" t="str">
            <v>736　1860447</v>
          </cell>
          <cell r="AW1150" t="str">
            <v>家族</v>
          </cell>
          <cell r="AX1150" t="str">
            <v>堀山　豊</v>
          </cell>
          <cell r="AY1150">
            <v>6133375</v>
          </cell>
          <cell r="AZ1150" t="str">
            <v>社会医療法人健生会　土庫病院(指定)</v>
          </cell>
          <cell r="BA1150" t="str">
            <v>社会医療法人健生会　土庫病院</v>
          </cell>
          <cell r="BB1150" t="str">
            <v>大和高田市日之出町１２番３号</v>
          </cell>
          <cell r="BC1150" t="str">
            <v>一般Ⅱ</v>
          </cell>
          <cell r="BD1150" t="str">
            <v/>
          </cell>
          <cell r="BE1150"/>
          <cell r="BF1150"/>
        </row>
        <row r="1151">
          <cell r="B1151">
            <v>1150</v>
          </cell>
          <cell r="C1151" t="str">
            <v>中和</v>
          </cell>
          <cell r="D1151"/>
          <cell r="E1151" t="str">
            <v>1201284</v>
          </cell>
          <cell r="F1151" t="str">
            <v>ｷﾀﾐ ﾕｳﾄ</v>
          </cell>
          <cell r="G1151" t="str">
            <v>北見　悠登</v>
          </cell>
          <cell r="H1151" t="str">
            <v>男</v>
          </cell>
          <cell r="I1151">
            <v>38278</v>
          </cell>
          <cell r="J1151" t="str">
            <v>633-0251</v>
          </cell>
          <cell r="K1151" t="str">
            <v>宇陀市榛原ひのき坂1-5-4</v>
          </cell>
          <cell r="L1151" t="str">
            <v>キタミ　ヒロノブ</v>
          </cell>
          <cell r="M1151" t="str">
            <v>北見　博恒</v>
          </cell>
          <cell r="N1151" t="str">
            <v>633-0251</v>
          </cell>
          <cell r="O1151" t="str">
            <v>宇陀市榛原ひのき坂1-5-4</v>
          </cell>
          <cell r="P1151" t="str">
            <v xml:space="preserve">0745-88-9044  </v>
          </cell>
          <cell r="Q1151" t="str">
            <v xml:space="preserve">090-7347-1612 </v>
          </cell>
          <cell r="R1151" t="str">
            <v>父</v>
          </cell>
          <cell r="S1151" t="str">
            <v>申請者</v>
          </cell>
          <cell r="T1151" t="str">
            <v/>
          </cell>
          <cell r="U1151" t="str">
            <v>　</v>
          </cell>
          <cell r="V1151" t="str">
            <v>　</v>
          </cell>
          <cell r="W1151" t="str">
            <v>　</v>
          </cell>
          <cell r="X1151" t="str">
            <v>　</v>
          </cell>
          <cell r="Y1151" t="str">
            <v/>
          </cell>
          <cell r="Z1151"/>
          <cell r="AA1151"/>
          <cell r="AB1151"/>
          <cell r="AC1151"/>
          <cell r="AD1151" t="str">
            <v>潰瘍性大腸炎</v>
          </cell>
          <cell r="AE1151" t="str">
            <v xml:space="preserve"> </v>
          </cell>
          <cell r="AF1151" t="str">
            <v xml:space="preserve"> </v>
          </cell>
          <cell r="AG1151" t="str">
            <v xml:space="preserve"> </v>
          </cell>
          <cell r="AH1151">
            <v>12</v>
          </cell>
          <cell r="AI1151">
            <v>4</v>
          </cell>
          <cell r="AJ1151">
            <v>14</v>
          </cell>
          <cell r="AK1151" t="str">
            <v/>
          </cell>
          <cell r="AL1151" t="str">
            <v/>
          </cell>
          <cell r="AM1151" t="str">
            <v/>
          </cell>
          <cell r="AN1151" t="str">
            <v/>
          </cell>
          <cell r="AO1151" t="str">
            <v/>
          </cell>
          <cell r="AP1151" t="str">
            <v/>
          </cell>
          <cell r="AQ1151" t="str">
            <v/>
          </cell>
          <cell r="AR1151" t="str">
            <v/>
          </cell>
          <cell r="AS1151" t="str">
            <v/>
          </cell>
          <cell r="AT1151" t="str">
            <v>健保（組合）</v>
          </cell>
          <cell r="AU1151" t="str">
            <v>近畿日本鉄道健康保険組合</v>
          </cell>
          <cell r="AV1151" t="str">
            <v>11　39240</v>
          </cell>
          <cell r="AW1151" t="str">
            <v>家族</v>
          </cell>
          <cell r="AX1151" t="str">
            <v>北見　博恒</v>
          </cell>
          <cell r="AY1151">
            <v>6270771</v>
          </cell>
          <cell r="AZ1151" t="str">
            <v>医療法人一路会　錦織病院(指定)</v>
          </cell>
          <cell r="BA1151" t="str">
            <v>医療法人一路会　錦織病院</v>
          </cell>
          <cell r="BB1151" t="str">
            <v>橿原市木原町77-1</v>
          </cell>
          <cell r="BC1151" t="str">
            <v>上位</v>
          </cell>
          <cell r="BD1151" t="str">
            <v/>
          </cell>
          <cell r="BE1151"/>
          <cell r="BF1151"/>
        </row>
        <row r="1152">
          <cell r="B1152">
            <v>1151</v>
          </cell>
          <cell r="C1152" t="str">
            <v>中和</v>
          </cell>
          <cell r="D1152"/>
          <cell r="E1152" t="str">
            <v>1201292</v>
          </cell>
          <cell r="F1152" t="str">
            <v>ﾓﾘﾓﾄ ｶﾂﾋﾛ</v>
          </cell>
          <cell r="G1152" t="str">
            <v>森本　雄大</v>
          </cell>
          <cell r="H1152" t="str">
            <v>男</v>
          </cell>
          <cell r="I1152">
            <v>38166</v>
          </cell>
          <cell r="J1152" t="str">
            <v>634-0042</v>
          </cell>
          <cell r="K1152" t="str">
            <v>橿原市菖蒲町4丁目33番2号</v>
          </cell>
          <cell r="L1152" t="str">
            <v>モリモト　シンジ</v>
          </cell>
          <cell r="M1152" t="str">
            <v>森本　真司</v>
          </cell>
          <cell r="N1152" t="str">
            <v>634-0042</v>
          </cell>
          <cell r="O1152" t="str">
            <v>橿原市菖蒲町4丁目33番2号</v>
          </cell>
          <cell r="P1152" t="str">
            <v xml:space="preserve">0744-27-3434  </v>
          </cell>
          <cell r="Q1152" t="str">
            <v xml:space="preserve">090-4563-6611 </v>
          </cell>
          <cell r="R1152" t="str">
            <v>父</v>
          </cell>
          <cell r="S1152" t="str">
            <v>申請者</v>
          </cell>
          <cell r="T1152" t="str">
            <v/>
          </cell>
          <cell r="U1152" t="str">
            <v>　</v>
          </cell>
          <cell r="V1152" t="str">
            <v>　</v>
          </cell>
          <cell r="W1152" t="str">
            <v>　</v>
          </cell>
          <cell r="X1152" t="str">
            <v>高</v>
          </cell>
          <cell r="Y1152" t="str">
            <v/>
          </cell>
          <cell r="Z1152"/>
          <cell r="AA1152"/>
          <cell r="AB1152"/>
          <cell r="AC1152"/>
          <cell r="AD1152" t="str">
            <v>クローン病</v>
          </cell>
          <cell r="AE1152" t="str">
            <v xml:space="preserve"> </v>
          </cell>
          <cell r="AF1152" t="str">
            <v xml:space="preserve"> </v>
          </cell>
          <cell r="AG1152" t="str">
            <v xml:space="preserve"> </v>
          </cell>
          <cell r="AH1152">
            <v>12</v>
          </cell>
          <cell r="AI1152">
            <v>4</v>
          </cell>
          <cell r="AJ1152">
            <v>15</v>
          </cell>
          <cell r="AK1152" t="str">
            <v/>
          </cell>
          <cell r="AL1152" t="str">
            <v/>
          </cell>
          <cell r="AM1152" t="str">
            <v/>
          </cell>
          <cell r="AN1152" t="str">
            <v/>
          </cell>
          <cell r="AO1152" t="str">
            <v/>
          </cell>
          <cell r="AP1152" t="str">
            <v/>
          </cell>
          <cell r="AQ1152" t="str">
            <v/>
          </cell>
          <cell r="AR1152" t="str">
            <v/>
          </cell>
          <cell r="AS1152" t="str">
            <v/>
          </cell>
          <cell r="AT1152" t="str">
            <v>協会健保</v>
          </cell>
          <cell r="AU1152" t="str">
            <v>全国健康保険協会　奈良支部</v>
          </cell>
          <cell r="AV1152" t="str">
            <v>4210115　2135</v>
          </cell>
          <cell r="AW1152" t="str">
            <v>家族</v>
          </cell>
          <cell r="AX1152" t="str">
            <v>森本　真司</v>
          </cell>
          <cell r="AY1152">
            <v>1290014</v>
          </cell>
          <cell r="AZ1152" t="str">
            <v>奈良県立医科大学附属病院(指定)</v>
          </cell>
          <cell r="BA1152" t="str">
            <v>奈良県立医科大学附属病院</v>
          </cell>
          <cell r="BB1152" t="str">
            <v>橿原市四条町８４０番地</v>
          </cell>
          <cell r="BC1152" t="str">
            <v>一般Ⅱ</v>
          </cell>
          <cell r="BD1152" t="str">
            <v/>
          </cell>
          <cell r="BE1152"/>
          <cell r="BF1152"/>
        </row>
        <row r="1153">
          <cell r="B1153">
            <v>1152</v>
          </cell>
          <cell r="C1153" t="str">
            <v>中和</v>
          </cell>
          <cell r="D1153"/>
          <cell r="E1153" t="str">
            <v>1201300</v>
          </cell>
          <cell r="F1153" t="str">
            <v>ｻｶｶﾞﾜ ｼﾞﾝｲﾁ</v>
          </cell>
          <cell r="G1153" t="str">
            <v>坂川　仁一</v>
          </cell>
          <cell r="H1153" t="str">
            <v>男</v>
          </cell>
          <cell r="I1153">
            <v>41282</v>
          </cell>
          <cell r="J1153" t="str">
            <v>639-2301</v>
          </cell>
          <cell r="K1153" t="str">
            <v>御所市大字元町374番地の2</v>
          </cell>
          <cell r="L1153" t="str">
            <v>サカガワ　ヒロヤ</v>
          </cell>
          <cell r="M1153" t="str">
            <v>坂川　裕哉</v>
          </cell>
          <cell r="N1153" t="str">
            <v>639-2301</v>
          </cell>
          <cell r="O1153" t="str">
            <v>御所市大字元町374番地の2</v>
          </cell>
          <cell r="P1153" t="str">
            <v xml:space="preserve">0745-63-2780  </v>
          </cell>
          <cell r="Q1153" t="str">
            <v xml:space="preserve">090-8389-0168 </v>
          </cell>
          <cell r="R1153" t="str">
            <v>父</v>
          </cell>
          <cell r="S1153" t="str">
            <v>申請者</v>
          </cell>
          <cell r="T1153" t="str">
            <v>有</v>
          </cell>
          <cell r="U1153" t="str">
            <v>　</v>
          </cell>
          <cell r="V1153" t="str">
            <v>　</v>
          </cell>
          <cell r="W1153" t="str">
            <v>　</v>
          </cell>
          <cell r="X1153" t="str">
            <v>　</v>
          </cell>
          <cell r="Y1153" t="str">
            <v/>
          </cell>
          <cell r="Z1153"/>
          <cell r="AA1153"/>
          <cell r="AB1153"/>
          <cell r="AC1153"/>
          <cell r="AD1153" t="str">
            <v>クローン病</v>
          </cell>
          <cell r="AE1153" t="str">
            <v xml:space="preserve"> </v>
          </cell>
          <cell r="AF1153" t="str">
            <v xml:space="preserve"> </v>
          </cell>
          <cell r="AG1153" t="str">
            <v xml:space="preserve"> </v>
          </cell>
          <cell r="AH1153">
            <v>12</v>
          </cell>
          <cell r="AI1153">
            <v>4</v>
          </cell>
          <cell r="AJ1153">
            <v>15</v>
          </cell>
          <cell r="AK1153" t="str">
            <v/>
          </cell>
          <cell r="AL1153" t="str">
            <v/>
          </cell>
          <cell r="AM1153" t="str">
            <v/>
          </cell>
          <cell r="AN1153" t="str">
            <v/>
          </cell>
          <cell r="AO1153" t="str">
            <v/>
          </cell>
          <cell r="AP1153" t="str">
            <v/>
          </cell>
          <cell r="AQ1153" t="str">
            <v/>
          </cell>
          <cell r="AR1153" t="str">
            <v/>
          </cell>
          <cell r="AS1153" t="str">
            <v/>
          </cell>
          <cell r="AT1153" t="str">
            <v>健保（共済）</v>
          </cell>
          <cell r="AU1153" t="str">
            <v>奈良県市町村職員共済組合</v>
          </cell>
          <cell r="AV1153" t="str">
            <v>008　1051</v>
          </cell>
          <cell r="AW1153" t="str">
            <v>家族</v>
          </cell>
          <cell r="AX1153" t="str">
            <v>坂川　裕哉</v>
          </cell>
          <cell r="AY1153">
            <v>32290413</v>
          </cell>
          <cell r="AZ1153" t="str">
            <v>奈良県立医科大学附属病院(指定)</v>
          </cell>
          <cell r="BA1153" t="str">
            <v>奈良県立医科大学附属病院</v>
          </cell>
          <cell r="BB1153" t="str">
            <v>橿原市四条町８４０番地</v>
          </cell>
          <cell r="BC1153" t="str">
            <v>一般Ⅱ</v>
          </cell>
          <cell r="BD1153" t="str">
            <v>(1)坂川　吏織(母)</v>
          </cell>
          <cell r="BE1153"/>
          <cell r="BF1153"/>
        </row>
        <row r="1154">
          <cell r="B1154">
            <v>1153</v>
          </cell>
          <cell r="C1154" t="str">
            <v>中和</v>
          </cell>
          <cell r="D1154"/>
          <cell r="E1154" t="str">
            <v>1201318</v>
          </cell>
          <cell r="F1154" t="str">
            <v>ｶｷﾓﾄ ﾊﾙｷ</v>
          </cell>
          <cell r="G1154" t="str">
            <v>柿本　晴貴</v>
          </cell>
          <cell r="H1154" t="str">
            <v>男</v>
          </cell>
          <cell r="I1154">
            <v>38513</v>
          </cell>
          <cell r="J1154" t="str">
            <v>634-0009</v>
          </cell>
          <cell r="K1154" t="str">
            <v>橿原市中町200番地の3</v>
          </cell>
          <cell r="L1154" t="str">
            <v>カキモト　ケンゾウ</v>
          </cell>
          <cell r="M1154" t="str">
            <v>柿本　健三</v>
          </cell>
          <cell r="N1154" t="str">
            <v>634-0009</v>
          </cell>
          <cell r="O1154" t="str">
            <v>橿原市中町200番地の3</v>
          </cell>
          <cell r="P1154" t="str">
            <v xml:space="preserve">0744-25-8259  </v>
          </cell>
          <cell r="Q1154" t="str">
            <v xml:space="preserve">090-3273-8111 </v>
          </cell>
          <cell r="R1154" t="str">
            <v>父</v>
          </cell>
          <cell r="S1154" t="str">
            <v>申請者</v>
          </cell>
          <cell r="T1154" t="str">
            <v/>
          </cell>
          <cell r="U1154" t="str">
            <v>　</v>
          </cell>
          <cell r="V1154" t="str">
            <v>　</v>
          </cell>
          <cell r="W1154" t="str">
            <v>　</v>
          </cell>
          <cell r="X1154" t="str">
            <v>　</v>
          </cell>
          <cell r="Y1154" t="str">
            <v/>
          </cell>
          <cell r="Z1154"/>
          <cell r="AA1154"/>
          <cell r="AB1154"/>
          <cell r="AC1154"/>
          <cell r="AD1154" t="str">
            <v>潰瘍性大腸炎</v>
          </cell>
          <cell r="AE1154" t="str">
            <v xml:space="preserve"> </v>
          </cell>
          <cell r="AF1154" t="str">
            <v xml:space="preserve"> </v>
          </cell>
          <cell r="AG1154" t="str">
            <v xml:space="preserve"> </v>
          </cell>
          <cell r="AH1154">
            <v>12</v>
          </cell>
          <cell r="AI1154">
            <v>4</v>
          </cell>
          <cell r="AJ1154">
            <v>14</v>
          </cell>
          <cell r="AK1154" t="str">
            <v/>
          </cell>
          <cell r="AL1154" t="str">
            <v/>
          </cell>
          <cell r="AM1154" t="str">
            <v/>
          </cell>
          <cell r="AN1154" t="str">
            <v/>
          </cell>
          <cell r="AO1154" t="str">
            <v/>
          </cell>
          <cell r="AP1154" t="str">
            <v/>
          </cell>
          <cell r="AQ1154" t="str">
            <v/>
          </cell>
          <cell r="AR1154" t="str">
            <v/>
          </cell>
          <cell r="AS1154" t="str">
            <v/>
          </cell>
          <cell r="AT1154" t="str">
            <v>協会健保</v>
          </cell>
          <cell r="AU1154" t="str">
            <v>全国健康保険協会　奈良支部</v>
          </cell>
          <cell r="AV1154" t="str">
            <v>5210444　1</v>
          </cell>
          <cell r="AW1154" t="str">
            <v>家族</v>
          </cell>
          <cell r="AX1154" t="str">
            <v>柿本　健三</v>
          </cell>
          <cell r="AY1154">
            <v>1290014</v>
          </cell>
          <cell r="AZ1154" t="str">
            <v>医療法人一路会　錦織病院(指定)</v>
          </cell>
          <cell r="BA1154" t="str">
            <v>医療法人一路会　錦織病院</v>
          </cell>
          <cell r="BB1154" t="str">
            <v>橿原市木原町77-1</v>
          </cell>
          <cell r="BC1154" t="str">
            <v>上位</v>
          </cell>
          <cell r="BD1154" t="str">
            <v/>
          </cell>
          <cell r="BE1154"/>
          <cell r="BF1154"/>
        </row>
        <row r="1155">
          <cell r="B1155">
            <v>1154</v>
          </cell>
          <cell r="C1155" t="str">
            <v>中和</v>
          </cell>
          <cell r="D1155"/>
          <cell r="E1155" t="str">
            <v>1201326</v>
          </cell>
          <cell r="F1155" t="str">
            <v>ﾐﾀﾆ ｿｳﾀ</v>
          </cell>
          <cell r="G1155" t="str">
            <v>箕谷　創太</v>
          </cell>
          <cell r="H1155" t="str">
            <v>男</v>
          </cell>
          <cell r="I1155">
            <v>38431</v>
          </cell>
          <cell r="J1155" t="str">
            <v>633-0054</v>
          </cell>
          <cell r="K1155" t="str">
            <v>桜井市大字阿部552番地の8</v>
          </cell>
          <cell r="L1155" t="str">
            <v>ミタニ　ダイスケ</v>
          </cell>
          <cell r="M1155" t="str">
            <v>箕谷　大輔</v>
          </cell>
          <cell r="N1155" t="str">
            <v>633-0054</v>
          </cell>
          <cell r="O1155" t="str">
            <v>桜井市大字阿部552番地の8</v>
          </cell>
          <cell r="P1155" t="str">
            <v xml:space="preserve">0744-43-1816  </v>
          </cell>
          <cell r="Q1155" t="str">
            <v xml:space="preserve">090-4278-0689 </v>
          </cell>
          <cell r="R1155" t="str">
            <v>父</v>
          </cell>
          <cell r="S1155" t="str">
            <v>申請者</v>
          </cell>
          <cell r="T1155" t="str">
            <v/>
          </cell>
          <cell r="U1155" t="str">
            <v>　</v>
          </cell>
          <cell r="V1155" t="str">
            <v>　</v>
          </cell>
          <cell r="W1155" t="str">
            <v>　</v>
          </cell>
          <cell r="X1155" t="str">
            <v>高</v>
          </cell>
          <cell r="Y1155" t="str">
            <v/>
          </cell>
          <cell r="Z1155"/>
          <cell r="AA1155"/>
          <cell r="AB1155"/>
          <cell r="AC1155"/>
          <cell r="AD1155" t="str">
            <v>クローン病</v>
          </cell>
          <cell r="AE1155" t="str">
            <v xml:space="preserve"> </v>
          </cell>
          <cell r="AF1155" t="str">
            <v xml:space="preserve"> </v>
          </cell>
          <cell r="AG1155" t="str">
            <v xml:space="preserve"> </v>
          </cell>
          <cell r="AH1155">
            <v>12</v>
          </cell>
          <cell r="AI1155">
            <v>4</v>
          </cell>
          <cell r="AJ1155">
            <v>15</v>
          </cell>
          <cell r="AK1155" t="str">
            <v/>
          </cell>
          <cell r="AL1155" t="str">
            <v/>
          </cell>
          <cell r="AM1155" t="str">
            <v/>
          </cell>
          <cell r="AN1155" t="str">
            <v/>
          </cell>
          <cell r="AO1155" t="str">
            <v/>
          </cell>
          <cell r="AP1155" t="str">
            <v/>
          </cell>
          <cell r="AQ1155" t="str">
            <v/>
          </cell>
          <cell r="AR1155" t="str">
            <v/>
          </cell>
          <cell r="AS1155" t="str">
            <v/>
          </cell>
          <cell r="AT1155" t="str">
            <v>健保（共済）</v>
          </cell>
          <cell r="AU1155" t="str">
            <v>地方職員共済組合　奈良県支部</v>
          </cell>
          <cell r="AV1155" t="str">
            <v>地・奈良　638626</v>
          </cell>
          <cell r="AW1155" t="str">
            <v>家族</v>
          </cell>
          <cell r="AX1155" t="str">
            <v>箕谷　大輔</v>
          </cell>
          <cell r="AY1155">
            <v>32290116</v>
          </cell>
          <cell r="AZ1155" t="str">
            <v>奈良県総合医療センター(指定)</v>
          </cell>
          <cell r="BA1155" t="str">
            <v>奈良県総合医療センター</v>
          </cell>
          <cell r="BB1155" t="str">
            <v>奈良市七条西町2丁目897-5</v>
          </cell>
          <cell r="BC1155" t="str">
            <v>一般Ⅱ</v>
          </cell>
          <cell r="BD1155" t="str">
            <v/>
          </cell>
          <cell r="BE1155"/>
          <cell r="BF1155"/>
        </row>
        <row r="1156">
          <cell r="B1156">
            <v>1155</v>
          </cell>
          <cell r="C1156" t="str">
            <v>中和</v>
          </cell>
          <cell r="D1156"/>
          <cell r="E1156" t="str">
            <v>1201334</v>
          </cell>
          <cell r="F1156" t="str">
            <v>ｺﾀﾆ ｴｲﾀ</v>
          </cell>
          <cell r="G1156" t="str">
            <v>小谷　瑛太</v>
          </cell>
          <cell r="H1156" t="str">
            <v>男</v>
          </cell>
          <cell r="I1156">
            <v>39159</v>
          </cell>
          <cell r="J1156" t="str">
            <v>636-0305</v>
          </cell>
          <cell r="K1156" t="str">
            <v>磯城郡田原本町平野121の6</v>
          </cell>
          <cell r="L1156" t="str">
            <v>コタニ　ヒデオ</v>
          </cell>
          <cell r="M1156" t="str">
            <v>小谷　英生</v>
          </cell>
          <cell r="N1156" t="str">
            <v>636-0305</v>
          </cell>
          <cell r="O1156" t="str">
            <v>磯城郡田原本町平野121の6</v>
          </cell>
          <cell r="P1156" t="str">
            <v xml:space="preserve">090-7870-5825 </v>
          </cell>
          <cell r="Q1156" t="str">
            <v xml:space="preserve">090-5055-6522 </v>
          </cell>
          <cell r="R1156" t="str">
            <v>父</v>
          </cell>
          <cell r="S1156" t="str">
            <v>申請者</v>
          </cell>
          <cell r="T1156" t="str">
            <v/>
          </cell>
          <cell r="U1156" t="str">
            <v>　</v>
          </cell>
          <cell r="V1156" t="str">
            <v>　</v>
          </cell>
          <cell r="W1156" t="str">
            <v>　</v>
          </cell>
          <cell r="X1156" t="str">
            <v>　</v>
          </cell>
          <cell r="Y1156" t="str">
            <v/>
          </cell>
          <cell r="Z1156"/>
          <cell r="AA1156"/>
          <cell r="AB1156"/>
          <cell r="AC1156"/>
          <cell r="AD1156" t="str">
            <v>潰瘍性大腸炎</v>
          </cell>
          <cell r="AE1156" t="str">
            <v xml:space="preserve"> </v>
          </cell>
          <cell r="AF1156" t="str">
            <v xml:space="preserve"> </v>
          </cell>
          <cell r="AG1156" t="str">
            <v xml:space="preserve"> </v>
          </cell>
          <cell r="AH1156">
            <v>12</v>
          </cell>
          <cell r="AI1156">
            <v>4</v>
          </cell>
          <cell r="AJ1156">
            <v>14</v>
          </cell>
          <cell r="AK1156" t="str">
            <v/>
          </cell>
          <cell r="AL1156" t="str">
            <v/>
          </cell>
          <cell r="AM1156" t="str">
            <v/>
          </cell>
          <cell r="AN1156" t="str">
            <v/>
          </cell>
          <cell r="AO1156" t="str">
            <v/>
          </cell>
          <cell r="AP1156" t="str">
            <v/>
          </cell>
          <cell r="AQ1156" t="str">
            <v/>
          </cell>
          <cell r="AR1156" t="str">
            <v/>
          </cell>
          <cell r="AS1156" t="str">
            <v/>
          </cell>
          <cell r="AT1156" t="str">
            <v>協会健保</v>
          </cell>
          <cell r="AU1156" t="str">
            <v>全国健康保険協会　大阪支部</v>
          </cell>
          <cell r="AV1156" t="str">
            <v>61124101　3876</v>
          </cell>
          <cell r="AW1156" t="str">
            <v>家族</v>
          </cell>
          <cell r="AX1156" t="str">
            <v>小谷　英生</v>
          </cell>
          <cell r="AY1156">
            <v>1270016</v>
          </cell>
          <cell r="AZ1156" t="str">
            <v>公益財団法人　天理よろづ相談所病院(指定)</v>
          </cell>
          <cell r="BA1156" t="str">
            <v>公益財団法人　天理よろづ相談所病院</v>
          </cell>
          <cell r="BB1156" t="str">
            <v>天理市三島町２００番地</v>
          </cell>
          <cell r="BC1156" t="str">
            <v>一般Ⅱ</v>
          </cell>
          <cell r="BD1156" t="str">
            <v/>
          </cell>
          <cell r="BE1156"/>
          <cell r="BF1156"/>
        </row>
        <row r="1157">
          <cell r="B1157">
            <v>1156</v>
          </cell>
          <cell r="C1157" t="str">
            <v>中和</v>
          </cell>
          <cell r="D1157"/>
          <cell r="E1157" t="str">
            <v>1201359</v>
          </cell>
          <cell r="F1157" t="str">
            <v>ﾄﾁｸﾎﾞ ｷｯﾍﾟｲ</v>
          </cell>
          <cell r="G1157" t="str">
            <v>栃窪　桔併</v>
          </cell>
          <cell r="H1157" t="str">
            <v>男</v>
          </cell>
          <cell r="I1157">
            <v>43735</v>
          </cell>
          <cell r="J1157" t="str">
            <v>634-0014</v>
          </cell>
          <cell r="K1157" t="str">
            <v>橿原市石原田町234-1-201</v>
          </cell>
          <cell r="L1157" t="str">
            <v>トチクボ　イツキ</v>
          </cell>
          <cell r="M1157" t="str">
            <v>栃窪　一喜</v>
          </cell>
          <cell r="N1157" t="str">
            <v>639-0276</v>
          </cell>
          <cell r="O1157" t="str">
            <v>葛城市當麻39-5</v>
          </cell>
          <cell r="P1157" t="str">
            <v xml:space="preserve">080-3767-6880 </v>
          </cell>
          <cell r="Q1157" t="str">
            <v xml:space="preserve">              </v>
          </cell>
          <cell r="R1157" t="str">
            <v>父</v>
          </cell>
          <cell r="S1157" t="str">
            <v>連絡先</v>
          </cell>
          <cell r="T1157" t="str">
            <v/>
          </cell>
          <cell r="U1157" t="str">
            <v>　</v>
          </cell>
          <cell r="V1157" t="str">
            <v>　</v>
          </cell>
          <cell r="W1157" t="str">
            <v>　</v>
          </cell>
          <cell r="X1157" t="str">
            <v>　</v>
          </cell>
          <cell r="Y1157" t="str">
            <v/>
          </cell>
          <cell r="Z1157"/>
          <cell r="AA1157"/>
          <cell r="AB1157"/>
          <cell r="AC1157"/>
          <cell r="AD1157" t="str">
            <v>先天性胆道拡張症</v>
          </cell>
          <cell r="AE1157" t="str">
            <v xml:space="preserve"> </v>
          </cell>
          <cell r="AF1157" t="str">
            <v xml:space="preserve"> </v>
          </cell>
          <cell r="AG1157" t="str">
            <v xml:space="preserve"> </v>
          </cell>
          <cell r="AH1157">
            <v>12</v>
          </cell>
          <cell r="AI1157">
            <v>8</v>
          </cell>
          <cell r="AJ1157">
            <v>28</v>
          </cell>
          <cell r="AK1157" t="str">
            <v/>
          </cell>
          <cell r="AL1157" t="str">
            <v/>
          </cell>
          <cell r="AM1157" t="str">
            <v/>
          </cell>
          <cell r="AN1157" t="str">
            <v/>
          </cell>
          <cell r="AO1157" t="str">
            <v/>
          </cell>
          <cell r="AP1157" t="str">
            <v/>
          </cell>
          <cell r="AQ1157" t="str">
            <v/>
          </cell>
          <cell r="AR1157" t="str">
            <v/>
          </cell>
          <cell r="AS1157" t="str">
            <v/>
          </cell>
          <cell r="AT1157" t="str">
            <v>協会健保</v>
          </cell>
          <cell r="AU1157" t="str">
            <v>全国健康保険協会　奈良支部</v>
          </cell>
          <cell r="AV1157" t="str">
            <v>5030037　58</v>
          </cell>
          <cell r="AW1157" t="str">
            <v>家族</v>
          </cell>
          <cell r="AX1157" t="str">
            <v>栃窪　一喜</v>
          </cell>
          <cell r="AY1157">
            <v>1290014</v>
          </cell>
          <cell r="AZ1157" t="str">
            <v>奈良県立医科大学附属病院(指定)</v>
          </cell>
          <cell r="BA1157" t="str">
            <v>奈良県立医科大学附属病院</v>
          </cell>
          <cell r="BB1157" t="str">
            <v>橿原市四条町８４０番地</v>
          </cell>
          <cell r="BC1157" t="str">
            <v>一般Ⅱ</v>
          </cell>
          <cell r="BD1157" t="str">
            <v/>
          </cell>
          <cell r="BE1157"/>
          <cell r="BF1157"/>
        </row>
        <row r="1158">
          <cell r="B1158">
            <v>1157</v>
          </cell>
          <cell r="C1158" t="str">
            <v>中和</v>
          </cell>
          <cell r="D1158"/>
          <cell r="E1158" t="str">
            <v>1201367</v>
          </cell>
          <cell r="F1158" t="str">
            <v>ﾖｼｶﾜ ｼｭｳｱ</v>
          </cell>
          <cell r="G1158" t="str">
            <v>吉川　萩亜</v>
          </cell>
          <cell r="H1158" t="str">
            <v>男</v>
          </cell>
          <cell r="I1158">
            <v>44083</v>
          </cell>
          <cell r="J1158" t="str">
            <v>635-0022</v>
          </cell>
          <cell r="K1158" t="str">
            <v>大和高田市日之出町19番29-8号</v>
          </cell>
          <cell r="L1158" t="str">
            <v>ヨシカワ　ハルキ</v>
          </cell>
          <cell r="M1158" t="str">
            <v>吉川　青輝</v>
          </cell>
          <cell r="N1158" t="str">
            <v>635-0022</v>
          </cell>
          <cell r="O1158" t="str">
            <v>大和高田市日之出町19番29-8号</v>
          </cell>
          <cell r="P1158" t="str">
            <v xml:space="preserve">080-3860-9127 </v>
          </cell>
          <cell r="Q1158" t="str">
            <v xml:space="preserve">080-2505-4613 </v>
          </cell>
          <cell r="R1158" t="str">
            <v>父</v>
          </cell>
          <cell r="S1158" t="str">
            <v>申請者</v>
          </cell>
          <cell r="T1158" t="str">
            <v/>
          </cell>
          <cell r="U1158" t="str">
            <v>　</v>
          </cell>
          <cell r="V1158" t="str">
            <v>　</v>
          </cell>
          <cell r="W1158" t="str">
            <v>　</v>
          </cell>
          <cell r="X1158" t="str">
            <v>　</v>
          </cell>
          <cell r="Y1158" t="str">
            <v/>
          </cell>
          <cell r="Z1158"/>
          <cell r="AA1158"/>
          <cell r="AB1158"/>
          <cell r="AC1158"/>
          <cell r="AD1158" t="str">
            <v>ヒルシュスプルング病</v>
          </cell>
          <cell r="AE1158" t="str">
            <v xml:space="preserve"> </v>
          </cell>
          <cell r="AF1158" t="str">
            <v xml:space="preserve"> </v>
          </cell>
          <cell r="AG1158" t="str">
            <v xml:space="preserve"> </v>
          </cell>
          <cell r="AH1158">
            <v>12</v>
          </cell>
          <cell r="AI1158">
            <v>14</v>
          </cell>
          <cell r="AJ1158">
            <v>38</v>
          </cell>
          <cell r="AK1158" t="str">
            <v/>
          </cell>
          <cell r="AL1158" t="str">
            <v/>
          </cell>
          <cell r="AM1158" t="str">
            <v/>
          </cell>
          <cell r="AN1158" t="str">
            <v/>
          </cell>
          <cell r="AO1158" t="str">
            <v/>
          </cell>
          <cell r="AP1158" t="str">
            <v/>
          </cell>
          <cell r="AQ1158" t="str">
            <v/>
          </cell>
          <cell r="AR1158" t="str">
            <v/>
          </cell>
          <cell r="AS1158" t="str">
            <v/>
          </cell>
          <cell r="AT1158" t="str">
            <v>国保(一般)</v>
          </cell>
          <cell r="AU1158" t="str">
            <v>大和高田市</v>
          </cell>
          <cell r="AV1158" t="str">
            <v>奈2　042294</v>
          </cell>
          <cell r="AW1158" t="str">
            <v>本人</v>
          </cell>
          <cell r="AX1158" t="str">
            <v>吉川　萩亜</v>
          </cell>
          <cell r="AY1158">
            <v>25290023</v>
          </cell>
          <cell r="AZ1158" t="str">
            <v>奈良県立医科大学附属病院(指定)</v>
          </cell>
          <cell r="BA1158" t="str">
            <v>奈良県立医科大学附属病院</v>
          </cell>
          <cell r="BB1158" t="str">
            <v>橿原市四条町８４０番地</v>
          </cell>
          <cell r="BC1158" t="str">
            <v>一般Ⅰ</v>
          </cell>
          <cell r="BD1158" t="str">
            <v/>
          </cell>
          <cell r="BE1158"/>
          <cell r="BF1158"/>
        </row>
        <row r="1159">
          <cell r="B1159">
            <v>1158</v>
          </cell>
          <cell r="C1159" t="str">
            <v>中和</v>
          </cell>
          <cell r="D1159"/>
          <cell r="E1159" t="str">
            <v>1201375</v>
          </cell>
          <cell r="F1159" t="str">
            <v>ｵｶﾓﾄ ﾐｳ</v>
          </cell>
          <cell r="G1159" t="str">
            <v>岡本　美羽</v>
          </cell>
          <cell r="H1159" t="str">
            <v>女</v>
          </cell>
          <cell r="I1159">
            <v>38233</v>
          </cell>
          <cell r="J1159" t="str">
            <v>639-2143</v>
          </cell>
          <cell r="K1159" t="str">
            <v>葛城市南道穂19-3</v>
          </cell>
          <cell r="L1159" t="str">
            <v>オカモト　キョウコ</v>
          </cell>
          <cell r="M1159" t="str">
            <v>岡本　恭子</v>
          </cell>
          <cell r="N1159" t="str">
            <v>639-2143</v>
          </cell>
          <cell r="O1159" t="str">
            <v>葛城市南道穂19-3</v>
          </cell>
          <cell r="P1159" t="str">
            <v xml:space="preserve">0745-69-5278  </v>
          </cell>
          <cell r="Q1159" t="str">
            <v xml:space="preserve">090-6601-5488 </v>
          </cell>
          <cell r="R1159" t="str">
            <v>母</v>
          </cell>
          <cell r="S1159" t="str">
            <v>申請者</v>
          </cell>
          <cell r="T1159" t="str">
            <v/>
          </cell>
          <cell r="U1159" t="str">
            <v>　</v>
          </cell>
          <cell r="V1159" t="str">
            <v>　</v>
          </cell>
          <cell r="W1159" t="str">
            <v>　</v>
          </cell>
          <cell r="X1159" t="str">
            <v>　</v>
          </cell>
          <cell r="Y1159" t="str">
            <v/>
          </cell>
          <cell r="Z1159"/>
          <cell r="AA1159"/>
          <cell r="AB1159"/>
          <cell r="AC1159"/>
          <cell r="AD1159" t="str">
            <v>胆道閉鎖症</v>
          </cell>
          <cell r="AE1159" t="str">
            <v xml:space="preserve"> </v>
          </cell>
          <cell r="AF1159" t="str">
            <v xml:space="preserve"> </v>
          </cell>
          <cell r="AG1159" t="str">
            <v xml:space="preserve"> </v>
          </cell>
          <cell r="AH1159">
            <v>12</v>
          </cell>
          <cell r="AI1159">
            <v>8</v>
          </cell>
          <cell r="AJ1159">
            <v>23</v>
          </cell>
          <cell r="AK1159" t="str">
            <v/>
          </cell>
          <cell r="AL1159" t="str">
            <v/>
          </cell>
          <cell r="AM1159" t="str">
            <v/>
          </cell>
          <cell r="AN1159" t="str">
            <v/>
          </cell>
          <cell r="AO1159" t="str">
            <v/>
          </cell>
          <cell r="AP1159" t="str">
            <v/>
          </cell>
          <cell r="AQ1159" t="str">
            <v/>
          </cell>
          <cell r="AR1159" t="str">
            <v/>
          </cell>
          <cell r="AS1159" t="str">
            <v/>
          </cell>
          <cell r="AT1159" t="str">
            <v>協会健保</v>
          </cell>
          <cell r="AU1159" t="str">
            <v>全国健康保険協会　東京支部</v>
          </cell>
          <cell r="AV1159" t="str">
            <v>5043140　145870</v>
          </cell>
          <cell r="AW1159" t="str">
            <v>家族</v>
          </cell>
          <cell r="AX1159" t="str">
            <v>岡本　恭子</v>
          </cell>
          <cell r="AY1159">
            <v>1130012</v>
          </cell>
          <cell r="AZ1159" t="str">
            <v>近畿大学奈良病院(指定)</v>
          </cell>
          <cell r="BA1159" t="str">
            <v>近畿大学奈良病院</v>
          </cell>
          <cell r="BB1159" t="str">
            <v>生駒市乙田町１２４８番１号</v>
          </cell>
          <cell r="BC1159" t="str">
            <v>一般Ⅰ</v>
          </cell>
          <cell r="BD1159" t="str">
            <v/>
          </cell>
          <cell r="BE1159"/>
          <cell r="BF1159"/>
        </row>
        <row r="1160">
          <cell r="B1160">
            <v>1159</v>
          </cell>
          <cell r="C1160" t="str">
            <v>中和</v>
          </cell>
          <cell r="D1160"/>
          <cell r="E1160" t="str">
            <v>1201383</v>
          </cell>
          <cell r="F1160" t="str">
            <v>ｼﾊﾞｸﾞﾁ ｼｵﾘ</v>
          </cell>
          <cell r="G1160" t="str">
            <v>芝口　詩織</v>
          </cell>
          <cell r="H1160" t="str">
            <v>女</v>
          </cell>
          <cell r="I1160">
            <v>42487</v>
          </cell>
          <cell r="J1160" t="str">
            <v>636-0081</v>
          </cell>
          <cell r="K1160" t="str">
            <v>北葛城郡河合町星和台1-1-3、1-101</v>
          </cell>
          <cell r="L1160" t="str">
            <v>シバグチ　タカオキ</v>
          </cell>
          <cell r="M1160" t="str">
            <v>芝口　嵩起</v>
          </cell>
          <cell r="N1160" t="str">
            <v>636-0081</v>
          </cell>
          <cell r="O1160" t="str">
            <v>北葛城郡河合町星和台1-1-3、1-101</v>
          </cell>
          <cell r="P1160" t="str">
            <v xml:space="preserve">070-5542-8655 </v>
          </cell>
          <cell r="Q1160" t="str">
            <v xml:space="preserve">070-5341-3929 </v>
          </cell>
          <cell r="R1160" t="str">
            <v>父</v>
          </cell>
          <cell r="S1160" t="str">
            <v>申請者</v>
          </cell>
          <cell r="T1160" t="str">
            <v/>
          </cell>
          <cell r="U1160" t="str">
            <v>　</v>
          </cell>
          <cell r="V1160" t="str">
            <v>　</v>
          </cell>
          <cell r="W1160" t="str">
            <v>　</v>
          </cell>
          <cell r="X1160" t="str">
            <v>　</v>
          </cell>
          <cell r="Y1160" t="str">
            <v/>
          </cell>
          <cell r="Z1160"/>
          <cell r="AA1160"/>
          <cell r="AB1160"/>
          <cell r="AC1160"/>
          <cell r="AD1160" t="str">
            <v>潰瘍性大腸炎</v>
          </cell>
          <cell r="AE1160" t="str">
            <v xml:space="preserve"> </v>
          </cell>
          <cell r="AF1160" t="str">
            <v xml:space="preserve"> </v>
          </cell>
          <cell r="AG1160" t="str">
            <v xml:space="preserve"> </v>
          </cell>
          <cell r="AH1160">
            <v>12</v>
          </cell>
          <cell r="AI1160">
            <v>4</v>
          </cell>
          <cell r="AJ1160">
            <v>14</v>
          </cell>
          <cell r="AK1160" t="str">
            <v/>
          </cell>
          <cell r="AL1160" t="str">
            <v/>
          </cell>
          <cell r="AM1160" t="str">
            <v/>
          </cell>
          <cell r="AN1160" t="str">
            <v/>
          </cell>
          <cell r="AO1160" t="str">
            <v/>
          </cell>
          <cell r="AP1160" t="str">
            <v/>
          </cell>
          <cell r="AQ1160" t="str">
            <v/>
          </cell>
          <cell r="AR1160" t="str">
            <v/>
          </cell>
          <cell r="AS1160" t="str">
            <v/>
          </cell>
          <cell r="AT1160" t="str">
            <v>協会健保</v>
          </cell>
          <cell r="AU1160" t="str">
            <v>全国健康保険協会　大阪支部</v>
          </cell>
          <cell r="AV1160" t="str">
            <v>2310026　39</v>
          </cell>
          <cell r="AW1160" t="str">
            <v>家族</v>
          </cell>
          <cell r="AX1160" t="str">
            <v>芝口　嵩起</v>
          </cell>
          <cell r="AY1160">
            <v>1270016</v>
          </cell>
          <cell r="AZ1160" t="str">
            <v>近畿大学奈良病院(指定)</v>
          </cell>
          <cell r="BA1160" t="str">
            <v>近畿大学奈良病院</v>
          </cell>
          <cell r="BB1160" t="str">
            <v>生駒市乙田町１２４８番１号</v>
          </cell>
          <cell r="BC1160" t="str">
            <v>一般Ⅰ</v>
          </cell>
          <cell r="BD1160" t="str">
            <v/>
          </cell>
          <cell r="BE1160"/>
          <cell r="BF1160"/>
        </row>
        <row r="1161">
          <cell r="B1161">
            <v>1160</v>
          </cell>
          <cell r="C1161" t="str">
            <v>中和</v>
          </cell>
          <cell r="D1161"/>
          <cell r="E1161" t="str">
            <v>1201391</v>
          </cell>
          <cell r="F1161" t="str">
            <v>ｱｶｻｶ ﾀｲｷ</v>
          </cell>
          <cell r="G1161" t="str">
            <v>赤坂　太絆</v>
          </cell>
          <cell r="H1161" t="str">
            <v>男</v>
          </cell>
          <cell r="I1161">
            <v>40023</v>
          </cell>
          <cell r="J1161" t="str">
            <v>639-2131</v>
          </cell>
          <cell r="K1161" t="str">
            <v>葛城市林堂90番地1</v>
          </cell>
          <cell r="L1161" t="str">
            <v>アカサカ　セイジ</v>
          </cell>
          <cell r="M1161" t="str">
            <v>赤坂　誠治</v>
          </cell>
          <cell r="N1161" t="str">
            <v>639-2131</v>
          </cell>
          <cell r="O1161" t="str">
            <v>葛城市林堂90番地1</v>
          </cell>
          <cell r="P1161" t="str">
            <v xml:space="preserve">0745-61-0997  </v>
          </cell>
          <cell r="Q1161" t="str">
            <v xml:space="preserve">090-5069-7333 </v>
          </cell>
          <cell r="R1161" t="str">
            <v>父</v>
          </cell>
          <cell r="S1161" t="str">
            <v>申請者</v>
          </cell>
          <cell r="T1161" t="str">
            <v/>
          </cell>
          <cell r="U1161" t="str">
            <v>　</v>
          </cell>
          <cell r="V1161" t="str">
            <v>　</v>
          </cell>
          <cell r="W1161" t="str">
            <v>　</v>
          </cell>
          <cell r="X1161" t="str">
            <v>　</v>
          </cell>
          <cell r="Y1161" t="str">
            <v/>
          </cell>
          <cell r="Z1161"/>
          <cell r="AA1161"/>
          <cell r="AB1161"/>
          <cell r="AC1161"/>
          <cell r="AD1161" t="str">
            <v>ヒルシュスプルング病</v>
          </cell>
          <cell r="AE1161" t="str">
            <v xml:space="preserve"> </v>
          </cell>
          <cell r="AF1161" t="str">
            <v xml:space="preserve"> </v>
          </cell>
          <cell r="AG1161" t="str">
            <v xml:space="preserve"> </v>
          </cell>
          <cell r="AH1161">
            <v>12</v>
          </cell>
          <cell r="AI1161">
            <v>14</v>
          </cell>
          <cell r="AJ1161">
            <v>38</v>
          </cell>
          <cell r="AK1161" t="str">
            <v/>
          </cell>
          <cell r="AL1161" t="str">
            <v/>
          </cell>
          <cell r="AM1161" t="str">
            <v/>
          </cell>
          <cell r="AN1161" t="str">
            <v/>
          </cell>
          <cell r="AO1161" t="str">
            <v/>
          </cell>
          <cell r="AP1161" t="str">
            <v/>
          </cell>
          <cell r="AQ1161" t="str">
            <v/>
          </cell>
          <cell r="AR1161" t="str">
            <v/>
          </cell>
          <cell r="AS1161" t="str">
            <v/>
          </cell>
          <cell r="AT1161" t="str">
            <v>健保（共済）</v>
          </cell>
          <cell r="AU1161" t="str">
            <v>公立学校共済組合　奈良支部</v>
          </cell>
          <cell r="AV1161" t="str">
            <v>公立奈良　866246</v>
          </cell>
          <cell r="AW1161" t="str">
            <v>家族</v>
          </cell>
          <cell r="AX1161" t="str">
            <v>赤坂　誠治</v>
          </cell>
          <cell r="AY1161">
            <v>34290015</v>
          </cell>
          <cell r="AZ1161" t="str">
            <v>大阪市立大学医学部附属病院(指定)</v>
          </cell>
          <cell r="BA1161" t="str">
            <v>大阪市立大学医学部附属病院</v>
          </cell>
          <cell r="BB1161" t="str">
            <v>大阪市阿倍野区旭町1丁目5番7号</v>
          </cell>
          <cell r="BC1161" t="str">
            <v>一般Ⅱ</v>
          </cell>
          <cell r="BD1161" t="str">
            <v/>
          </cell>
          <cell r="BE1161"/>
          <cell r="BF1161"/>
        </row>
        <row r="1162">
          <cell r="B1162">
            <v>1161</v>
          </cell>
          <cell r="C1162" t="str">
            <v>中和</v>
          </cell>
          <cell r="D1162"/>
          <cell r="E1162" t="str">
            <v>1201409</v>
          </cell>
          <cell r="F1162" t="str">
            <v>ｻｶﾅｶﾞ ﾋﾛｷ</v>
          </cell>
          <cell r="G1162" t="str">
            <v>酒永　大輝</v>
          </cell>
          <cell r="H1162" t="str">
            <v>男</v>
          </cell>
          <cell r="I1162">
            <v>40204</v>
          </cell>
          <cell r="J1162" t="str">
            <v>634-0044</v>
          </cell>
          <cell r="K1162" t="str">
            <v>橿原市大軽町68番地の4サンヴェール橿原神宮前505</v>
          </cell>
          <cell r="L1162" t="str">
            <v>サカナガ　タツヒコ</v>
          </cell>
          <cell r="M1162" t="str">
            <v>酒永　竜彦</v>
          </cell>
          <cell r="N1162" t="str">
            <v>634-0044</v>
          </cell>
          <cell r="O1162" t="str">
            <v>橿原市大軽町68番地の4サンヴェール橿原神宮前505</v>
          </cell>
          <cell r="P1162" t="str">
            <v xml:space="preserve">0744-28-1687  </v>
          </cell>
          <cell r="Q1162" t="str">
            <v xml:space="preserve">090-7101-9117 </v>
          </cell>
          <cell r="R1162" t="str">
            <v>父</v>
          </cell>
          <cell r="S1162" t="str">
            <v>申請者</v>
          </cell>
          <cell r="T1162" t="str">
            <v/>
          </cell>
          <cell r="U1162" t="str">
            <v>　</v>
          </cell>
          <cell r="V1162" t="str">
            <v>　</v>
          </cell>
          <cell r="W1162" t="str">
            <v>　</v>
          </cell>
          <cell r="X1162" t="str">
            <v>　</v>
          </cell>
          <cell r="Y1162" t="str">
            <v/>
          </cell>
          <cell r="Z1162"/>
          <cell r="AA1162"/>
          <cell r="AB1162"/>
          <cell r="AC1162"/>
          <cell r="AD1162" t="str">
            <v>クローン病</v>
          </cell>
          <cell r="AE1162" t="str">
            <v xml:space="preserve"> </v>
          </cell>
          <cell r="AF1162" t="str">
            <v xml:space="preserve"> </v>
          </cell>
          <cell r="AG1162" t="str">
            <v xml:space="preserve"> </v>
          </cell>
          <cell r="AH1162">
            <v>12</v>
          </cell>
          <cell r="AI1162">
            <v>4</v>
          </cell>
          <cell r="AJ1162">
            <v>15</v>
          </cell>
          <cell r="AK1162" t="str">
            <v/>
          </cell>
          <cell r="AL1162" t="str">
            <v/>
          </cell>
          <cell r="AM1162" t="str">
            <v/>
          </cell>
          <cell r="AN1162" t="str">
            <v/>
          </cell>
          <cell r="AO1162" t="str">
            <v/>
          </cell>
          <cell r="AP1162" t="str">
            <v/>
          </cell>
          <cell r="AQ1162" t="str">
            <v/>
          </cell>
          <cell r="AR1162" t="str">
            <v/>
          </cell>
          <cell r="AS1162" t="str">
            <v/>
          </cell>
          <cell r="AT1162" t="str">
            <v>協会健保</v>
          </cell>
          <cell r="AU1162" t="str">
            <v>全国健康保険協会　東京支部</v>
          </cell>
          <cell r="AV1162" t="str">
            <v>13241002　2671</v>
          </cell>
          <cell r="AW1162" t="str">
            <v>家族</v>
          </cell>
          <cell r="AX1162" t="str">
            <v>酒永　竜彦</v>
          </cell>
          <cell r="AY1162">
            <v>1130012</v>
          </cell>
          <cell r="AZ1162" t="str">
            <v>奈良県立医科大学附属病院(指定)</v>
          </cell>
          <cell r="BA1162" t="str">
            <v>奈良県立医科大学附属病院</v>
          </cell>
          <cell r="BB1162" t="str">
            <v>橿原市四条町８４０番地</v>
          </cell>
          <cell r="BC1162" t="str">
            <v>一般Ⅱ</v>
          </cell>
          <cell r="BD1162" t="str">
            <v/>
          </cell>
          <cell r="BE1162"/>
          <cell r="BF1162"/>
        </row>
        <row r="1163">
          <cell r="B1163">
            <v>1162</v>
          </cell>
          <cell r="C1163" t="str">
            <v>中和</v>
          </cell>
          <cell r="D1163"/>
          <cell r="E1163" t="str">
            <v>1300011</v>
          </cell>
          <cell r="F1163" t="str">
            <v>ｲﾇｲ ﾊﾙﾄ</v>
          </cell>
          <cell r="G1163" t="str">
            <v>乾　陽斗</v>
          </cell>
          <cell r="H1163" t="str">
            <v>男</v>
          </cell>
          <cell r="I1163">
            <v>40302</v>
          </cell>
          <cell r="J1163" t="str">
            <v>635-0833</v>
          </cell>
          <cell r="K1163" t="str">
            <v>北葛城郡広陵町馬見南5丁目1番1-9号</v>
          </cell>
          <cell r="L1163" t="str">
            <v>イヌイ　トモコ</v>
          </cell>
          <cell r="M1163" t="str">
            <v>乾　朋子</v>
          </cell>
          <cell r="N1163" t="str">
            <v>635-0833</v>
          </cell>
          <cell r="O1163" t="str">
            <v>北葛城郡広陵町馬見南5丁目1番1-9号</v>
          </cell>
          <cell r="P1163" t="str">
            <v xml:space="preserve">090-8790-9136 </v>
          </cell>
          <cell r="Q1163" t="str">
            <v xml:space="preserve">              </v>
          </cell>
          <cell r="R1163" t="str">
            <v>母</v>
          </cell>
          <cell r="S1163" t="str">
            <v>申請者</v>
          </cell>
          <cell r="T1163" t="str">
            <v/>
          </cell>
          <cell r="U1163" t="str">
            <v>　</v>
          </cell>
          <cell r="V1163" t="str">
            <v>　</v>
          </cell>
          <cell r="W1163" t="str">
            <v>　</v>
          </cell>
          <cell r="X1163" t="str">
            <v>　</v>
          </cell>
          <cell r="Y1163" t="str">
            <v/>
          </cell>
          <cell r="Z1163"/>
          <cell r="AA1163"/>
          <cell r="AB1163"/>
          <cell r="AC1163"/>
          <cell r="AD1163" t="str">
            <v>アンジェルマン症候群</v>
          </cell>
          <cell r="AE1163" t="str">
            <v xml:space="preserve"> </v>
          </cell>
          <cell r="AF1163" t="str">
            <v xml:space="preserve"> </v>
          </cell>
          <cell r="AG1163" t="str">
            <v xml:space="preserve"> </v>
          </cell>
          <cell r="AH1163">
            <v>13</v>
          </cell>
          <cell r="AI1163">
            <v>1</v>
          </cell>
          <cell r="AJ1163">
            <v>9</v>
          </cell>
          <cell r="AK1163" t="str">
            <v/>
          </cell>
          <cell r="AL1163" t="str">
            <v/>
          </cell>
          <cell r="AM1163" t="str">
            <v/>
          </cell>
          <cell r="AN1163" t="str">
            <v/>
          </cell>
          <cell r="AO1163" t="str">
            <v/>
          </cell>
          <cell r="AP1163" t="str">
            <v/>
          </cell>
          <cell r="AQ1163" t="str">
            <v/>
          </cell>
          <cell r="AR1163" t="str">
            <v/>
          </cell>
          <cell r="AS1163" t="str">
            <v/>
          </cell>
          <cell r="AT1163" t="str">
            <v>国保(一般)</v>
          </cell>
          <cell r="AU1163" t="str">
            <v>北葛城郡広陵町</v>
          </cell>
          <cell r="AV1163" t="str">
            <v>奈33　4002517</v>
          </cell>
          <cell r="AW1163" t="str">
            <v>本人</v>
          </cell>
          <cell r="AX1163" t="str">
            <v>乾　陽斗</v>
          </cell>
          <cell r="AY1163">
            <v>25290742</v>
          </cell>
          <cell r="AZ1163" t="str">
            <v>奈良県立医科大学附属病院(指定)</v>
          </cell>
          <cell r="BA1163" t="str">
            <v>奈良県立医科大学附属病院</v>
          </cell>
          <cell r="BB1163" t="str">
            <v>橿原市四条町８４０番地</v>
          </cell>
          <cell r="BC1163" t="str">
            <v>低Ⅰ</v>
          </cell>
          <cell r="BD1163" t="str">
            <v/>
          </cell>
          <cell r="BE1163"/>
          <cell r="BF1163"/>
        </row>
        <row r="1164">
          <cell r="B1164">
            <v>1163</v>
          </cell>
          <cell r="C1164" t="str">
            <v>中和</v>
          </cell>
          <cell r="D1164"/>
          <cell r="E1164" t="str">
            <v>1300045</v>
          </cell>
          <cell r="F1164" t="str">
            <v>ﾎｳｿﾞｳ ﾙﾅ</v>
          </cell>
          <cell r="G1164" t="str">
            <v>寶藏　瑠那</v>
          </cell>
          <cell r="H1164" t="str">
            <v>女</v>
          </cell>
          <cell r="I1164">
            <v>39872</v>
          </cell>
          <cell r="J1164" t="str">
            <v>634-0004</v>
          </cell>
          <cell r="K1164" t="str">
            <v>橿原市木原町1番地の1　ハイツ有輝D-01</v>
          </cell>
          <cell r="L1164" t="str">
            <v>ホウゾウ　イズミ</v>
          </cell>
          <cell r="M1164" t="str">
            <v>寶藏　泉</v>
          </cell>
          <cell r="N1164" t="str">
            <v>634-0004</v>
          </cell>
          <cell r="O1164" t="str">
            <v>橿原市木原町1番地の1　ハイツ有輝D-01</v>
          </cell>
          <cell r="P1164" t="str">
            <v xml:space="preserve">090-5244-3855 </v>
          </cell>
          <cell r="Q1164" t="str">
            <v xml:space="preserve">              </v>
          </cell>
          <cell r="R1164" t="str">
            <v>母</v>
          </cell>
          <cell r="S1164" t="str">
            <v>申請者</v>
          </cell>
          <cell r="T1164" t="str">
            <v/>
          </cell>
          <cell r="U1164" t="str">
            <v>J</v>
          </cell>
          <cell r="V1164" t="str">
            <v>　</v>
          </cell>
          <cell r="W1164" t="str">
            <v>　</v>
          </cell>
          <cell r="X1164" t="str">
            <v>　</v>
          </cell>
          <cell r="Y1164" t="str">
            <v/>
          </cell>
          <cell r="Z1164"/>
          <cell r="AA1164"/>
          <cell r="AB1164"/>
          <cell r="AC1164"/>
          <cell r="AD1164" t="str">
            <v>コルネリア・デランゲ症候群</v>
          </cell>
          <cell r="AE1164" t="str">
            <v xml:space="preserve"> </v>
          </cell>
          <cell r="AF1164" t="str">
            <v xml:space="preserve"> </v>
          </cell>
          <cell r="AG1164" t="str">
            <v xml:space="preserve"> </v>
          </cell>
          <cell r="AH1164">
            <v>13</v>
          </cell>
          <cell r="AI1164">
            <v>1</v>
          </cell>
          <cell r="AJ1164">
            <v>7</v>
          </cell>
          <cell r="AK1164" t="str">
            <v/>
          </cell>
          <cell r="AL1164" t="str">
            <v/>
          </cell>
          <cell r="AM1164" t="str">
            <v/>
          </cell>
          <cell r="AN1164" t="str">
            <v/>
          </cell>
          <cell r="AO1164" t="str">
            <v/>
          </cell>
          <cell r="AP1164" t="str">
            <v/>
          </cell>
          <cell r="AQ1164" t="str">
            <v/>
          </cell>
          <cell r="AR1164" t="str">
            <v/>
          </cell>
          <cell r="AS1164" t="str">
            <v/>
          </cell>
          <cell r="AT1164" t="str">
            <v>国保(一般)</v>
          </cell>
          <cell r="AU1164" t="str">
            <v>橿原市</v>
          </cell>
          <cell r="AV1164" t="str">
            <v>奈5　906919</v>
          </cell>
          <cell r="AW1164" t="str">
            <v>本人</v>
          </cell>
          <cell r="AX1164" t="str">
            <v>寶藏　瑠那</v>
          </cell>
          <cell r="AY1164">
            <v>25290056</v>
          </cell>
          <cell r="AZ1164" t="str">
            <v>奈良県立医科大学附属病院(指定)</v>
          </cell>
          <cell r="BA1164" t="str">
            <v>奈良県立医科大学附属病院</v>
          </cell>
          <cell r="BB1164" t="str">
            <v>橿原市四条町８４０番地</v>
          </cell>
          <cell r="BC1164" t="str">
            <v>低Ⅰ</v>
          </cell>
          <cell r="BD1164" t="str">
            <v/>
          </cell>
          <cell r="BE1164"/>
          <cell r="BF1164"/>
        </row>
        <row r="1165">
          <cell r="B1165">
            <v>1164</v>
          </cell>
          <cell r="C1165" t="str">
            <v>中和</v>
          </cell>
          <cell r="D1165"/>
          <cell r="E1165" t="str">
            <v>1300052</v>
          </cell>
          <cell r="F1165" t="str">
            <v>ﾏﾂﾑﾗ ｱﾔﾉ</v>
          </cell>
          <cell r="G1165" t="str">
            <v>松村　綾乃</v>
          </cell>
          <cell r="H1165" t="str">
            <v>女</v>
          </cell>
          <cell r="I1165">
            <v>41612</v>
          </cell>
          <cell r="J1165" t="str">
            <v>635-0013</v>
          </cell>
          <cell r="K1165" t="str">
            <v>大和高田市昭和町2番1朝日プラザノースウイング512号</v>
          </cell>
          <cell r="L1165" t="str">
            <v>マツムラ　リョウマ</v>
          </cell>
          <cell r="M1165" t="str">
            <v>松村　竜馬</v>
          </cell>
          <cell r="N1165" t="str">
            <v>635-0013</v>
          </cell>
          <cell r="O1165" t="str">
            <v>大和高田市昭和町2番1朝日プラザノースウイング512号</v>
          </cell>
          <cell r="P1165" t="str">
            <v xml:space="preserve">080-1458-7913 </v>
          </cell>
          <cell r="Q1165" t="str">
            <v xml:space="preserve">080-1444-8078 </v>
          </cell>
          <cell r="R1165" t="str">
            <v>父</v>
          </cell>
          <cell r="S1165" t="str">
            <v>申請者</v>
          </cell>
          <cell r="T1165" t="str">
            <v/>
          </cell>
          <cell r="U1165" t="str">
            <v>J</v>
          </cell>
          <cell r="V1165" t="str">
            <v>　</v>
          </cell>
          <cell r="W1165" t="str">
            <v>　</v>
          </cell>
          <cell r="X1165" t="str">
            <v>　</v>
          </cell>
          <cell r="Y1165" t="str">
            <v/>
          </cell>
          <cell r="Z1165"/>
          <cell r="AA1165"/>
          <cell r="AB1165"/>
          <cell r="AC1165"/>
          <cell r="AD1165" t="str">
            <v>9から14までに掲げるもののほか、常染色体異常（ウィリアムズ症候群及びプラダー･ウィリ症候群を除く）</v>
          </cell>
          <cell r="AE1165" t="str">
            <v xml:space="preserve"> </v>
          </cell>
          <cell r="AF1165" t="str">
            <v xml:space="preserve"> </v>
          </cell>
          <cell r="AG1165" t="str">
            <v xml:space="preserve"> </v>
          </cell>
          <cell r="AH1165">
            <v>13</v>
          </cell>
          <cell r="AI1165">
            <v>1</v>
          </cell>
          <cell r="AJ1165">
            <v>15</v>
          </cell>
          <cell r="AK1165" t="str">
            <v/>
          </cell>
          <cell r="AL1165" t="str">
            <v/>
          </cell>
          <cell r="AM1165" t="str">
            <v/>
          </cell>
          <cell r="AN1165" t="str">
            <v/>
          </cell>
          <cell r="AO1165" t="str">
            <v/>
          </cell>
          <cell r="AP1165" t="str">
            <v/>
          </cell>
          <cell r="AQ1165" t="str">
            <v/>
          </cell>
          <cell r="AR1165" t="str">
            <v/>
          </cell>
          <cell r="AS1165" t="str">
            <v/>
          </cell>
          <cell r="AT1165" t="str">
            <v>協会健保</v>
          </cell>
          <cell r="AU1165" t="str">
            <v>全国健康保険協会　奈良支部</v>
          </cell>
          <cell r="AV1165" t="str">
            <v>2310208　27</v>
          </cell>
          <cell r="AW1165" t="str">
            <v>家族</v>
          </cell>
          <cell r="AX1165" t="str">
            <v>松村　竜馬</v>
          </cell>
          <cell r="AY1165">
            <v>1290014</v>
          </cell>
          <cell r="AZ1165" t="str">
            <v>地方独立行政法人大阪府立病院機構　大阪母子医療センター(指定)</v>
          </cell>
          <cell r="BA1165" t="str">
            <v>地方独立行政法人大阪府立病院機構　大阪母子医療センター</v>
          </cell>
          <cell r="BB1165" t="str">
            <v>和泉市室堂町840番地</v>
          </cell>
          <cell r="BC1165" t="str">
            <v>一般Ⅰ</v>
          </cell>
          <cell r="BD1165" t="str">
            <v/>
          </cell>
          <cell r="BE1165"/>
          <cell r="BF1165"/>
        </row>
        <row r="1166">
          <cell r="B1166">
            <v>1165</v>
          </cell>
          <cell r="C1166" t="str">
            <v>中和</v>
          </cell>
          <cell r="D1166"/>
          <cell r="E1166" t="str">
            <v>1300078</v>
          </cell>
          <cell r="F1166" t="str">
            <v>ｳｴﾀﾞ ｱｷﾄ</v>
          </cell>
          <cell r="G1166" t="str">
            <v>植田　玲斗</v>
          </cell>
          <cell r="H1166" t="str">
            <v>男</v>
          </cell>
          <cell r="I1166">
            <v>40731</v>
          </cell>
          <cell r="J1166" t="str">
            <v>633-0083</v>
          </cell>
          <cell r="K1166" t="str">
            <v>桜井市大字辻67番地　9-402</v>
          </cell>
          <cell r="L1166" t="str">
            <v>ｳｴﾀﾞ ﾄﾓｶｽﾞ</v>
          </cell>
          <cell r="M1166" t="str">
            <v>植田　智一</v>
          </cell>
          <cell r="N1166" t="str">
            <v>633-0083</v>
          </cell>
          <cell r="O1166" t="str">
            <v>桜井市大字辻67番地　9-402</v>
          </cell>
          <cell r="P1166" t="str">
            <v xml:space="preserve">080-2415-2780 </v>
          </cell>
          <cell r="Q1166" t="str">
            <v xml:space="preserve">              </v>
          </cell>
          <cell r="R1166" t="str">
            <v>父</v>
          </cell>
          <cell r="S1166" t="str">
            <v>申請者</v>
          </cell>
          <cell r="T1166" t="str">
            <v/>
          </cell>
          <cell r="U1166" t="str">
            <v>J</v>
          </cell>
          <cell r="V1166" t="str">
            <v>　</v>
          </cell>
          <cell r="W1166" t="str">
            <v>　</v>
          </cell>
          <cell r="X1166" t="str">
            <v>　</v>
          </cell>
          <cell r="Y1166" t="str">
            <v/>
          </cell>
          <cell r="Z1166"/>
          <cell r="AA1166"/>
          <cell r="AB1166"/>
          <cell r="AC1166"/>
          <cell r="AD1166" t="str">
            <v>CFC症候群</v>
          </cell>
          <cell r="AE1166" t="str">
            <v>もやもや病</v>
          </cell>
          <cell r="AF1166" t="str">
            <v xml:space="preserve"> </v>
          </cell>
          <cell r="AG1166" t="str">
            <v xml:space="preserve"> </v>
          </cell>
          <cell r="AH1166" t="e">
            <v>#N/A</v>
          </cell>
          <cell r="AI1166" t="e">
            <v>#N/A</v>
          </cell>
          <cell r="AJ1166" t="e">
            <v>#N/A</v>
          </cell>
          <cell r="AK1166">
            <v>11</v>
          </cell>
          <cell r="AL1166">
            <v>14</v>
          </cell>
          <cell r="AM1166">
            <v>35</v>
          </cell>
          <cell r="AN1166" t="str">
            <v/>
          </cell>
          <cell r="AO1166" t="str">
            <v/>
          </cell>
          <cell r="AP1166" t="str">
            <v/>
          </cell>
          <cell r="AQ1166" t="str">
            <v/>
          </cell>
          <cell r="AR1166" t="str">
            <v/>
          </cell>
          <cell r="AS1166" t="str">
            <v/>
          </cell>
          <cell r="AT1166" t="str">
            <v>協会健保</v>
          </cell>
          <cell r="AU1166" t="str">
            <v>全国健康保険協会　奈良支部</v>
          </cell>
          <cell r="AV1166" t="str">
            <v>6050112　1356</v>
          </cell>
          <cell r="AW1166" t="str">
            <v>家族</v>
          </cell>
          <cell r="AX1166" t="str">
            <v>植田　智一</v>
          </cell>
          <cell r="AY1166">
            <v>1290014</v>
          </cell>
          <cell r="AZ1166" t="str">
            <v>公益財団法人　天理よろづ相談所病院(指定)</v>
          </cell>
          <cell r="BA1166" t="str">
            <v>公益財団法人　天理よろづ相談所病院</v>
          </cell>
          <cell r="BB1166" t="str">
            <v>天理市三島町２００番地</v>
          </cell>
          <cell r="BC1166" t="str">
            <v>一般Ⅰ</v>
          </cell>
          <cell r="BD1166" t="str">
            <v/>
          </cell>
          <cell r="BE1166"/>
          <cell r="BF1166"/>
        </row>
        <row r="1167">
          <cell r="B1167">
            <v>1166</v>
          </cell>
          <cell r="C1167" t="str">
            <v>中和</v>
          </cell>
          <cell r="D1167"/>
          <cell r="E1167" t="str">
            <v>1300086</v>
          </cell>
          <cell r="F1167" t="str">
            <v>ﾔﾏﾅｶ ﾀﾞｲﾁ</v>
          </cell>
          <cell r="G1167" t="str">
            <v>山中　大地</v>
          </cell>
          <cell r="H1167" t="str">
            <v>男</v>
          </cell>
          <cell r="I1167">
            <v>41551</v>
          </cell>
          <cell r="J1167" t="str">
            <v>636-0051</v>
          </cell>
          <cell r="K1167" t="str">
            <v>北葛城郡河合町大字川合816番地</v>
          </cell>
          <cell r="L1167" t="str">
            <v>ヤマナカ　リョウ</v>
          </cell>
          <cell r="M1167" t="str">
            <v>山中　亮</v>
          </cell>
          <cell r="N1167" t="str">
            <v>636-0051</v>
          </cell>
          <cell r="O1167" t="str">
            <v>北葛城郡河合町大字川合816番地</v>
          </cell>
          <cell r="P1167" t="str">
            <v xml:space="preserve">090-1485-4921 </v>
          </cell>
          <cell r="Q1167" t="str">
            <v xml:space="preserve">              </v>
          </cell>
          <cell r="R1167" t="str">
            <v>父</v>
          </cell>
          <cell r="S1167" t="str">
            <v>申請者</v>
          </cell>
          <cell r="T1167" t="str">
            <v/>
          </cell>
          <cell r="U1167" t="str">
            <v>　</v>
          </cell>
          <cell r="V1167" t="str">
            <v>　</v>
          </cell>
          <cell r="W1167" t="str">
            <v>　</v>
          </cell>
          <cell r="X1167" t="str">
            <v>　</v>
          </cell>
          <cell r="Y1167" t="str">
            <v/>
          </cell>
          <cell r="Z1167"/>
          <cell r="AA1167"/>
          <cell r="AB1167"/>
          <cell r="AC1167"/>
          <cell r="AD1167" t="str">
            <v>アンジェルマン症候群</v>
          </cell>
          <cell r="AE1167" t="str">
            <v xml:space="preserve"> </v>
          </cell>
          <cell r="AF1167" t="str">
            <v xml:space="preserve"> </v>
          </cell>
          <cell r="AG1167" t="str">
            <v xml:space="preserve"> </v>
          </cell>
          <cell r="AH1167">
            <v>13</v>
          </cell>
          <cell r="AI1167">
            <v>1</v>
          </cell>
          <cell r="AJ1167">
            <v>9</v>
          </cell>
          <cell r="AK1167" t="str">
            <v/>
          </cell>
          <cell r="AL1167" t="str">
            <v/>
          </cell>
          <cell r="AM1167" t="str">
            <v/>
          </cell>
          <cell r="AN1167" t="str">
            <v/>
          </cell>
          <cell r="AO1167" t="str">
            <v/>
          </cell>
          <cell r="AP1167" t="str">
            <v/>
          </cell>
          <cell r="AQ1167" t="str">
            <v/>
          </cell>
          <cell r="AR1167" t="str">
            <v/>
          </cell>
          <cell r="AS1167" t="str">
            <v/>
          </cell>
          <cell r="AT1167" t="str">
            <v>協会健保</v>
          </cell>
          <cell r="AU1167" t="str">
            <v>全国健康保険協会　大阪支部</v>
          </cell>
          <cell r="AV1167" t="str">
            <v>22331116　160</v>
          </cell>
          <cell r="AW1167" t="str">
            <v>家族</v>
          </cell>
          <cell r="AX1167" t="str">
            <v>山中　亮</v>
          </cell>
          <cell r="AY1167">
            <v>1270016</v>
          </cell>
          <cell r="AZ1167" t="str">
            <v>奈良県立医科大学附属病院(指定)</v>
          </cell>
          <cell r="BA1167" t="str">
            <v>奈良県立医科大学附属病院</v>
          </cell>
          <cell r="BB1167" t="str">
            <v>橿原市四条町８４０番地</v>
          </cell>
          <cell r="BC1167" t="str">
            <v>一般Ⅱ</v>
          </cell>
          <cell r="BD1167" t="str">
            <v/>
          </cell>
          <cell r="BE1167"/>
          <cell r="BF1167"/>
        </row>
        <row r="1168">
          <cell r="B1168">
            <v>1167</v>
          </cell>
          <cell r="C1168" t="str">
            <v>中和</v>
          </cell>
          <cell r="D1168"/>
          <cell r="E1168" t="str">
            <v>1300185</v>
          </cell>
          <cell r="F1168" t="str">
            <v>ｵｶﾀﾞ ｱﾕﾑ</v>
          </cell>
          <cell r="G1168" t="str">
            <v>岡田　歩</v>
          </cell>
          <cell r="H1168" t="str">
            <v>男</v>
          </cell>
          <cell r="I1168">
            <v>42770</v>
          </cell>
          <cell r="J1168" t="str">
            <v>639-2131</v>
          </cell>
          <cell r="K1168" t="str">
            <v>葛城市林堂299番地8</v>
          </cell>
          <cell r="L1168" t="str">
            <v>オカダ　ヒサノリ</v>
          </cell>
          <cell r="M1168" t="str">
            <v>岡田　久典</v>
          </cell>
          <cell r="N1168" t="str">
            <v>639-2131</v>
          </cell>
          <cell r="O1168" t="str">
            <v>葛城市林堂299番地8</v>
          </cell>
          <cell r="P1168" t="str">
            <v xml:space="preserve">090-8750-2335 </v>
          </cell>
          <cell r="Q1168" t="str">
            <v xml:space="preserve">              </v>
          </cell>
          <cell r="R1168" t="str">
            <v>父</v>
          </cell>
          <cell r="S1168" t="str">
            <v>申請者</v>
          </cell>
          <cell r="T1168" t="str">
            <v/>
          </cell>
          <cell r="U1168" t="str">
            <v>J</v>
          </cell>
          <cell r="V1168" t="str">
            <v>　</v>
          </cell>
          <cell r="W1168" t="str">
            <v>　</v>
          </cell>
          <cell r="X1168" t="str">
            <v>　</v>
          </cell>
          <cell r="Y1168" t="str">
            <v/>
          </cell>
          <cell r="Z1168"/>
          <cell r="AA1168"/>
          <cell r="AB1168"/>
          <cell r="AC1168"/>
          <cell r="AD1168" t="str">
            <v>ダウン症候群</v>
          </cell>
          <cell r="AE1168" t="str">
            <v xml:space="preserve"> </v>
          </cell>
          <cell r="AF1168" t="str">
            <v xml:space="preserve"> </v>
          </cell>
          <cell r="AG1168" t="str">
            <v xml:space="preserve"> </v>
          </cell>
          <cell r="AH1168">
            <v>13</v>
          </cell>
          <cell r="AI1168">
            <v>1</v>
          </cell>
          <cell r="AJ1168">
            <v>14</v>
          </cell>
          <cell r="AK1168" t="str">
            <v/>
          </cell>
          <cell r="AL1168" t="str">
            <v/>
          </cell>
          <cell r="AM1168" t="str">
            <v/>
          </cell>
          <cell r="AN1168" t="str">
            <v/>
          </cell>
          <cell r="AO1168" t="str">
            <v/>
          </cell>
          <cell r="AP1168" t="str">
            <v/>
          </cell>
          <cell r="AQ1168" t="str">
            <v/>
          </cell>
          <cell r="AR1168" t="str">
            <v/>
          </cell>
          <cell r="AS1168" t="str">
            <v/>
          </cell>
          <cell r="AT1168" t="str">
            <v>健保（共済）</v>
          </cell>
          <cell r="AU1168" t="str">
            <v>公立学校共済組合　奈良支部</v>
          </cell>
          <cell r="AV1168" t="str">
            <v>公立奈良　457290</v>
          </cell>
          <cell r="AW1168" t="str">
            <v>家族</v>
          </cell>
          <cell r="AX1168" t="str">
            <v>岡田　久典</v>
          </cell>
          <cell r="AY1168">
            <v>34290015</v>
          </cell>
          <cell r="AZ1168" t="str">
            <v>奈良県立医科大学附属病院(指定)</v>
          </cell>
          <cell r="BA1168" t="str">
            <v>奈良県立医科大学附属病院</v>
          </cell>
          <cell r="BB1168" t="str">
            <v>橿原市四条町８４０番地</v>
          </cell>
          <cell r="BC1168" t="str">
            <v>一般Ⅱ</v>
          </cell>
          <cell r="BD1168" t="str">
            <v/>
          </cell>
          <cell r="BE1168"/>
          <cell r="BF1168"/>
        </row>
        <row r="1169">
          <cell r="B1169">
            <v>1168</v>
          </cell>
          <cell r="C1169" t="str">
            <v>中和</v>
          </cell>
          <cell r="D1169"/>
          <cell r="E1169" t="str">
            <v>1300193</v>
          </cell>
          <cell r="F1169" t="str">
            <v>ｵｶﾓﾄ ﾘｭｳｾｲ</v>
          </cell>
          <cell r="G1169" t="str">
            <v>岡本　琉靖</v>
          </cell>
          <cell r="H1169" t="str">
            <v>男</v>
          </cell>
          <cell r="I1169">
            <v>39058</v>
          </cell>
          <cell r="J1169" t="str">
            <v>633-0061</v>
          </cell>
          <cell r="K1169" t="str">
            <v>桜井市上之庄712番地の4</v>
          </cell>
          <cell r="L1169" t="str">
            <v>オカモト　ヨシノブ</v>
          </cell>
          <cell r="M1169" t="str">
            <v>岡本　好庸</v>
          </cell>
          <cell r="N1169" t="str">
            <v>633-0061</v>
          </cell>
          <cell r="O1169" t="str">
            <v>桜井市上之庄712番地の4</v>
          </cell>
          <cell r="P1169" t="str">
            <v xml:space="preserve">0744-45-5883  </v>
          </cell>
          <cell r="Q1169" t="str">
            <v xml:space="preserve">090-8791-6785 </v>
          </cell>
          <cell r="R1169" t="str">
            <v>父</v>
          </cell>
          <cell r="S1169" t="str">
            <v>申請者</v>
          </cell>
          <cell r="T1169" t="str">
            <v/>
          </cell>
          <cell r="U1169" t="str">
            <v>　</v>
          </cell>
          <cell r="V1169" t="str">
            <v>　</v>
          </cell>
          <cell r="W1169" t="str">
            <v>　</v>
          </cell>
          <cell r="X1169" t="str">
            <v>　</v>
          </cell>
          <cell r="Y1169" t="str">
            <v/>
          </cell>
          <cell r="Z1169"/>
          <cell r="AA1169"/>
          <cell r="AB1169"/>
          <cell r="AC1169"/>
          <cell r="AD1169" t="str">
            <v>マルファン症候群</v>
          </cell>
          <cell r="AE1169" t="str">
            <v xml:space="preserve"> </v>
          </cell>
          <cell r="AF1169" t="str">
            <v xml:space="preserve"> </v>
          </cell>
          <cell r="AG1169" t="str">
            <v xml:space="preserve"> </v>
          </cell>
          <cell r="AH1169">
            <v>13</v>
          </cell>
          <cell r="AI1169">
            <v>1</v>
          </cell>
          <cell r="AJ1169">
            <v>17</v>
          </cell>
          <cell r="AK1169" t="str">
            <v/>
          </cell>
          <cell r="AL1169" t="str">
            <v/>
          </cell>
          <cell r="AM1169" t="str">
            <v/>
          </cell>
          <cell r="AN1169" t="str">
            <v/>
          </cell>
          <cell r="AO1169" t="str">
            <v/>
          </cell>
          <cell r="AP1169" t="str">
            <v/>
          </cell>
          <cell r="AQ1169" t="str">
            <v/>
          </cell>
          <cell r="AR1169" t="str">
            <v/>
          </cell>
          <cell r="AS1169" t="str">
            <v/>
          </cell>
          <cell r="AT1169" t="str">
            <v>健保（組合）</v>
          </cell>
          <cell r="AU1169" t="str">
            <v>ＳＧホールディングスグループ健康保健組合</v>
          </cell>
          <cell r="AV1169" t="str">
            <v>2170　204</v>
          </cell>
          <cell r="AW1169" t="str">
            <v>家族</v>
          </cell>
          <cell r="AX1169" t="str">
            <v>岡本　好庸</v>
          </cell>
          <cell r="AY1169">
            <v>6260608</v>
          </cell>
          <cell r="AZ1169" t="str">
            <v>公益財団法人　天理よろづ相談所病院(指定)</v>
          </cell>
          <cell r="BA1169" t="str">
            <v>公益財団法人　天理よろづ相談所病院</v>
          </cell>
          <cell r="BB1169" t="str">
            <v>天理市三島町２００番地</v>
          </cell>
          <cell r="BC1169" t="str">
            <v>一般Ⅱ</v>
          </cell>
          <cell r="BD1169" t="str">
            <v/>
          </cell>
          <cell r="BE1169"/>
          <cell r="BF1169"/>
        </row>
        <row r="1170">
          <cell r="B1170">
            <v>1169</v>
          </cell>
          <cell r="C1170" t="str">
            <v>中和</v>
          </cell>
          <cell r="D1170"/>
          <cell r="E1170" t="str">
            <v>1300227</v>
          </cell>
          <cell r="F1170" t="str">
            <v>ﾖｼﾅｶ ﾁﾊﾙ</v>
          </cell>
          <cell r="G1170" t="str">
            <v>𠮷中　千暖</v>
          </cell>
          <cell r="H1170" t="str">
            <v>女</v>
          </cell>
          <cell r="I1170">
            <v>39778</v>
          </cell>
          <cell r="J1170" t="str">
            <v>636-0311</v>
          </cell>
          <cell r="K1170" t="str">
            <v>磯城郡田原本町大字八尾753番地</v>
          </cell>
          <cell r="L1170" t="str">
            <v>ヨシナカ　ヒロユキ</v>
          </cell>
          <cell r="M1170" t="str">
            <v>𠮷中　宏之</v>
          </cell>
          <cell r="N1170" t="str">
            <v>636-0311</v>
          </cell>
          <cell r="O1170" t="str">
            <v>磯城郡田原本町大字八尾753番地</v>
          </cell>
          <cell r="P1170" t="str">
            <v xml:space="preserve">0744-32-2806  </v>
          </cell>
          <cell r="Q1170" t="str">
            <v xml:space="preserve">080-5358-7507 </v>
          </cell>
          <cell r="R1170" t="str">
            <v>父</v>
          </cell>
          <cell r="S1170" t="str">
            <v>申請者</v>
          </cell>
          <cell r="T1170" t="str">
            <v/>
          </cell>
          <cell r="U1170" t="str">
            <v>　</v>
          </cell>
          <cell r="V1170" t="str">
            <v>　</v>
          </cell>
          <cell r="W1170" t="str">
            <v>　</v>
          </cell>
          <cell r="X1170" t="str">
            <v>　</v>
          </cell>
          <cell r="Y1170" t="str">
            <v/>
          </cell>
          <cell r="Z1170"/>
          <cell r="AA1170"/>
          <cell r="AB1170"/>
          <cell r="AC1170"/>
          <cell r="AD1170" t="str">
            <v>9から14までに掲げるもののほか、常染色体異常（ウィリアムズ症候群及びプラダー･ウィリ症候群を除く）</v>
          </cell>
          <cell r="AE1170" t="str">
            <v xml:space="preserve"> </v>
          </cell>
          <cell r="AF1170" t="str">
            <v xml:space="preserve"> </v>
          </cell>
          <cell r="AG1170" t="str">
            <v xml:space="preserve"> </v>
          </cell>
          <cell r="AH1170">
            <v>13</v>
          </cell>
          <cell r="AI1170">
            <v>1</v>
          </cell>
          <cell r="AJ1170">
            <v>15</v>
          </cell>
          <cell r="AK1170" t="str">
            <v/>
          </cell>
          <cell r="AL1170" t="str">
            <v/>
          </cell>
          <cell r="AM1170" t="str">
            <v/>
          </cell>
          <cell r="AN1170" t="str">
            <v/>
          </cell>
          <cell r="AO1170" t="str">
            <v/>
          </cell>
          <cell r="AP1170" t="str">
            <v/>
          </cell>
          <cell r="AQ1170" t="str">
            <v/>
          </cell>
          <cell r="AR1170" t="str">
            <v/>
          </cell>
          <cell r="AS1170" t="str">
            <v/>
          </cell>
          <cell r="AT1170" t="str">
            <v>協会健保</v>
          </cell>
          <cell r="AU1170" t="str">
            <v>全国健康保険協会　大阪支部</v>
          </cell>
          <cell r="AV1170" t="str">
            <v>7123940　320</v>
          </cell>
          <cell r="AW1170" t="str">
            <v>家族</v>
          </cell>
          <cell r="AX1170" t="str">
            <v>𠮷中　宏之</v>
          </cell>
          <cell r="AY1170">
            <v>1270016</v>
          </cell>
          <cell r="AZ1170" t="str">
            <v>奈良県立医科大学附属病院(指定)</v>
          </cell>
          <cell r="BA1170" t="str">
            <v>奈良県立医科大学附属病院</v>
          </cell>
          <cell r="BB1170" t="str">
            <v>橿原市四条町８４０番地</v>
          </cell>
          <cell r="BC1170" t="str">
            <v>一般Ⅰ</v>
          </cell>
          <cell r="BD1170" t="str">
            <v/>
          </cell>
          <cell r="BE1170"/>
          <cell r="BF1170"/>
        </row>
        <row r="1171">
          <cell r="B1171">
            <v>1170</v>
          </cell>
          <cell r="C1171" t="str">
            <v>中和</v>
          </cell>
          <cell r="D1171"/>
          <cell r="E1171" t="str">
            <v>1300235</v>
          </cell>
          <cell r="F1171" t="str">
            <v>ｵｵﾂｷ ﾐﾁﾙ</v>
          </cell>
          <cell r="G1171" t="str">
            <v>大槻　倫琉</v>
          </cell>
          <cell r="H1171" t="str">
            <v>男</v>
          </cell>
          <cell r="I1171">
            <v>38026</v>
          </cell>
          <cell r="J1171" t="str">
            <v>634-0805</v>
          </cell>
          <cell r="K1171" t="str">
            <v>橿原市地黄町121番地の4</v>
          </cell>
          <cell r="L1171" t="str">
            <v>ｵｵﾂｷ ｼﾝｼﾞ</v>
          </cell>
          <cell r="M1171" t="str">
            <v>大槻　伸二</v>
          </cell>
          <cell r="N1171" t="str">
            <v>634-0805</v>
          </cell>
          <cell r="O1171" t="str">
            <v>橿原市地黄町121番地の4</v>
          </cell>
          <cell r="P1171" t="str">
            <v xml:space="preserve">090-9887-7232 </v>
          </cell>
          <cell r="Q1171" t="str">
            <v xml:space="preserve">              </v>
          </cell>
          <cell r="R1171" t="str">
            <v>父</v>
          </cell>
          <cell r="S1171" t="str">
            <v>申請者</v>
          </cell>
          <cell r="T1171" t="str">
            <v/>
          </cell>
          <cell r="U1171" t="str">
            <v>J</v>
          </cell>
          <cell r="V1171" t="str">
            <v>　</v>
          </cell>
          <cell r="W1171" t="str">
            <v>　</v>
          </cell>
          <cell r="X1171" t="str">
            <v>　</v>
          </cell>
          <cell r="Y1171" t="str">
            <v/>
          </cell>
          <cell r="Z1171"/>
          <cell r="AA1171"/>
          <cell r="AB1171"/>
          <cell r="AC1171"/>
          <cell r="AD1171" t="str">
            <v>ルビンシュタイン・テイビ症候群</v>
          </cell>
          <cell r="AE1171" t="str">
            <v xml:space="preserve"> </v>
          </cell>
          <cell r="AF1171" t="str">
            <v xml:space="preserve"> </v>
          </cell>
          <cell r="AG1171" t="str">
            <v xml:space="preserve"> </v>
          </cell>
          <cell r="AH1171">
            <v>13</v>
          </cell>
          <cell r="AI1171">
            <v>1</v>
          </cell>
          <cell r="AJ1171">
            <v>4</v>
          </cell>
          <cell r="AK1171" t="str">
            <v/>
          </cell>
          <cell r="AL1171" t="str">
            <v/>
          </cell>
          <cell r="AM1171" t="str">
            <v/>
          </cell>
          <cell r="AN1171" t="str">
            <v/>
          </cell>
          <cell r="AO1171" t="str">
            <v/>
          </cell>
          <cell r="AP1171" t="str">
            <v/>
          </cell>
          <cell r="AQ1171" t="str">
            <v/>
          </cell>
          <cell r="AR1171" t="str">
            <v/>
          </cell>
          <cell r="AS1171" t="str">
            <v/>
          </cell>
          <cell r="AT1171" t="str">
            <v>健保（共済）</v>
          </cell>
          <cell r="AU1171" t="str">
            <v>裁判所共済組合　大阪支部</v>
          </cell>
          <cell r="AV1171" t="str">
            <v>121　231077</v>
          </cell>
          <cell r="AW1171" t="str">
            <v>家族</v>
          </cell>
          <cell r="AX1171" t="str">
            <v>大槻　伸二</v>
          </cell>
          <cell r="AY1171">
            <v>31270390</v>
          </cell>
          <cell r="AZ1171" t="str">
            <v>奈良県立医科大学附属病院(指定)</v>
          </cell>
          <cell r="BA1171" t="str">
            <v>奈良県立医科大学附属病院</v>
          </cell>
          <cell r="BB1171" t="str">
            <v>橿原市四条町８４０番地</v>
          </cell>
          <cell r="BC1171" t="str">
            <v>一般Ⅱ</v>
          </cell>
          <cell r="BD1171" t="str">
            <v/>
          </cell>
          <cell r="BE1171"/>
          <cell r="BF1171"/>
        </row>
        <row r="1172">
          <cell r="B1172">
            <v>1171</v>
          </cell>
          <cell r="C1172" t="str">
            <v>中和</v>
          </cell>
          <cell r="D1172"/>
          <cell r="E1172" t="str">
            <v>1300250</v>
          </cell>
          <cell r="F1172" t="str">
            <v>ｵｵﾓﾘ ｺｳﾀﾛｳ</v>
          </cell>
          <cell r="G1172" t="str">
            <v>大森　康太郎</v>
          </cell>
          <cell r="H1172" t="str">
            <v>男</v>
          </cell>
          <cell r="I1172">
            <v>42306</v>
          </cell>
          <cell r="J1172" t="str">
            <v>639-0218</v>
          </cell>
          <cell r="K1172" t="str">
            <v>北葛城郡上牧町ささゆり台2丁目8番24号</v>
          </cell>
          <cell r="L1172" t="str">
            <v>オオモリ　ショウヘイ</v>
          </cell>
          <cell r="M1172" t="str">
            <v>大森　章平</v>
          </cell>
          <cell r="N1172" t="str">
            <v>639-0218</v>
          </cell>
          <cell r="O1172" t="str">
            <v>北葛城郡上牧町ささゆり台2丁目8番24号</v>
          </cell>
          <cell r="P1172" t="str">
            <v xml:space="preserve">090-5854-8716 </v>
          </cell>
          <cell r="Q1172" t="str">
            <v xml:space="preserve">              </v>
          </cell>
          <cell r="R1172" t="str">
            <v>父</v>
          </cell>
          <cell r="S1172" t="str">
            <v>申請者</v>
          </cell>
          <cell r="T1172" t="str">
            <v/>
          </cell>
          <cell r="U1172" t="str">
            <v>J</v>
          </cell>
          <cell r="V1172" t="str">
            <v>　</v>
          </cell>
          <cell r="W1172" t="str">
            <v>　</v>
          </cell>
          <cell r="X1172" t="str">
            <v>　</v>
          </cell>
          <cell r="Y1172" t="str">
            <v/>
          </cell>
          <cell r="Z1172"/>
          <cell r="AA1172"/>
          <cell r="AB1172"/>
          <cell r="AC1172"/>
          <cell r="AD1172" t="str">
            <v>CFC症候群</v>
          </cell>
          <cell r="AE1172" t="str">
            <v xml:space="preserve"> </v>
          </cell>
          <cell r="AF1172" t="str">
            <v xml:space="preserve"> </v>
          </cell>
          <cell r="AG1172" t="str">
            <v xml:space="preserve"> </v>
          </cell>
          <cell r="AH1172" t="e">
            <v>#N/A</v>
          </cell>
          <cell r="AI1172" t="e">
            <v>#N/A</v>
          </cell>
          <cell r="AJ1172" t="e">
            <v>#N/A</v>
          </cell>
          <cell r="AK1172" t="str">
            <v/>
          </cell>
          <cell r="AL1172" t="str">
            <v/>
          </cell>
          <cell r="AM1172" t="str">
            <v/>
          </cell>
          <cell r="AN1172" t="str">
            <v/>
          </cell>
          <cell r="AO1172" t="str">
            <v/>
          </cell>
          <cell r="AP1172" t="str">
            <v/>
          </cell>
          <cell r="AQ1172" t="str">
            <v/>
          </cell>
          <cell r="AR1172" t="str">
            <v/>
          </cell>
          <cell r="AS1172" t="str">
            <v/>
          </cell>
          <cell r="AT1172" t="str">
            <v>健保（組合）</v>
          </cell>
          <cell r="AU1172" t="str">
            <v>ジェイテクト健康保険組合刈谷支部</v>
          </cell>
          <cell r="AV1172" t="str">
            <v>1269　1901</v>
          </cell>
          <cell r="AW1172" t="str">
            <v>家族</v>
          </cell>
          <cell r="AX1172" t="str">
            <v>大森　章平</v>
          </cell>
          <cell r="AY1172">
            <v>6232227</v>
          </cell>
          <cell r="AZ1172" t="str">
            <v>奈良県立医科大学附属病院(指定)</v>
          </cell>
          <cell r="BA1172" t="str">
            <v>奈良県立医科大学附属病院</v>
          </cell>
          <cell r="BB1172" t="str">
            <v>橿原市四条町８４０番地</v>
          </cell>
          <cell r="BC1172" t="str">
            <v>一般Ⅰ</v>
          </cell>
          <cell r="BD1172" t="str">
            <v/>
          </cell>
          <cell r="BE1172"/>
          <cell r="BF1172"/>
        </row>
        <row r="1173">
          <cell r="B1173">
            <v>1172</v>
          </cell>
          <cell r="C1173" t="str">
            <v>中和</v>
          </cell>
          <cell r="D1173"/>
          <cell r="E1173" t="str">
            <v>1300268</v>
          </cell>
          <cell r="F1173" t="str">
            <v>ﾐｽﾞｵﾁ ﾊﾙﾄ</v>
          </cell>
          <cell r="G1173" t="str">
            <v>水落　暖人</v>
          </cell>
          <cell r="H1173" t="str">
            <v>男</v>
          </cell>
          <cell r="I1173">
            <v>40751</v>
          </cell>
          <cell r="J1173" t="str">
            <v>639-2155</v>
          </cell>
          <cell r="K1173" t="str">
            <v>葛城市竹内218番地10</v>
          </cell>
          <cell r="L1173" t="str">
            <v>ミズオチ　シゲミツ</v>
          </cell>
          <cell r="M1173" t="str">
            <v>水落　成典</v>
          </cell>
          <cell r="N1173" t="str">
            <v>639-2155</v>
          </cell>
          <cell r="O1173" t="str">
            <v>葛城市竹内218番地10</v>
          </cell>
          <cell r="P1173" t="str">
            <v xml:space="preserve">0745-60-4534  </v>
          </cell>
          <cell r="Q1173" t="str">
            <v xml:space="preserve">080-5634-1015 </v>
          </cell>
          <cell r="R1173" t="str">
            <v>父</v>
          </cell>
          <cell r="S1173" t="str">
            <v>申請者</v>
          </cell>
          <cell r="T1173" t="str">
            <v/>
          </cell>
          <cell r="U1173" t="str">
            <v>J</v>
          </cell>
          <cell r="V1173" t="str">
            <v>　</v>
          </cell>
          <cell r="W1173" t="str">
            <v>　</v>
          </cell>
          <cell r="X1173" t="str">
            <v>　</v>
          </cell>
          <cell r="Y1173" t="str">
            <v/>
          </cell>
          <cell r="Z1173"/>
          <cell r="AA1173"/>
          <cell r="AB1173"/>
          <cell r="AC1173"/>
          <cell r="AD1173" t="str">
            <v>9から14までに掲げるもののほか、常染色体異常（ウィリアムズ症候群及びプラダー･ウィリ症候群を除く）</v>
          </cell>
          <cell r="AE1173" t="str">
            <v xml:space="preserve"> </v>
          </cell>
          <cell r="AF1173" t="str">
            <v xml:space="preserve"> </v>
          </cell>
          <cell r="AG1173" t="str">
            <v xml:space="preserve"> </v>
          </cell>
          <cell r="AH1173">
            <v>13</v>
          </cell>
          <cell r="AI1173">
            <v>1</v>
          </cell>
          <cell r="AJ1173">
            <v>15</v>
          </cell>
          <cell r="AK1173" t="str">
            <v/>
          </cell>
          <cell r="AL1173" t="str">
            <v/>
          </cell>
          <cell r="AM1173" t="str">
            <v/>
          </cell>
          <cell r="AN1173" t="str">
            <v/>
          </cell>
          <cell r="AO1173" t="str">
            <v/>
          </cell>
          <cell r="AP1173" t="str">
            <v/>
          </cell>
          <cell r="AQ1173" t="str">
            <v/>
          </cell>
          <cell r="AR1173" t="str">
            <v/>
          </cell>
          <cell r="AS1173" t="str">
            <v/>
          </cell>
          <cell r="AT1173" t="str">
            <v>協会健保</v>
          </cell>
          <cell r="AU1173" t="str">
            <v>全国健康保険協会　奈良支部</v>
          </cell>
          <cell r="AV1173" t="str">
            <v>18160143　1</v>
          </cell>
          <cell r="AW1173" t="str">
            <v>家族</v>
          </cell>
          <cell r="AX1173" t="str">
            <v>水落　成典</v>
          </cell>
          <cell r="AY1173">
            <v>1290014</v>
          </cell>
          <cell r="AZ1173" t="str">
            <v>奈良県立医科大学附属病院(指定)</v>
          </cell>
          <cell r="BA1173" t="str">
            <v>奈良県立医科大学附属病院</v>
          </cell>
          <cell r="BB1173" t="str">
            <v>橿原市四条町８４０番地</v>
          </cell>
          <cell r="BC1173" t="str">
            <v>一般Ⅱ</v>
          </cell>
          <cell r="BD1173" t="str">
            <v/>
          </cell>
          <cell r="BE1173"/>
          <cell r="BF1173"/>
        </row>
        <row r="1174">
          <cell r="B1174">
            <v>1173</v>
          </cell>
          <cell r="C1174" t="str">
            <v>中和</v>
          </cell>
          <cell r="D1174"/>
          <cell r="E1174" t="str">
            <v>1300334</v>
          </cell>
          <cell r="F1174" t="str">
            <v>ｼﾝｶｲ ﾁﾊﾙ</v>
          </cell>
          <cell r="G1174" t="str">
            <v>新海　千晴</v>
          </cell>
          <cell r="H1174" t="str">
            <v>女</v>
          </cell>
          <cell r="I1174">
            <v>43276</v>
          </cell>
          <cell r="J1174" t="str">
            <v>639-0226</v>
          </cell>
          <cell r="K1174" t="str">
            <v>香芝市五位堂二丁目581番地1プチサンク501号</v>
          </cell>
          <cell r="L1174" t="str">
            <v>シンカイ　ダイチ</v>
          </cell>
          <cell r="M1174" t="str">
            <v>新海　大地</v>
          </cell>
          <cell r="N1174" t="str">
            <v>639-0226</v>
          </cell>
          <cell r="O1174" t="str">
            <v>香芝市五位堂二丁目581番地1プチサンク501号</v>
          </cell>
          <cell r="P1174" t="str">
            <v xml:space="preserve">090-9981-1645 </v>
          </cell>
          <cell r="Q1174" t="str">
            <v xml:space="preserve">              </v>
          </cell>
          <cell r="R1174" t="str">
            <v>父</v>
          </cell>
          <cell r="S1174" t="str">
            <v>申請者</v>
          </cell>
          <cell r="T1174" t="str">
            <v/>
          </cell>
          <cell r="U1174" t="str">
            <v>J</v>
          </cell>
          <cell r="V1174" t="str">
            <v>　</v>
          </cell>
          <cell r="W1174" t="str">
            <v>　</v>
          </cell>
          <cell r="X1174" t="str">
            <v>　</v>
          </cell>
          <cell r="Y1174" t="str">
            <v/>
          </cell>
          <cell r="Z1174"/>
          <cell r="AA1174"/>
          <cell r="AB1174"/>
          <cell r="AC1174"/>
          <cell r="AD1174" t="str">
            <v>9から14までに掲げるもののほか、常染色体異常（ウィリアムズ症候群及びプラダー･ウィリ症候群を除く）</v>
          </cell>
          <cell r="AE1174" t="str">
            <v xml:space="preserve"> </v>
          </cell>
          <cell r="AF1174" t="str">
            <v xml:space="preserve"> </v>
          </cell>
          <cell r="AG1174" t="str">
            <v xml:space="preserve"> </v>
          </cell>
          <cell r="AH1174">
            <v>13</v>
          </cell>
          <cell r="AI1174">
            <v>1</v>
          </cell>
          <cell r="AJ1174">
            <v>15</v>
          </cell>
          <cell r="AK1174" t="str">
            <v/>
          </cell>
          <cell r="AL1174" t="str">
            <v/>
          </cell>
          <cell r="AM1174" t="str">
            <v/>
          </cell>
          <cell r="AN1174" t="str">
            <v/>
          </cell>
          <cell r="AO1174" t="str">
            <v/>
          </cell>
          <cell r="AP1174" t="str">
            <v/>
          </cell>
          <cell r="AQ1174" t="str">
            <v/>
          </cell>
          <cell r="AR1174" t="str">
            <v/>
          </cell>
          <cell r="AS1174" t="str">
            <v/>
          </cell>
          <cell r="AT1174" t="str">
            <v>健保（組合）</v>
          </cell>
          <cell r="AU1174" t="str">
            <v>社会保険支払基金健康保険組合</v>
          </cell>
          <cell r="AV1174" t="str">
            <v>10　1327005</v>
          </cell>
          <cell r="AW1174" t="str">
            <v>家族</v>
          </cell>
          <cell r="AX1174" t="str">
            <v>新海　大地</v>
          </cell>
          <cell r="AY1174">
            <v>6132013</v>
          </cell>
          <cell r="AZ1174" t="str">
            <v>奈良県立医科大学附属病院(指定)</v>
          </cell>
          <cell r="BA1174" t="str">
            <v>奈良県立医科大学附属病院</v>
          </cell>
          <cell r="BB1174" t="str">
            <v>橿原市四条町８４０番地</v>
          </cell>
          <cell r="BC1174" t="str">
            <v>一般Ⅰ</v>
          </cell>
          <cell r="BD1174" t="str">
            <v/>
          </cell>
          <cell r="BE1174"/>
          <cell r="BF1174"/>
        </row>
        <row r="1175">
          <cell r="B1175">
            <v>1174</v>
          </cell>
          <cell r="C1175" t="str">
            <v>中和</v>
          </cell>
          <cell r="D1175"/>
          <cell r="E1175" t="str">
            <v>1300375</v>
          </cell>
          <cell r="F1175" t="str">
            <v>ﾔｽｶﾜ ｳﾀ</v>
          </cell>
          <cell r="G1175" t="str">
            <v>安川　生珠</v>
          </cell>
          <cell r="H1175" t="str">
            <v>女</v>
          </cell>
          <cell r="I1175">
            <v>37769</v>
          </cell>
          <cell r="J1175" t="str">
            <v>639-0251</v>
          </cell>
          <cell r="K1175" t="str">
            <v>香芝市逢坂二丁目568番地8</v>
          </cell>
          <cell r="L1175" t="str">
            <v>ﾔｽｶﾜ ｾｲｽｹ</v>
          </cell>
          <cell r="M1175" t="str">
            <v>安川　誠祐</v>
          </cell>
          <cell r="N1175" t="str">
            <v>639-0251</v>
          </cell>
          <cell r="O1175" t="str">
            <v>香芝市逢坂二丁目568番地8</v>
          </cell>
          <cell r="P1175" t="str">
            <v xml:space="preserve">090-6734-0528 </v>
          </cell>
          <cell r="Q1175" t="str">
            <v xml:space="preserve">              </v>
          </cell>
          <cell r="R1175" t="str">
            <v>父</v>
          </cell>
          <cell r="S1175" t="str">
            <v>申請者</v>
          </cell>
          <cell r="T1175" t="str">
            <v/>
          </cell>
          <cell r="U1175" t="str">
            <v>J</v>
          </cell>
          <cell r="V1175" t="str">
            <v>　</v>
          </cell>
          <cell r="W1175" t="str">
            <v>　</v>
          </cell>
          <cell r="X1175" t="str">
            <v>　</v>
          </cell>
          <cell r="Y1175" t="str">
            <v/>
          </cell>
          <cell r="Z1175"/>
          <cell r="AA1175"/>
          <cell r="AB1175"/>
          <cell r="AC1175"/>
          <cell r="AD1175" t="str">
            <v>9から14までに掲げるもののほか、常染色体異常（ウィリアムズ症候群及びプラダー･ウィリ症候群を除く）</v>
          </cell>
          <cell r="AE1175" t="str">
            <v>17から19までに掲げるもののほか、先天性甲状腺機能低下症</v>
          </cell>
          <cell r="AF1175" t="str">
            <v xml:space="preserve"> </v>
          </cell>
          <cell r="AG1175" t="str">
            <v xml:space="preserve"> </v>
          </cell>
          <cell r="AH1175">
            <v>13</v>
          </cell>
          <cell r="AI1175">
            <v>1</v>
          </cell>
          <cell r="AJ1175">
            <v>15</v>
          </cell>
          <cell r="AK1175">
            <v>5</v>
          </cell>
          <cell r="AL1175">
            <v>11</v>
          </cell>
          <cell r="AM1175">
            <v>20</v>
          </cell>
          <cell r="AN1175" t="str">
            <v/>
          </cell>
          <cell r="AO1175" t="str">
            <v/>
          </cell>
          <cell r="AP1175" t="str">
            <v/>
          </cell>
          <cell r="AQ1175" t="str">
            <v/>
          </cell>
          <cell r="AR1175" t="str">
            <v/>
          </cell>
          <cell r="AS1175" t="str">
            <v/>
          </cell>
          <cell r="AT1175" t="str">
            <v>協会健保</v>
          </cell>
          <cell r="AU1175" t="str">
            <v>全国健康保険協会　東京支部</v>
          </cell>
          <cell r="AV1175" t="str">
            <v>61384631　4308</v>
          </cell>
          <cell r="AW1175" t="str">
            <v>家族</v>
          </cell>
          <cell r="AX1175" t="str">
            <v>安川　誠祐</v>
          </cell>
          <cell r="AY1175">
            <v>1130012</v>
          </cell>
          <cell r="AZ1175" t="str">
            <v>地方独立行政法人大阪府立病院機構　大阪母子医療センター(指定)</v>
          </cell>
          <cell r="BA1175" t="str">
            <v>地方独立行政法人大阪府立病院機構　大阪母子医療センター</v>
          </cell>
          <cell r="BB1175" t="str">
            <v>和泉市室堂町840番地</v>
          </cell>
          <cell r="BC1175" t="str">
            <v>一般Ⅰ</v>
          </cell>
          <cell r="BD1175" t="str">
            <v/>
          </cell>
          <cell r="BE1175"/>
          <cell r="BF1175"/>
        </row>
        <row r="1176">
          <cell r="B1176">
            <v>1175</v>
          </cell>
          <cell r="C1176" t="str">
            <v>中和</v>
          </cell>
          <cell r="D1176"/>
          <cell r="E1176" t="str">
            <v>1300391</v>
          </cell>
          <cell r="F1176" t="str">
            <v>ﾅｶﾞｵ ﾏﾅ</v>
          </cell>
          <cell r="G1176" t="str">
            <v>長尾　真奈</v>
          </cell>
          <cell r="H1176" t="str">
            <v>女</v>
          </cell>
          <cell r="I1176">
            <v>42254</v>
          </cell>
          <cell r="J1176" t="str">
            <v>639-0236</v>
          </cell>
          <cell r="K1176" t="str">
            <v>香芝市磯壁3-48　アドバンテージ香芝709</v>
          </cell>
          <cell r="L1176" t="str">
            <v>ナガオ　ユウ</v>
          </cell>
          <cell r="M1176" t="str">
            <v>長尾　祐</v>
          </cell>
          <cell r="N1176" t="str">
            <v>639-0236</v>
          </cell>
          <cell r="O1176" t="str">
            <v>香芝市磯壁3-48　アドバンテージ香芝709</v>
          </cell>
          <cell r="P1176" t="str">
            <v xml:space="preserve">0745-43-5709  </v>
          </cell>
          <cell r="Q1176" t="str">
            <v xml:space="preserve">090-3494-6375 </v>
          </cell>
          <cell r="R1176" t="str">
            <v>父</v>
          </cell>
          <cell r="S1176" t="str">
            <v>申請者</v>
          </cell>
          <cell r="T1176" t="str">
            <v/>
          </cell>
          <cell r="U1176" t="str">
            <v>J</v>
          </cell>
          <cell r="V1176" t="str">
            <v>　</v>
          </cell>
          <cell r="W1176" t="str">
            <v>　</v>
          </cell>
          <cell r="X1176" t="str">
            <v>　</v>
          </cell>
          <cell r="Y1176" t="str">
            <v/>
          </cell>
          <cell r="Z1176"/>
          <cell r="AA1176"/>
          <cell r="AB1176"/>
          <cell r="AC1176"/>
          <cell r="AD1176" t="str">
            <v>チャージ症候群</v>
          </cell>
          <cell r="AE1176" t="str">
            <v>両大血管右室起始症（タウジッヒ・ビング奇形を除く。）</v>
          </cell>
          <cell r="AF1176" t="str">
            <v xml:space="preserve"> </v>
          </cell>
          <cell r="AG1176" t="str">
            <v xml:space="preserve"> </v>
          </cell>
          <cell r="AH1176">
            <v>13</v>
          </cell>
          <cell r="AI1176">
            <v>1</v>
          </cell>
          <cell r="AJ1176">
            <v>21</v>
          </cell>
          <cell r="AK1176">
            <v>4</v>
          </cell>
          <cell r="AL1176">
            <v>34</v>
          </cell>
          <cell r="AM1176">
            <v>43</v>
          </cell>
          <cell r="AN1176" t="str">
            <v/>
          </cell>
          <cell r="AO1176" t="str">
            <v/>
          </cell>
          <cell r="AP1176" t="str">
            <v/>
          </cell>
          <cell r="AQ1176" t="str">
            <v/>
          </cell>
          <cell r="AR1176" t="str">
            <v/>
          </cell>
          <cell r="AS1176" t="str">
            <v/>
          </cell>
          <cell r="AT1176" t="str">
            <v>協会健保</v>
          </cell>
          <cell r="AU1176" t="str">
            <v>全国健康保険協会　大阪支部</v>
          </cell>
          <cell r="AV1176" t="str">
            <v>39050026　69</v>
          </cell>
          <cell r="AW1176" t="str">
            <v>家族</v>
          </cell>
          <cell r="AX1176" t="str">
            <v>長尾　祐</v>
          </cell>
          <cell r="AY1176">
            <v>1270016</v>
          </cell>
          <cell r="AZ1176" t="str">
            <v>地方独立行政法人大阪府立病院機構　大阪母子医療センター(指定)</v>
          </cell>
          <cell r="BA1176" t="str">
            <v>地方独立行政法人大阪府立病院機構　大阪母子医療センター</v>
          </cell>
          <cell r="BB1176" t="str">
            <v>和泉市室堂町840番地</v>
          </cell>
          <cell r="BC1176" t="str">
            <v>上位</v>
          </cell>
          <cell r="BD1176" t="str">
            <v/>
          </cell>
          <cell r="BE1176"/>
          <cell r="BF1176"/>
        </row>
        <row r="1177">
          <cell r="B1177">
            <v>1176</v>
          </cell>
          <cell r="C1177" t="str">
            <v>中和</v>
          </cell>
          <cell r="D1177"/>
          <cell r="E1177" t="str">
            <v>1300409</v>
          </cell>
          <cell r="F1177" t="str">
            <v>ｾｵ ｺｳｾｲ</v>
          </cell>
          <cell r="G1177" t="str">
            <v>瀬尾　幸生</v>
          </cell>
          <cell r="H1177" t="str">
            <v>男</v>
          </cell>
          <cell r="I1177">
            <v>42898</v>
          </cell>
          <cell r="J1177" t="str">
            <v>634-0014</v>
          </cell>
          <cell r="K1177" t="str">
            <v>橿原市石原田町220番地の1エストルミエール206号</v>
          </cell>
          <cell r="L1177" t="str">
            <v>セオ　タカシ</v>
          </cell>
          <cell r="M1177" t="str">
            <v>瀬尾　考司</v>
          </cell>
          <cell r="N1177" t="str">
            <v>634-0014</v>
          </cell>
          <cell r="O1177" t="str">
            <v>橿原市石原田町220番地の1エストルミエール206号</v>
          </cell>
          <cell r="P1177" t="str">
            <v xml:space="preserve">090-5664-5694 </v>
          </cell>
          <cell r="Q1177" t="str">
            <v xml:space="preserve">              </v>
          </cell>
          <cell r="R1177" t="str">
            <v>父</v>
          </cell>
          <cell r="S1177" t="str">
            <v>申請者</v>
          </cell>
          <cell r="T1177" t="str">
            <v/>
          </cell>
          <cell r="U1177" t="str">
            <v>J</v>
          </cell>
          <cell r="V1177" t="str">
            <v>　</v>
          </cell>
          <cell r="W1177" t="str">
            <v>　</v>
          </cell>
          <cell r="X1177" t="str">
            <v>　</v>
          </cell>
          <cell r="Y1177" t="str">
            <v/>
          </cell>
          <cell r="Z1177"/>
          <cell r="AA1177"/>
          <cell r="AB1177"/>
          <cell r="AC1177"/>
          <cell r="AD1177" t="str">
            <v>ファイファー症候群</v>
          </cell>
          <cell r="AE1177" t="str">
            <v xml:space="preserve"> </v>
          </cell>
          <cell r="AF1177" t="str">
            <v xml:space="preserve"> </v>
          </cell>
          <cell r="AG1177" t="str">
            <v xml:space="preserve"> </v>
          </cell>
          <cell r="AH1177">
            <v>13</v>
          </cell>
          <cell r="AI1177">
            <v>1</v>
          </cell>
          <cell r="AJ1177">
            <v>25</v>
          </cell>
          <cell r="AK1177" t="str">
            <v/>
          </cell>
          <cell r="AL1177" t="str">
            <v/>
          </cell>
          <cell r="AM1177" t="str">
            <v/>
          </cell>
          <cell r="AN1177" t="str">
            <v/>
          </cell>
          <cell r="AO1177" t="str">
            <v/>
          </cell>
          <cell r="AP1177" t="str">
            <v/>
          </cell>
          <cell r="AQ1177" t="str">
            <v/>
          </cell>
          <cell r="AR1177" t="str">
            <v/>
          </cell>
          <cell r="AS1177" t="str">
            <v/>
          </cell>
          <cell r="AT1177" t="str">
            <v>協会健保</v>
          </cell>
          <cell r="AU1177" t="str">
            <v>全国健康保険協会　奈良支部</v>
          </cell>
          <cell r="AV1177" t="str">
            <v>3160119　709</v>
          </cell>
          <cell r="AW1177" t="str">
            <v>家族</v>
          </cell>
          <cell r="AX1177" t="str">
            <v>瀬尾　考司</v>
          </cell>
          <cell r="AY1177">
            <v>1290014</v>
          </cell>
          <cell r="AZ1177" t="str">
            <v>奈良県立医科大学附属病院(指定)</v>
          </cell>
          <cell r="BA1177" t="str">
            <v>奈良県立医科大学附属病院</v>
          </cell>
          <cell r="BB1177" t="str">
            <v>橿原市四条町８４０番地</v>
          </cell>
          <cell r="BC1177" t="str">
            <v>一般Ⅰ</v>
          </cell>
          <cell r="BD1177" t="str">
            <v/>
          </cell>
          <cell r="BE1177"/>
          <cell r="BF1177"/>
        </row>
        <row r="1178">
          <cell r="B1178">
            <v>1177</v>
          </cell>
          <cell r="C1178" t="str">
            <v>中和</v>
          </cell>
          <cell r="D1178"/>
          <cell r="E1178" t="str">
            <v>1300458</v>
          </cell>
          <cell r="F1178" t="str">
            <v>ﾏｴｶﾞﾜ ﾕｲ</v>
          </cell>
          <cell r="G1178" t="str">
            <v>前川　由依</v>
          </cell>
          <cell r="H1178" t="str">
            <v>女</v>
          </cell>
          <cell r="I1178">
            <v>43708</v>
          </cell>
          <cell r="J1178" t="str">
            <v>635-0823</v>
          </cell>
          <cell r="K1178" t="str">
            <v>北葛城郡広陵町大字三吉1756番地6</v>
          </cell>
          <cell r="L1178" t="str">
            <v>マエガワ　ショウゴ</v>
          </cell>
          <cell r="M1178" t="str">
            <v>前川　彰吾</v>
          </cell>
          <cell r="N1178" t="str">
            <v>635-0823</v>
          </cell>
          <cell r="O1178" t="str">
            <v>北葛城郡広陵町大字三吉1756番地6</v>
          </cell>
          <cell r="P1178" t="str">
            <v xml:space="preserve">0745-47-1490  </v>
          </cell>
          <cell r="Q1178" t="str">
            <v xml:space="preserve">080-4244-5077 </v>
          </cell>
          <cell r="R1178" t="str">
            <v>父</v>
          </cell>
          <cell r="S1178" t="str">
            <v>申請者</v>
          </cell>
          <cell r="T1178" t="str">
            <v/>
          </cell>
          <cell r="U1178" t="str">
            <v>　</v>
          </cell>
          <cell r="V1178" t="str">
            <v>S</v>
          </cell>
          <cell r="W1178" t="str">
            <v>　</v>
          </cell>
          <cell r="X1178" t="str">
            <v>　</v>
          </cell>
          <cell r="Y1178" t="str">
            <v/>
          </cell>
          <cell r="Z1178"/>
          <cell r="AA1178"/>
          <cell r="AB1178"/>
          <cell r="AC1178"/>
          <cell r="AD1178" t="str">
            <v>13トリソミー症候群</v>
          </cell>
          <cell r="AE1178" t="str">
            <v xml:space="preserve"> </v>
          </cell>
          <cell r="AF1178" t="str">
            <v xml:space="preserve"> </v>
          </cell>
          <cell r="AG1178" t="str">
            <v xml:space="preserve"> </v>
          </cell>
          <cell r="AH1178">
            <v>13</v>
          </cell>
          <cell r="AI1178">
            <v>1</v>
          </cell>
          <cell r="AJ1178">
            <v>13</v>
          </cell>
          <cell r="AK1178" t="str">
            <v/>
          </cell>
          <cell r="AL1178" t="str">
            <v/>
          </cell>
          <cell r="AM1178" t="str">
            <v/>
          </cell>
          <cell r="AN1178" t="str">
            <v/>
          </cell>
          <cell r="AO1178" t="str">
            <v/>
          </cell>
          <cell r="AP1178" t="str">
            <v/>
          </cell>
          <cell r="AQ1178" t="str">
            <v/>
          </cell>
          <cell r="AR1178" t="str">
            <v/>
          </cell>
          <cell r="AS1178" t="str">
            <v/>
          </cell>
          <cell r="AT1178" t="str">
            <v>健保（共済）</v>
          </cell>
          <cell r="AU1178" t="str">
            <v>公立学校共済組合　奈良支部</v>
          </cell>
          <cell r="AV1178" t="str">
            <v>公立奈良　477576</v>
          </cell>
          <cell r="AW1178" t="str">
            <v>家族</v>
          </cell>
          <cell r="AX1178" t="str">
            <v>前川　彰吾</v>
          </cell>
          <cell r="AY1178">
            <v>34290015</v>
          </cell>
          <cell r="AZ1178" t="str">
            <v>奈良県立医科大学附属病院(指定)</v>
          </cell>
          <cell r="BA1178" t="str">
            <v>奈良県立医科大学附属病院</v>
          </cell>
          <cell r="BB1178" t="str">
            <v>橿原市四条町８４０番地</v>
          </cell>
          <cell r="BC1178" t="str">
            <v>一般Ⅱ</v>
          </cell>
          <cell r="BD1178" t="str">
            <v/>
          </cell>
          <cell r="BE1178"/>
          <cell r="BF1178"/>
        </row>
        <row r="1179">
          <cell r="B1179">
            <v>1178</v>
          </cell>
          <cell r="C1179" t="str">
            <v>中和</v>
          </cell>
          <cell r="D1179"/>
          <cell r="E1179" t="str">
            <v>1300508</v>
          </cell>
          <cell r="F1179" t="str">
            <v>ｺﾆｼ ﾐｻ</v>
          </cell>
          <cell r="G1179" t="str">
            <v>小西　未紗</v>
          </cell>
          <cell r="H1179" t="str">
            <v>女</v>
          </cell>
          <cell r="I1179">
            <v>43822</v>
          </cell>
          <cell r="J1179" t="str">
            <v>639-0235</v>
          </cell>
          <cell r="K1179" t="str">
            <v>香芝市良福寺212番地2</v>
          </cell>
          <cell r="L1179" t="str">
            <v>コニシ　ミキオ</v>
          </cell>
          <cell r="M1179" t="str">
            <v>小西　幹雄</v>
          </cell>
          <cell r="N1179" t="str">
            <v>639-0235</v>
          </cell>
          <cell r="O1179" t="str">
            <v>香芝市良福寺212番地2</v>
          </cell>
          <cell r="P1179" t="str">
            <v xml:space="preserve">0745-44-9078  </v>
          </cell>
          <cell r="Q1179" t="str">
            <v xml:space="preserve">090-5979-5568 </v>
          </cell>
          <cell r="R1179" t="str">
            <v>父</v>
          </cell>
          <cell r="S1179" t="str">
            <v>申請者</v>
          </cell>
          <cell r="T1179" t="str">
            <v>有</v>
          </cell>
          <cell r="U1179" t="str">
            <v>J</v>
          </cell>
          <cell r="V1179" t="str">
            <v>　</v>
          </cell>
          <cell r="W1179" t="str">
            <v>　</v>
          </cell>
          <cell r="X1179" t="str">
            <v>　</v>
          </cell>
          <cell r="Y1179" t="str">
            <v/>
          </cell>
          <cell r="Z1179"/>
          <cell r="AA1179"/>
          <cell r="AB1179"/>
          <cell r="AC1179"/>
          <cell r="AD1179" t="str">
            <v>18トリソミー症候群</v>
          </cell>
          <cell r="AE1179" t="str">
            <v>両大血管右室起始症（タウジッヒ・ビング奇形を除く。）</v>
          </cell>
          <cell r="AF1179" t="str">
            <v xml:space="preserve"> </v>
          </cell>
          <cell r="AG1179" t="str">
            <v xml:space="preserve"> </v>
          </cell>
          <cell r="AH1179">
            <v>13</v>
          </cell>
          <cell r="AI1179">
            <v>1</v>
          </cell>
          <cell r="AJ1179">
            <v>12</v>
          </cell>
          <cell r="AK1179">
            <v>4</v>
          </cell>
          <cell r="AL1179">
            <v>34</v>
          </cell>
          <cell r="AM1179">
            <v>43</v>
          </cell>
          <cell r="AN1179" t="str">
            <v/>
          </cell>
          <cell r="AO1179" t="str">
            <v/>
          </cell>
          <cell r="AP1179" t="str">
            <v/>
          </cell>
          <cell r="AQ1179" t="str">
            <v/>
          </cell>
          <cell r="AR1179" t="str">
            <v/>
          </cell>
          <cell r="AS1179" t="str">
            <v/>
          </cell>
          <cell r="AT1179" t="str">
            <v>健保（共済）</v>
          </cell>
          <cell r="AU1179" t="str">
            <v>地方職員共済組合　奈良県支部</v>
          </cell>
          <cell r="AV1179" t="str">
            <v>地・奈良　743119</v>
          </cell>
          <cell r="AW1179" t="str">
            <v>家族</v>
          </cell>
          <cell r="AX1179" t="str">
            <v>小西　幹雄</v>
          </cell>
          <cell r="AY1179">
            <v>32290116</v>
          </cell>
          <cell r="AZ1179" t="str">
            <v>奈良県立医科大学附属病院(指定)</v>
          </cell>
          <cell r="BA1179" t="str">
            <v>奈良県立医科大学附属病院</v>
          </cell>
          <cell r="BB1179" t="str">
            <v>橿原市四条町８４０番地</v>
          </cell>
          <cell r="BC1179" t="str">
            <v>一般Ⅰ</v>
          </cell>
          <cell r="BD1179" t="str">
            <v>(1)小西　幹雄(父)</v>
          </cell>
          <cell r="BE1179"/>
          <cell r="BF1179"/>
        </row>
        <row r="1180">
          <cell r="B1180">
            <v>1179</v>
          </cell>
          <cell r="C1180" t="str">
            <v>中和</v>
          </cell>
          <cell r="D1180"/>
          <cell r="E1180" t="str">
            <v>1300516</v>
          </cell>
          <cell r="F1180" t="str">
            <v>ﾀﾂﾐ ｲｯｼﾝ</v>
          </cell>
          <cell r="G1180" t="str">
            <v>辰己　一心</v>
          </cell>
          <cell r="H1180" t="str">
            <v>男</v>
          </cell>
          <cell r="I1180">
            <v>43839</v>
          </cell>
          <cell r="J1180" t="str">
            <v>636-0246</v>
          </cell>
          <cell r="K1180" t="str">
            <v>磯城郡田原本町大字千代354番地の15</v>
          </cell>
          <cell r="L1180" t="str">
            <v>タツミ　ミワ</v>
          </cell>
          <cell r="M1180" t="str">
            <v>辰己　実和</v>
          </cell>
          <cell r="N1180" t="str">
            <v>636-0246</v>
          </cell>
          <cell r="O1180" t="str">
            <v>磯城郡田原本町大字千代354番地の15</v>
          </cell>
          <cell r="P1180" t="str">
            <v xml:space="preserve">090-5969-1016 </v>
          </cell>
          <cell r="Q1180" t="str">
            <v xml:space="preserve">              </v>
          </cell>
          <cell r="R1180" t="str">
            <v>母</v>
          </cell>
          <cell r="S1180" t="str">
            <v>申請者</v>
          </cell>
          <cell r="T1180" t="str">
            <v/>
          </cell>
          <cell r="U1180" t="str">
            <v>J</v>
          </cell>
          <cell r="V1180" t="str">
            <v>　</v>
          </cell>
          <cell r="W1180" t="str">
            <v>　</v>
          </cell>
          <cell r="X1180" t="str">
            <v>　</v>
          </cell>
          <cell r="Y1180" t="str">
            <v/>
          </cell>
          <cell r="Z1180"/>
          <cell r="AA1180"/>
          <cell r="AB1180"/>
          <cell r="AC1180"/>
          <cell r="AD1180" t="str">
            <v>ダウン症候群</v>
          </cell>
          <cell r="AE1180" t="str">
            <v>二次孔型心房中隔欠損症</v>
          </cell>
          <cell r="AF1180" t="str">
            <v xml:space="preserve"> </v>
          </cell>
          <cell r="AG1180" t="str">
            <v xml:space="preserve"> </v>
          </cell>
          <cell r="AH1180">
            <v>13</v>
          </cell>
          <cell r="AI1180">
            <v>1</v>
          </cell>
          <cell r="AJ1180">
            <v>14</v>
          </cell>
          <cell r="AK1180">
            <v>4</v>
          </cell>
          <cell r="AL1180">
            <v>43</v>
          </cell>
          <cell r="AM1180">
            <v>53</v>
          </cell>
          <cell r="AN1180" t="str">
            <v/>
          </cell>
          <cell r="AO1180" t="str">
            <v/>
          </cell>
          <cell r="AP1180" t="str">
            <v/>
          </cell>
          <cell r="AQ1180" t="str">
            <v/>
          </cell>
          <cell r="AR1180" t="str">
            <v/>
          </cell>
          <cell r="AS1180" t="str">
            <v/>
          </cell>
          <cell r="AT1180" t="str">
            <v>協会健保</v>
          </cell>
          <cell r="AU1180" t="str">
            <v>全国健康保険協会　福岡支部</v>
          </cell>
          <cell r="AV1180" t="str">
            <v>1441615　417</v>
          </cell>
          <cell r="AW1180" t="str">
            <v>家族</v>
          </cell>
          <cell r="AX1180" t="str">
            <v>辰己　実和</v>
          </cell>
          <cell r="AY1180">
            <v>1400019</v>
          </cell>
          <cell r="AZ1180" t="str">
            <v>奈良県立医科大学附属病院(指定)</v>
          </cell>
          <cell r="BA1180" t="str">
            <v>奈良県立医科大学附属病院</v>
          </cell>
          <cell r="BB1180" t="str">
            <v>橿原市四条町８４０番地</v>
          </cell>
          <cell r="BC1180" t="str">
            <v>低Ⅰ</v>
          </cell>
          <cell r="BD1180" t="str">
            <v/>
          </cell>
          <cell r="BE1180"/>
          <cell r="BF1180"/>
        </row>
        <row r="1181">
          <cell r="B1181">
            <v>1180</v>
          </cell>
          <cell r="C1181" t="str">
            <v>中和</v>
          </cell>
          <cell r="D1181"/>
          <cell r="E1181" t="str">
            <v>1300532</v>
          </cell>
          <cell r="F1181" t="str">
            <v>ﾐﾅﾐ ﾕｲﾅ</v>
          </cell>
          <cell r="G1181" t="str">
            <v>南　結衣菜</v>
          </cell>
          <cell r="H1181" t="str">
            <v>女</v>
          </cell>
          <cell r="I1181">
            <v>44075</v>
          </cell>
          <cell r="J1181" t="str">
            <v>635-0074</v>
          </cell>
          <cell r="K1181" t="str">
            <v>大和高田市大字市場761番地7</v>
          </cell>
          <cell r="L1181" t="str">
            <v>ミナミ　ヨウコ</v>
          </cell>
          <cell r="M1181" t="str">
            <v>南　洋子</v>
          </cell>
          <cell r="N1181" t="str">
            <v>635-0074</v>
          </cell>
          <cell r="O1181" t="str">
            <v>大和高田市大字市場761番地7</v>
          </cell>
          <cell r="P1181" t="str">
            <v xml:space="preserve">0745-60-5533  </v>
          </cell>
          <cell r="Q1181" t="str">
            <v xml:space="preserve">090-6984-7338 </v>
          </cell>
          <cell r="R1181" t="str">
            <v>母</v>
          </cell>
          <cell r="S1181" t="str">
            <v>申請者</v>
          </cell>
          <cell r="T1181" t="str">
            <v/>
          </cell>
          <cell r="U1181" t="str">
            <v>J</v>
          </cell>
          <cell r="V1181" t="str">
            <v>　</v>
          </cell>
          <cell r="W1181" t="str">
            <v>　</v>
          </cell>
          <cell r="X1181" t="str">
            <v>　</v>
          </cell>
          <cell r="Y1181" t="str">
            <v/>
          </cell>
          <cell r="Z1181"/>
          <cell r="AA1181"/>
          <cell r="AB1181"/>
          <cell r="AC1181"/>
          <cell r="AD1181" t="str">
            <v>ダウン症候群</v>
          </cell>
          <cell r="AE1181" t="str">
            <v xml:space="preserve"> </v>
          </cell>
          <cell r="AF1181" t="str">
            <v xml:space="preserve"> </v>
          </cell>
          <cell r="AG1181" t="str">
            <v xml:space="preserve"> </v>
          </cell>
          <cell r="AH1181">
            <v>13</v>
          </cell>
          <cell r="AI1181">
            <v>1</v>
          </cell>
          <cell r="AJ1181">
            <v>14</v>
          </cell>
          <cell r="AK1181" t="str">
            <v/>
          </cell>
          <cell r="AL1181" t="str">
            <v/>
          </cell>
          <cell r="AM1181" t="str">
            <v/>
          </cell>
          <cell r="AN1181" t="str">
            <v/>
          </cell>
          <cell r="AO1181" t="str">
            <v/>
          </cell>
          <cell r="AP1181" t="str">
            <v/>
          </cell>
          <cell r="AQ1181" t="str">
            <v/>
          </cell>
          <cell r="AR1181" t="str">
            <v/>
          </cell>
          <cell r="AS1181" t="str">
            <v/>
          </cell>
          <cell r="AT1181" t="str">
            <v>健保（組合）</v>
          </cell>
          <cell r="AU1181" t="str">
            <v>三井健康保険組合</v>
          </cell>
          <cell r="AV1181" t="str">
            <v>8500　527502</v>
          </cell>
          <cell r="AW1181" t="str">
            <v>家族</v>
          </cell>
          <cell r="AX1181" t="str">
            <v>南　洋子</v>
          </cell>
          <cell r="AY1181">
            <v>6130785</v>
          </cell>
          <cell r="AZ1181" t="str">
            <v>奈良県立医科大学附属病院(指定)</v>
          </cell>
          <cell r="BA1181" t="str">
            <v>奈良県立医科大学附属病院</v>
          </cell>
          <cell r="BB1181" t="str">
            <v>橿原市四条町８４０番地</v>
          </cell>
          <cell r="BC1181" t="str">
            <v>低Ⅰ</v>
          </cell>
          <cell r="BD1181" t="str">
            <v/>
          </cell>
          <cell r="BE1181"/>
          <cell r="BF1181"/>
        </row>
        <row r="1182">
          <cell r="B1182">
            <v>1181</v>
          </cell>
          <cell r="C1182" t="str">
            <v>中和</v>
          </cell>
          <cell r="D1182"/>
          <cell r="E1182" t="str">
            <v>1300540</v>
          </cell>
          <cell r="F1182" t="str">
            <v>ｲｲﾀﾞ ﾘｺ</v>
          </cell>
          <cell r="G1182" t="str">
            <v>飯田　莉子</v>
          </cell>
          <cell r="H1182" t="str">
            <v>女</v>
          </cell>
          <cell r="I1182">
            <v>44058</v>
          </cell>
          <cell r="J1182" t="str">
            <v>635-0059</v>
          </cell>
          <cell r="K1182" t="str">
            <v>大和高田市吉井57-8</v>
          </cell>
          <cell r="L1182" t="str">
            <v>イイダ　タカノリ</v>
          </cell>
          <cell r="M1182" t="str">
            <v>飯田　貴則</v>
          </cell>
          <cell r="N1182" t="str">
            <v>635-0059</v>
          </cell>
          <cell r="O1182" t="str">
            <v>大和高田市吉井57-8</v>
          </cell>
          <cell r="P1182" t="str">
            <v xml:space="preserve">090-5096-8364 </v>
          </cell>
          <cell r="Q1182" t="str">
            <v xml:space="preserve">090-1591-6344 </v>
          </cell>
          <cell r="R1182" t="str">
            <v>父</v>
          </cell>
          <cell r="S1182" t="str">
            <v>申請者</v>
          </cell>
          <cell r="T1182" t="str">
            <v/>
          </cell>
          <cell r="U1182" t="str">
            <v>　</v>
          </cell>
          <cell r="V1182" t="str">
            <v>　</v>
          </cell>
          <cell r="W1182" t="str">
            <v>　</v>
          </cell>
          <cell r="X1182" t="str">
            <v>　</v>
          </cell>
          <cell r="Y1182" t="str">
            <v/>
          </cell>
          <cell r="Z1182"/>
          <cell r="AA1182"/>
          <cell r="AB1182"/>
          <cell r="AC1182"/>
          <cell r="AD1182" t="str">
            <v>ダウン症候群</v>
          </cell>
          <cell r="AE1182" t="str">
            <v>心室中隔欠損症</v>
          </cell>
          <cell r="AF1182" t="str">
            <v xml:space="preserve"> </v>
          </cell>
          <cell r="AG1182" t="str">
            <v xml:space="preserve"> </v>
          </cell>
          <cell r="AH1182">
            <v>13</v>
          </cell>
          <cell r="AI1182">
            <v>1</v>
          </cell>
          <cell r="AJ1182">
            <v>14</v>
          </cell>
          <cell r="AK1182">
            <v>4</v>
          </cell>
          <cell r="AL1182">
            <v>45</v>
          </cell>
          <cell r="AM1182">
            <v>57</v>
          </cell>
          <cell r="AN1182" t="str">
            <v/>
          </cell>
          <cell r="AO1182" t="str">
            <v/>
          </cell>
          <cell r="AP1182" t="str">
            <v/>
          </cell>
          <cell r="AQ1182" t="str">
            <v/>
          </cell>
          <cell r="AR1182" t="str">
            <v/>
          </cell>
          <cell r="AS1182" t="str">
            <v/>
          </cell>
          <cell r="AT1182" t="str">
            <v>協会健保</v>
          </cell>
          <cell r="AU1182" t="str">
            <v>全国健康保険協会　奈良支部</v>
          </cell>
          <cell r="AV1182" t="str">
            <v>9260011　794</v>
          </cell>
          <cell r="AW1182" t="str">
            <v>家族</v>
          </cell>
          <cell r="AX1182" t="str">
            <v>飯田　貴則</v>
          </cell>
          <cell r="AY1182">
            <v>1290014</v>
          </cell>
          <cell r="AZ1182" t="str">
            <v>奈良県立医科大学附属病院(指定)</v>
          </cell>
          <cell r="BA1182" t="str">
            <v>奈良県立医科大学附属病院</v>
          </cell>
          <cell r="BB1182" t="str">
            <v>橿原市四条町８４０番地</v>
          </cell>
          <cell r="BC1182" t="str">
            <v>一般Ⅰ</v>
          </cell>
          <cell r="BD1182" t="str">
            <v/>
          </cell>
          <cell r="BE1182"/>
          <cell r="BF1182"/>
        </row>
        <row r="1183">
          <cell r="B1183">
            <v>1182</v>
          </cell>
          <cell r="C1183" t="str">
            <v>中和</v>
          </cell>
          <cell r="D1183"/>
          <cell r="E1183" t="str">
            <v>1300557</v>
          </cell>
          <cell r="F1183" t="str">
            <v>ﾏﾙﾔﾏ ﾙﾘ</v>
          </cell>
          <cell r="G1183" t="str">
            <v>丸山　瑠璃</v>
          </cell>
          <cell r="H1183" t="str">
            <v>女</v>
          </cell>
          <cell r="I1183">
            <v>44047</v>
          </cell>
          <cell r="J1183" t="str">
            <v>639-2163</v>
          </cell>
          <cell r="K1183" t="str">
            <v>葛城市八川166番地27</v>
          </cell>
          <cell r="L1183" t="str">
            <v>マルヤマ　ワタル</v>
          </cell>
          <cell r="M1183" t="str">
            <v>丸山　亙</v>
          </cell>
          <cell r="N1183" t="str">
            <v>639-2163</v>
          </cell>
          <cell r="O1183" t="str">
            <v>葛城市八川166番地27</v>
          </cell>
          <cell r="P1183" t="str">
            <v xml:space="preserve">090-6962-7935 </v>
          </cell>
          <cell r="Q1183" t="str">
            <v xml:space="preserve">              </v>
          </cell>
          <cell r="R1183" t="str">
            <v>父</v>
          </cell>
          <cell r="S1183" t="str">
            <v>申請者</v>
          </cell>
          <cell r="T1183" t="str">
            <v/>
          </cell>
          <cell r="U1183" t="str">
            <v>　</v>
          </cell>
          <cell r="V1183" t="str">
            <v>S</v>
          </cell>
          <cell r="W1183" t="str">
            <v>　</v>
          </cell>
          <cell r="X1183" t="str">
            <v>　</v>
          </cell>
          <cell r="Y1183" t="str">
            <v/>
          </cell>
          <cell r="Z1183"/>
          <cell r="AA1183"/>
          <cell r="AB1183"/>
          <cell r="AC1183"/>
          <cell r="AD1183" t="str">
            <v>18トリソミー症候群</v>
          </cell>
          <cell r="AE1183" t="str">
            <v>心室中隔欠損症</v>
          </cell>
          <cell r="AF1183" t="str">
            <v xml:space="preserve"> </v>
          </cell>
          <cell r="AG1183" t="str">
            <v xml:space="preserve"> </v>
          </cell>
          <cell r="AH1183">
            <v>13</v>
          </cell>
          <cell r="AI1183">
            <v>1</v>
          </cell>
          <cell r="AJ1183">
            <v>12</v>
          </cell>
          <cell r="AK1183">
            <v>4</v>
          </cell>
          <cell r="AL1183">
            <v>45</v>
          </cell>
          <cell r="AM1183">
            <v>57</v>
          </cell>
          <cell r="AN1183" t="str">
            <v/>
          </cell>
          <cell r="AO1183" t="str">
            <v/>
          </cell>
          <cell r="AP1183" t="str">
            <v/>
          </cell>
          <cell r="AQ1183" t="str">
            <v/>
          </cell>
          <cell r="AR1183" t="str">
            <v/>
          </cell>
          <cell r="AS1183" t="str">
            <v/>
          </cell>
          <cell r="AT1183" t="str">
            <v>健保（共済）</v>
          </cell>
          <cell r="AU1183" t="str">
            <v>公立学校共済組合　大阪支部</v>
          </cell>
          <cell r="AV1183" t="str">
            <v>公立阪　2850285453</v>
          </cell>
          <cell r="AW1183" t="str">
            <v>家族</v>
          </cell>
          <cell r="AX1183" t="str">
            <v>丸山　亙</v>
          </cell>
          <cell r="AY1183">
            <v>34270017</v>
          </cell>
          <cell r="AZ1183" t="str">
            <v>奈良県立医科大学附属病院(指定)</v>
          </cell>
          <cell r="BA1183" t="str">
            <v>奈良県立医科大学附属病院</v>
          </cell>
          <cell r="BB1183" t="str">
            <v>橿原市四条町８４０番地</v>
          </cell>
          <cell r="BC1183" t="str">
            <v>上位</v>
          </cell>
          <cell r="BD1183" t="str">
            <v/>
          </cell>
          <cell r="BE1183"/>
          <cell r="BF1183"/>
        </row>
        <row r="1184">
          <cell r="B1184">
            <v>1183</v>
          </cell>
          <cell r="C1184" t="str">
            <v>中和</v>
          </cell>
          <cell r="D1184"/>
          <cell r="E1184" t="str">
            <v>1300573</v>
          </cell>
          <cell r="F1184" t="str">
            <v>ﾀｶﾔ ﾐｳ</v>
          </cell>
          <cell r="G1184" t="str">
            <v>髙谷　美羽</v>
          </cell>
          <cell r="H1184" t="str">
            <v>女</v>
          </cell>
          <cell r="I1184">
            <v>44249</v>
          </cell>
          <cell r="J1184" t="str">
            <v>639-2113</v>
          </cell>
          <cell r="K1184" t="str">
            <v>葛城市北花内633番地1　プレミスト葛󠄀城203号</v>
          </cell>
          <cell r="L1184" t="str">
            <v>タカヤ　イクヨ</v>
          </cell>
          <cell r="M1184" t="str">
            <v>髙谷　育代</v>
          </cell>
          <cell r="N1184" t="str">
            <v>639-2113</v>
          </cell>
          <cell r="O1184" t="str">
            <v>葛城市北花内633番地1　プレミスト葛󠄀城203号</v>
          </cell>
          <cell r="P1184" t="str">
            <v xml:space="preserve">080-4235-0194 </v>
          </cell>
          <cell r="Q1184" t="str">
            <v xml:space="preserve">              </v>
          </cell>
          <cell r="R1184" t="str">
            <v>母</v>
          </cell>
          <cell r="S1184" t="str">
            <v>申請者</v>
          </cell>
          <cell r="T1184" t="str">
            <v/>
          </cell>
          <cell r="U1184" t="str">
            <v>　</v>
          </cell>
          <cell r="V1184" t="str">
            <v>　</v>
          </cell>
          <cell r="W1184" t="str">
            <v>　</v>
          </cell>
          <cell r="X1184" t="str">
            <v>　</v>
          </cell>
          <cell r="Y1184" t="str">
            <v/>
          </cell>
          <cell r="Z1184"/>
          <cell r="AA1184"/>
          <cell r="AB1184"/>
          <cell r="AC1184"/>
          <cell r="AD1184" t="str">
            <v>ダウン症候群</v>
          </cell>
          <cell r="AE1184" t="str">
            <v>心室中隔欠損症</v>
          </cell>
          <cell r="AF1184" t="str">
            <v xml:space="preserve"> </v>
          </cell>
          <cell r="AG1184" t="str">
            <v xml:space="preserve"> </v>
          </cell>
          <cell r="AH1184">
            <v>13</v>
          </cell>
          <cell r="AI1184">
            <v>1</v>
          </cell>
          <cell r="AJ1184">
            <v>14</v>
          </cell>
          <cell r="AK1184">
            <v>4</v>
          </cell>
          <cell r="AL1184">
            <v>45</v>
          </cell>
          <cell r="AM1184">
            <v>57</v>
          </cell>
          <cell r="AN1184" t="str">
            <v/>
          </cell>
          <cell r="AO1184" t="str">
            <v/>
          </cell>
          <cell r="AP1184" t="str">
            <v/>
          </cell>
          <cell r="AQ1184" t="str">
            <v/>
          </cell>
          <cell r="AR1184" t="str">
            <v/>
          </cell>
          <cell r="AS1184" t="str">
            <v/>
          </cell>
          <cell r="AT1184" t="str">
            <v>協会健保</v>
          </cell>
          <cell r="AU1184" t="str">
            <v>全国健康保険協会　奈良支部</v>
          </cell>
          <cell r="AV1184" t="str">
            <v>22160523　2</v>
          </cell>
          <cell r="AW1184" t="str">
            <v>家族</v>
          </cell>
          <cell r="AX1184" t="str">
            <v>髙谷　育代</v>
          </cell>
          <cell r="AY1184">
            <v>1290014</v>
          </cell>
          <cell r="AZ1184" t="str">
            <v>奈良県立医科大学附属病院(指定)</v>
          </cell>
          <cell r="BA1184" t="str">
            <v>奈良県立医科大学附属病院</v>
          </cell>
          <cell r="BB1184" t="str">
            <v>橿原市四条町８４０番地</v>
          </cell>
          <cell r="BC1184" t="str">
            <v>一般Ⅱ</v>
          </cell>
          <cell r="BD1184" t="str">
            <v/>
          </cell>
          <cell r="BE1184"/>
          <cell r="BF1184"/>
        </row>
        <row r="1185">
          <cell r="B1185">
            <v>1184</v>
          </cell>
          <cell r="C1185" t="str">
            <v>中和</v>
          </cell>
          <cell r="D1185"/>
          <cell r="E1185" t="str">
            <v>1300607</v>
          </cell>
          <cell r="F1185" t="str">
            <v>ｳﾒｼﾏ ｿﾗ</v>
          </cell>
          <cell r="G1185" t="str">
            <v>梅島　蒼空</v>
          </cell>
          <cell r="H1185" t="str">
            <v>男</v>
          </cell>
          <cell r="I1185">
            <v>44402</v>
          </cell>
          <cell r="J1185" t="str">
            <v>633-0067</v>
          </cell>
          <cell r="K1185" t="str">
            <v>桜井市大福434番地21</v>
          </cell>
          <cell r="L1185" t="str">
            <v>ウメシマ　ヒロトシ</v>
          </cell>
          <cell r="M1185" t="str">
            <v>梅島　寛敏</v>
          </cell>
          <cell r="N1185" t="str">
            <v>633-0067</v>
          </cell>
          <cell r="O1185" t="str">
            <v>桜井市大福434番地21</v>
          </cell>
          <cell r="P1185" t="str">
            <v xml:space="preserve">090-6231-1212 </v>
          </cell>
          <cell r="Q1185" t="str">
            <v xml:space="preserve">090-1146-1156 </v>
          </cell>
          <cell r="R1185" t="str">
            <v>父</v>
          </cell>
          <cell r="S1185" t="str">
            <v>申請者</v>
          </cell>
          <cell r="T1185" t="str">
            <v/>
          </cell>
          <cell r="U1185" t="str">
            <v>　</v>
          </cell>
          <cell r="V1185" t="str">
            <v>　</v>
          </cell>
          <cell r="W1185" t="str">
            <v>　</v>
          </cell>
          <cell r="X1185" t="str">
            <v>　</v>
          </cell>
          <cell r="Y1185" t="str">
            <v/>
          </cell>
          <cell r="Z1185"/>
          <cell r="AA1185"/>
          <cell r="AB1185"/>
          <cell r="AC1185"/>
          <cell r="AD1185" t="str">
            <v>VATER症候群</v>
          </cell>
          <cell r="AE1185" t="str">
            <v xml:space="preserve"> </v>
          </cell>
          <cell r="AF1185" t="str">
            <v xml:space="preserve"> </v>
          </cell>
          <cell r="AG1185" t="str">
            <v xml:space="preserve"> </v>
          </cell>
          <cell r="AH1185">
            <v>13</v>
          </cell>
          <cell r="AI1185">
            <v>1</v>
          </cell>
          <cell r="AJ1185">
            <v>32</v>
          </cell>
          <cell r="AK1185" t="str">
            <v/>
          </cell>
          <cell r="AL1185" t="str">
            <v/>
          </cell>
          <cell r="AM1185" t="str">
            <v/>
          </cell>
          <cell r="AN1185" t="str">
            <v/>
          </cell>
          <cell r="AO1185" t="str">
            <v/>
          </cell>
          <cell r="AP1185" t="str">
            <v/>
          </cell>
          <cell r="AQ1185" t="str">
            <v/>
          </cell>
          <cell r="AR1185" t="str">
            <v/>
          </cell>
          <cell r="AS1185" t="str">
            <v/>
          </cell>
          <cell r="AT1185" t="str">
            <v>健保（組合）</v>
          </cell>
          <cell r="AU1185" t="str">
            <v>パッケージ工業健康保険組合</v>
          </cell>
          <cell r="AV1185" t="str">
            <v>1239　1149</v>
          </cell>
          <cell r="AW1185" t="str">
            <v>家族</v>
          </cell>
          <cell r="AX1185" t="str">
            <v>梅島　寛敏</v>
          </cell>
          <cell r="AY1185">
            <v>6134621</v>
          </cell>
          <cell r="AZ1185" t="str">
            <v>奈良県立医科大学附属病院(指定)</v>
          </cell>
          <cell r="BA1185" t="str">
            <v>奈良県立医科大学附属病院</v>
          </cell>
          <cell r="BB1185" t="str">
            <v>橿原市四条町８４０番地</v>
          </cell>
          <cell r="BC1185" t="str">
            <v>一般Ⅱ</v>
          </cell>
          <cell r="BD1185" t="str">
            <v/>
          </cell>
          <cell r="BE1185"/>
          <cell r="BF1185"/>
        </row>
        <row r="1186">
          <cell r="B1186">
            <v>1185</v>
          </cell>
          <cell r="C1186" t="str">
            <v>中和</v>
          </cell>
          <cell r="D1186"/>
          <cell r="E1186" t="str">
            <v>1400027</v>
          </cell>
          <cell r="F1186" t="str">
            <v>ﾌｼﾞﾓﾄ ﾘｭｳﾄ</v>
          </cell>
          <cell r="G1186" t="str">
            <v>藤本　琉冬</v>
          </cell>
          <cell r="H1186" t="str">
            <v>男</v>
          </cell>
          <cell r="I1186">
            <v>41259</v>
          </cell>
          <cell r="J1186" t="str">
            <v>634-0042</v>
          </cell>
          <cell r="K1186" t="str">
            <v>橿原市菖蒲町3丁目6番2号</v>
          </cell>
          <cell r="L1186" t="str">
            <v>フジモト　ユキヒサ</v>
          </cell>
          <cell r="M1186" t="str">
            <v>藤本　幸久</v>
          </cell>
          <cell r="N1186" t="str">
            <v>634-0042</v>
          </cell>
          <cell r="O1186" t="str">
            <v>橿原市菖蒲町3丁目6番2号</v>
          </cell>
          <cell r="P1186" t="str">
            <v xml:space="preserve">090-6604-0844 </v>
          </cell>
          <cell r="Q1186" t="str">
            <v xml:space="preserve">              </v>
          </cell>
          <cell r="R1186" t="str">
            <v>父</v>
          </cell>
          <cell r="S1186" t="str">
            <v>申請者</v>
          </cell>
          <cell r="T1186" t="str">
            <v/>
          </cell>
          <cell r="U1186" t="str">
            <v>　</v>
          </cell>
          <cell r="V1186" t="str">
            <v>　</v>
          </cell>
          <cell r="W1186" t="str">
            <v>　</v>
          </cell>
          <cell r="X1186" t="str">
            <v>　</v>
          </cell>
          <cell r="Y1186" t="str">
            <v/>
          </cell>
          <cell r="Z1186"/>
          <cell r="AA1186"/>
          <cell r="AB1186"/>
          <cell r="AC1186"/>
          <cell r="AD1186" t="str">
            <v>レックリングハウゼン病（神経線維腫症I型）</v>
          </cell>
          <cell r="AE1186" t="str">
            <v xml:space="preserve"> </v>
          </cell>
          <cell r="AF1186" t="str">
            <v xml:space="preserve"> </v>
          </cell>
          <cell r="AG1186" t="str">
            <v xml:space="preserve"> </v>
          </cell>
          <cell r="AH1186">
            <v>14</v>
          </cell>
          <cell r="AI1186">
            <v>6</v>
          </cell>
          <cell r="AJ1186">
            <v>11</v>
          </cell>
          <cell r="AK1186" t="str">
            <v/>
          </cell>
          <cell r="AL1186" t="str">
            <v/>
          </cell>
          <cell r="AM1186" t="str">
            <v/>
          </cell>
          <cell r="AN1186" t="str">
            <v/>
          </cell>
          <cell r="AO1186" t="str">
            <v/>
          </cell>
          <cell r="AP1186" t="str">
            <v/>
          </cell>
          <cell r="AQ1186" t="str">
            <v/>
          </cell>
          <cell r="AR1186" t="str">
            <v/>
          </cell>
          <cell r="AS1186" t="str">
            <v/>
          </cell>
          <cell r="AT1186" t="str">
            <v>協会健保</v>
          </cell>
          <cell r="AU1186" t="str">
            <v>全国健康保険協会　奈良支部</v>
          </cell>
          <cell r="AV1186" t="str">
            <v>18120002　285</v>
          </cell>
          <cell r="AW1186" t="str">
            <v>家族</v>
          </cell>
          <cell r="AX1186" t="str">
            <v>藤本　幸久</v>
          </cell>
          <cell r="AY1186">
            <v>1290014</v>
          </cell>
          <cell r="AZ1186" t="str">
            <v>奈良県立医科大学附属病院(指定)</v>
          </cell>
          <cell r="BA1186" t="str">
            <v>奈良県立医科大学附属病院</v>
          </cell>
          <cell r="BB1186" t="str">
            <v>橿原市四条町８４０番地</v>
          </cell>
          <cell r="BC1186" t="str">
            <v>一般Ⅱ</v>
          </cell>
          <cell r="BD1186" t="str">
            <v/>
          </cell>
          <cell r="BE1186"/>
          <cell r="BF1186"/>
        </row>
        <row r="1187">
          <cell r="B1187">
            <v>1186</v>
          </cell>
          <cell r="C1187" t="str">
            <v>中和</v>
          </cell>
          <cell r="D1187"/>
          <cell r="E1187" t="str">
            <v>1400076</v>
          </cell>
          <cell r="F1187" t="str">
            <v>ｱｵﾓﾄ ﾋﾖﾘ</v>
          </cell>
          <cell r="G1187" t="str">
            <v>青本　ひより</v>
          </cell>
          <cell r="H1187" t="str">
            <v>女</v>
          </cell>
          <cell r="I1187">
            <v>41195</v>
          </cell>
          <cell r="J1187" t="str">
            <v>639-2301</v>
          </cell>
          <cell r="K1187" t="str">
            <v>御所市元町284番地の12</v>
          </cell>
          <cell r="L1187" t="str">
            <v>アオモト　タカカズ</v>
          </cell>
          <cell r="M1187" t="str">
            <v>青本　孝和</v>
          </cell>
          <cell r="N1187" t="str">
            <v>639-2301</v>
          </cell>
          <cell r="O1187" t="str">
            <v>御所市元町284番地の12</v>
          </cell>
          <cell r="P1187" t="str">
            <v xml:space="preserve">0745-47-2448  </v>
          </cell>
          <cell r="Q1187" t="str">
            <v xml:space="preserve">090-3940-4783 </v>
          </cell>
          <cell r="R1187" t="str">
            <v>父</v>
          </cell>
          <cell r="S1187" t="str">
            <v>申請者</v>
          </cell>
          <cell r="T1187" t="str">
            <v/>
          </cell>
          <cell r="U1187" t="str">
            <v>　</v>
          </cell>
          <cell r="V1187" t="str">
            <v>　</v>
          </cell>
          <cell r="W1187" t="str">
            <v>　</v>
          </cell>
          <cell r="X1187" t="str">
            <v>　</v>
          </cell>
          <cell r="Y1187" t="str">
            <v/>
          </cell>
          <cell r="Z1187"/>
          <cell r="AA1187"/>
          <cell r="AB1187"/>
          <cell r="AC1187"/>
          <cell r="AD1187" t="str">
            <v>色素性乾皮症</v>
          </cell>
          <cell r="AE1187" t="str">
            <v xml:space="preserve"> </v>
          </cell>
          <cell r="AF1187" t="str">
            <v xml:space="preserve"> </v>
          </cell>
          <cell r="AG1187" t="str">
            <v xml:space="preserve"> </v>
          </cell>
          <cell r="AH1187">
            <v>14</v>
          </cell>
          <cell r="AI1187">
            <v>5</v>
          </cell>
          <cell r="AJ1187">
            <v>10</v>
          </cell>
          <cell r="AK1187" t="str">
            <v/>
          </cell>
          <cell r="AL1187" t="str">
            <v/>
          </cell>
          <cell r="AM1187" t="str">
            <v/>
          </cell>
          <cell r="AN1187" t="str">
            <v/>
          </cell>
          <cell r="AO1187" t="str">
            <v/>
          </cell>
          <cell r="AP1187" t="str">
            <v/>
          </cell>
          <cell r="AQ1187" t="str">
            <v/>
          </cell>
          <cell r="AR1187" t="str">
            <v/>
          </cell>
          <cell r="AS1187" t="str">
            <v/>
          </cell>
          <cell r="AT1187" t="str">
            <v>健保（組合）</v>
          </cell>
          <cell r="AU1187" t="str">
            <v>セコム健康保険組合</v>
          </cell>
          <cell r="AV1187" t="str">
            <v>29　3655</v>
          </cell>
          <cell r="AW1187" t="str">
            <v>家族</v>
          </cell>
          <cell r="AX1187" t="str">
            <v>青本　孝和</v>
          </cell>
          <cell r="AY1187">
            <v>6136162</v>
          </cell>
          <cell r="AZ1187" t="str">
            <v>奈良県立医科大学附属病院(指定)</v>
          </cell>
          <cell r="BA1187" t="str">
            <v>奈良県立医科大学附属病院</v>
          </cell>
          <cell r="BB1187" t="str">
            <v>橿原市四条町８４０番地</v>
          </cell>
          <cell r="BC1187" t="str">
            <v>一般Ⅱ</v>
          </cell>
          <cell r="BD1187" t="str">
            <v/>
          </cell>
          <cell r="BE1187"/>
          <cell r="BF1187"/>
        </row>
        <row r="1188">
          <cell r="B1188">
            <v>1187</v>
          </cell>
          <cell r="C1188" t="str">
            <v>中和</v>
          </cell>
          <cell r="D1188"/>
          <cell r="E1188" t="str">
            <v>1400084</v>
          </cell>
          <cell r="F1188" t="str">
            <v>ﾔﾏﾓﾄ ｻﾔｶ</v>
          </cell>
          <cell r="G1188" t="str">
            <v>山本　彩楓</v>
          </cell>
          <cell r="H1188" t="str">
            <v>女</v>
          </cell>
          <cell r="I1188">
            <v>37480</v>
          </cell>
          <cell r="J1188" t="str">
            <v>634-0845</v>
          </cell>
          <cell r="K1188" t="str">
            <v>橿原市中曽司町33番地の16</v>
          </cell>
          <cell r="L1188" t="str">
            <v>ヤマモト　マモル</v>
          </cell>
          <cell r="M1188" t="str">
            <v>山本　衛</v>
          </cell>
          <cell r="N1188" t="str">
            <v>634-0845</v>
          </cell>
          <cell r="O1188" t="str">
            <v>橿原市中曽司町33番地の16</v>
          </cell>
          <cell r="P1188" t="str">
            <v xml:space="preserve">0744-25-7126  </v>
          </cell>
          <cell r="Q1188" t="str">
            <v xml:space="preserve">080-3793-6035 </v>
          </cell>
          <cell r="R1188" t="str">
            <v>父</v>
          </cell>
          <cell r="S1188" t="str">
            <v>申請者</v>
          </cell>
          <cell r="T1188" t="str">
            <v>有</v>
          </cell>
          <cell r="U1188" t="str">
            <v>　</v>
          </cell>
          <cell r="V1188" t="str">
            <v>　</v>
          </cell>
          <cell r="W1188" t="str">
            <v>　</v>
          </cell>
          <cell r="X1188" t="str">
            <v>　</v>
          </cell>
          <cell r="Y1188" t="str">
            <v/>
          </cell>
          <cell r="Z1188"/>
          <cell r="AA1188"/>
          <cell r="AB1188"/>
          <cell r="AC1188"/>
          <cell r="AD1188" t="str">
            <v>レックリングハウゼン病（神経線維腫症I型）</v>
          </cell>
          <cell r="AE1188" t="str">
            <v xml:space="preserve"> </v>
          </cell>
          <cell r="AF1188" t="str">
            <v xml:space="preserve"> </v>
          </cell>
          <cell r="AG1188" t="str">
            <v xml:space="preserve"> </v>
          </cell>
          <cell r="AH1188">
            <v>14</v>
          </cell>
          <cell r="AI1188">
            <v>6</v>
          </cell>
          <cell r="AJ1188">
            <v>11</v>
          </cell>
          <cell r="AK1188" t="str">
            <v/>
          </cell>
          <cell r="AL1188" t="str">
            <v/>
          </cell>
          <cell r="AM1188" t="str">
            <v/>
          </cell>
          <cell r="AN1188" t="str">
            <v/>
          </cell>
          <cell r="AO1188" t="str">
            <v/>
          </cell>
          <cell r="AP1188" t="str">
            <v/>
          </cell>
          <cell r="AQ1188" t="str">
            <v/>
          </cell>
          <cell r="AR1188" t="str">
            <v/>
          </cell>
          <cell r="AS1188" t="str">
            <v/>
          </cell>
          <cell r="AT1188" t="str">
            <v>健保（組合）</v>
          </cell>
          <cell r="AU1188" t="str">
            <v>シャープ健康保険組合</v>
          </cell>
          <cell r="AV1188" t="str">
            <v>2000　105301</v>
          </cell>
          <cell r="AW1188" t="str">
            <v>家族</v>
          </cell>
          <cell r="AX1188" t="str">
            <v>山本　衛</v>
          </cell>
          <cell r="AY1188">
            <v>6271779</v>
          </cell>
          <cell r="AZ1188" t="str">
            <v>奈良県立医科大学附属病院(指定)</v>
          </cell>
          <cell r="BA1188" t="str">
            <v>奈良県立医科大学附属病院</v>
          </cell>
          <cell r="BB1188" t="str">
            <v>橿原市四条町８４０番地</v>
          </cell>
          <cell r="BC1188" t="str">
            <v>上位</v>
          </cell>
          <cell r="BD1188" t="str">
            <v>(1)山本　あけみ(母)</v>
          </cell>
          <cell r="BE1188"/>
          <cell r="BF1188"/>
        </row>
        <row r="1189">
          <cell r="B1189">
            <v>1188</v>
          </cell>
          <cell r="C1189" t="str">
            <v>中和</v>
          </cell>
          <cell r="D1189"/>
          <cell r="E1189" t="str">
            <v>1400100</v>
          </cell>
          <cell r="F1189" t="str">
            <v>ﾔｵ ﾘｭｳｷ</v>
          </cell>
          <cell r="G1189" t="str">
            <v>八尾　龍輝</v>
          </cell>
          <cell r="H1189" t="str">
            <v>男</v>
          </cell>
          <cell r="I1189">
            <v>40031</v>
          </cell>
          <cell r="J1189" t="str">
            <v>635-0052</v>
          </cell>
          <cell r="K1189" t="str">
            <v>大和高田市奥田155番地　21棟23号</v>
          </cell>
          <cell r="L1189" t="str">
            <v>ヤオ　ユウジ</v>
          </cell>
          <cell r="M1189" t="str">
            <v>八尾　勇志</v>
          </cell>
          <cell r="N1189" t="str">
            <v>635-0052</v>
          </cell>
          <cell r="O1189" t="str">
            <v>大和高田市奥田155番地　21棟23号</v>
          </cell>
          <cell r="P1189" t="str">
            <v xml:space="preserve">080-8531-3103 </v>
          </cell>
          <cell r="Q1189" t="str">
            <v xml:space="preserve">              </v>
          </cell>
          <cell r="R1189" t="str">
            <v>父</v>
          </cell>
          <cell r="S1189" t="str">
            <v>申請者</v>
          </cell>
          <cell r="T1189" t="str">
            <v/>
          </cell>
          <cell r="U1189" t="str">
            <v>　</v>
          </cell>
          <cell r="V1189" t="str">
            <v>　</v>
          </cell>
          <cell r="W1189" t="str">
            <v>　</v>
          </cell>
          <cell r="X1189" t="str">
            <v>　</v>
          </cell>
          <cell r="Y1189" t="str">
            <v/>
          </cell>
          <cell r="Z1189"/>
          <cell r="AA1189"/>
          <cell r="AB1189"/>
          <cell r="AC1189"/>
          <cell r="AD1189" t="str">
            <v>レックリングハウゼン病（神経線維腫症I型）</v>
          </cell>
          <cell r="AE1189" t="str">
            <v xml:space="preserve"> </v>
          </cell>
          <cell r="AF1189" t="str">
            <v xml:space="preserve"> </v>
          </cell>
          <cell r="AG1189" t="str">
            <v xml:space="preserve"> </v>
          </cell>
          <cell r="AH1189">
            <v>14</v>
          </cell>
          <cell r="AI1189">
            <v>6</v>
          </cell>
          <cell r="AJ1189">
            <v>11</v>
          </cell>
          <cell r="AK1189" t="str">
            <v/>
          </cell>
          <cell r="AL1189" t="str">
            <v/>
          </cell>
          <cell r="AM1189" t="str">
            <v/>
          </cell>
          <cell r="AN1189" t="str">
            <v/>
          </cell>
          <cell r="AO1189" t="str">
            <v/>
          </cell>
          <cell r="AP1189" t="str">
            <v/>
          </cell>
          <cell r="AQ1189" t="str">
            <v/>
          </cell>
          <cell r="AR1189" t="str">
            <v/>
          </cell>
          <cell r="AS1189" t="str">
            <v/>
          </cell>
          <cell r="AT1189" t="str">
            <v>協会健保</v>
          </cell>
          <cell r="AU1189" t="str">
            <v>全国健康保険協会　奈良支部</v>
          </cell>
          <cell r="AV1189" t="str">
            <v>5360233　16</v>
          </cell>
          <cell r="AW1189" t="str">
            <v>家族</v>
          </cell>
          <cell r="AX1189" t="str">
            <v>八尾　勇志</v>
          </cell>
          <cell r="AY1189">
            <v>1290014</v>
          </cell>
          <cell r="AZ1189" t="str">
            <v>奈良県立医科大学附属病院(指定)</v>
          </cell>
          <cell r="BA1189" t="str">
            <v>奈良県立医科大学附属病院</v>
          </cell>
          <cell r="BB1189" t="str">
            <v>橿原市四条町８４０番地</v>
          </cell>
          <cell r="BC1189" t="str">
            <v>低Ⅱ</v>
          </cell>
          <cell r="BD1189" t="str">
            <v/>
          </cell>
          <cell r="BE1189"/>
          <cell r="BF1189"/>
        </row>
        <row r="1190">
          <cell r="B1190">
            <v>1189</v>
          </cell>
          <cell r="C1190" t="str">
            <v>中和</v>
          </cell>
          <cell r="D1190"/>
          <cell r="E1190" t="str">
            <v>1400126</v>
          </cell>
          <cell r="F1190" t="str">
            <v>ﾅｶﾞﾀ ﾘｭｳﾀﾛｳ</v>
          </cell>
          <cell r="G1190" t="str">
            <v>長田　龍太郎</v>
          </cell>
          <cell r="H1190" t="str">
            <v>男</v>
          </cell>
          <cell r="I1190">
            <v>38784</v>
          </cell>
          <cell r="J1190" t="str">
            <v>639-0251</v>
          </cell>
          <cell r="K1190" t="str">
            <v>香芝市逢坂2丁目564-1　アーバンハイツ103</v>
          </cell>
          <cell r="L1190" t="str">
            <v>ナガタ　シヅ</v>
          </cell>
          <cell r="M1190" t="str">
            <v>長田　志津</v>
          </cell>
          <cell r="N1190" t="str">
            <v>639-0251</v>
          </cell>
          <cell r="O1190" t="str">
            <v>香芝市逢坂2丁目564-1　アーバンハイツ103</v>
          </cell>
          <cell r="P1190" t="str">
            <v xml:space="preserve">090-6069-4555 </v>
          </cell>
          <cell r="Q1190" t="str">
            <v xml:space="preserve">              </v>
          </cell>
          <cell r="R1190" t="str">
            <v>母</v>
          </cell>
          <cell r="S1190" t="str">
            <v>申請者</v>
          </cell>
          <cell r="T1190" t="str">
            <v/>
          </cell>
          <cell r="U1190" t="str">
            <v>　</v>
          </cell>
          <cell r="V1190" t="str">
            <v>　</v>
          </cell>
          <cell r="W1190" t="str">
            <v>　</v>
          </cell>
          <cell r="X1190" t="str">
            <v>　</v>
          </cell>
          <cell r="Y1190" t="str">
            <v/>
          </cell>
          <cell r="Z1190"/>
          <cell r="AA1190"/>
          <cell r="AB1190"/>
          <cell r="AC1190"/>
          <cell r="AD1190" t="str">
            <v>レックリングハウゼン病（神経線維腫症I型）</v>
          </cell>
          <cell r="AE1190" t="str">
            <v xml:space="preserve"> </v>
          </cell>
          <cell r="AF1190" t="str">
            <v xml:space="preserve"> </v>
          </cell>
          <cell r="AG1190" t="str">
            <v xml:space="preserve"> </v>
          </cell>
          <cell r="AH1190">
            <v>14</v>
          </cell>
          <cell r="AI1190">
            <v>6</v>
          </cell>
          <cell r="AJ1190">
            <v>11</v>
          </cell>
          <cell r="AK1190" t="str">
            <v/>
          </cell>
          <cell r="AL1190" t="str">
            <v/>
          </cell>
          <cell r="AM1190" t="str">
            <v/>
          </cell>
          <cell r="AN1190" t="str">
            <v/>
          </cell>
          <cell r="AO1190" t="str">
            <v/>
          </cell>
          <cell r="AP1190" t="str">
            <v/>
          </cell>
          <cell r="AQ1190" t="str">
            <v/>
          </cell>
          <cell r="AR1190" t="str">
            <v/>
          </cell>
          <cell r="AS1190" t="str">
            <v/>
          </cell>
          <cell r="AT1190" t="str">
            <v>協会健保</v>
          </cell>
          <cell r="AU1190" t="str">
            <v>全国健康保険協会　奈良支部</v>
          </cell>
          <cell r="AV1190" t="str">
            <v>10120219　51</v>
          </cell>
          <cell r="AW1190" t="str">
            <v>家族</v>
          </cell>
          <cell r="AX1190" t="str">
            <v>長田　志津</v>
          </cell>
          <cell r="AY1190">
            <v>1290014</v>
          </cell>
          <cell r="AZ1190" t="str">
            <v>公益財団法人　天理よろづ相談所病院(指定)</v>
          </cell>
          <cell r="BA1190" t="str">
            <v>公益財団法人　天理よろづ相談所病院</v>
          </cell>
          <cell r="BB1190" t="str">
            <v>天理市三島町２００番地</v>
          </cell>
          <cell r="BC1190" t="str">
            <v>一般Ⅰ</v>
          </cell>
          <cell r="BD1190" t="str">
            <v/>
          </cell>
          <cell r="BE1190"/>
          <cell r="BF1190"/>
        </row>
        <row r="1191">
          <cell r="B1191">
            <v>1190</v>
          </cell>
          <cell r="C1191" t="str">
            <v>中和</v>
          </cell>
          <cell r="D1191"/>
          <cell r="E1191" t="str">
            <v>1400134</v>
          </cell>
          <cell r="F1191" t="str">
            <v>ｱﾀﾞﾁ ｺｳｽｹ</v>
          </cell>
          <cell r="G1191" t="str">
            <v>足立　光翼</v>
          </cell>
          <cell r="H1191" t="str">
            <v>男</v>
          </cell>
          <cell r="I1191">
            <v>39413</v>
          </cell>
          <cell r="J1191" t="str">
            <v>634-0805</v>
          </cell>
          <cell r="K1191" t="str">
            <v>橿原市地黄町10番地の15</v>
          </cell>
          <cell r="L1191" t="str">
            <v>アダチ　キヨシ</v>
          </cell>
          <cell r="M1191" t="str">
            <v>足立　圭</v>
          </cell>
          <cell r="N1191" t="str">
            <v>634-0805</v>
          </cell>
          <cell r="O1191" t="str">
            <v>橿原市地黄町10番地の15</v>
          </cell>
          <cell r="P1191" t="str">
            <v xml:space="preserve">0744-22-6702  </v>
          </cell>
          <cell r="Q1191" t="str">
            <v xml:space="preserve">090-4281-7345 </v>
          </cell>
          <cell r="R1191" t="str">
            <v>父</v>
          </cell>
          <cell r="S1191" t="str">
            <v>申請者</v>
          </cell>
          <cell r="T1191" t="str">
            <v/>
          </cell>
          <cell r="U1191" t="str">
            <v>　</v>
          </cell>
          <cell r="V1191" t="str">
            <v>　</v>
          </cell>
          <cell r="W1191" t="str">
            <v>　</v>
          </cell>
          <cell r="X1191" t="str">
            <v>　</v>
          </cell>
          <cell r="Y1191" t="str">
            <v/>
          </cell>
          <cell r="Z1191"/>
          <cell r="AA1191"/>
          <cell r="AB1191"/>
          <cell r="AC1191"/>
          <cell r="AD1191" t="str">
            <v>レックリングハウゼン病（神経線維腫症I型）</v>
          </cell>
          <cell r="AE1191" t="str">
            <v xml:space="preserve"> </v>
          </cell>
          <cell r="AF1191" t="str">
            <v xml:space="preserve"> </v>
          </cell>
          <cell r="AG1191" t="str">
            <v xml:space="preserve"> </v>
          </cell>
          <cell r="AH1191">
            <v>14</v>
          </cell>
          <cell r="AI1191">
            <v>6</v>
          </cell>
          <cell r="AJ1191">
            <v>11</v>
          </cell>
          <cell r="AK1191" t="str">
            <v/>
          </cell>
          <cell r="AL1191" t="str">
            <v/>
          </cell>
          <cell r="AM1191" t="str">
            <v/>
          </cell>
          <cell r="AN1191" t="str">
            <v/>
          </cell>
          <cell r="AO1191" t="str">
            <v/>
          </cell>
          <cell r="AP1191" t="str">
            <v/>
          </cell>
          <cell r="AQ1191" t="str">
            <v/>
          </cell>
          <cell r="AR1191" t="str">
            <v/>
          </cell>
          <cell r="AS1191" t="str">
            <v/>
          </cell>
          <cell r="AT1191" t="str">
            <v>国保組合</v>
          </cell>
          <cell r="AU1191" t="str">
            <v>近畿税理士国民健康保険組合</v>
          </cell>
          <cell r="AV1191" t="str">
            <v>税国　13421000</v>
          </cell>
          <cell r="AW1191" t="str">
            <v>本人</v>
          </cell>
          <cell r="AX1191" t="str">
            <v>足立　光翼</v>
          </cell>
          <cell r="AY1191">
            <v>273102</v>
          </cell>
          <cell r="AZ1191" t="str">
            <v>奈良県立医科大学附属病院(指定)</v>
          </cell>
          <cell r="BA1191" t="str">
            <v>奈良県立医科大学附属病院</v>
          </cell>
          <cell r="BB1191" t="str">
            <v>橿原市四条町８４０番地</v>
          </cell>
          <cell r="BC1191" t="str">
            <v>上位</v>
          </cell>
          <cell r="BD1191" t="str">
            <v/>
          </cell>
          <cell r="BE1191"/>
          <cell r="BF1191"/>
        </row>
        <row r="1192">
          <cell r="B1192">
            <v>1191</v>
          </cell>
          <cell r="C1192" t="str">
            <v>中和</v>
          </cell>
          <cell r="D1192"/>
          <cell r="E1192" t="str">
            <v>1500016</v>
          </cell>
          <cell r="F1192" t="str">
            <v>ﾋﾗﾊﾗ ｿｳﾀ</v>
          </cell>
          <cell r="G1192" t="str">
            <v>平原　蒼太</v>
          </cell>
          <cell r="H1192" t="str">
            <v>男</v>
          </cell>
          <cell r="I1192">
            <v>39648</v>
          </cell>
          <cell r="J1192" t="str">
            <v>639-0243</v>
          </cell>
          <cell r="K1192" t="str">
            <v>香芝市藤山一丁目13番26号</v>
          </cell>
          <cell r="L1192" t="str">
            <v>ヒラハラ　マサクニ</v>
          </cell>
          <cell r="M1192" t="str">
            <v>平原　正國</v>
          </cell>
          <cell r="N1192" t="str">
            <v>639-0243</v>
          </cell>
          <cell r="O1192" t="str">
            <v>香芝市藤山一丁目13番26号</v>
          </cell>
          <cell r="P1192" t="str">
            <v xml:space="preserve">0745-43-6066  </v>
          </cell>
          <cell r="Q1192" t="str">
            <v xml:space="preserve">090-1154-3032 </v>
          </cell>
          <cell r="R1192" t="str">
            <v>父</v>
          </cell>
          <cell r="S1192" t="str">
            <v>申請者</v>
          </cell>
          <cell r="T1192" t="str">
            <v/>
          </cell>
          <cell r="U1192" t="str">
            <v>　</v>
          </cell>
          <cell r="V1192" t="str">
            <v>　</v>
          </cell>
          <cell r="W1192" t="str">
            <v>　</v>
          </cell>
          <cell r="X1192" t="str">
            <v>　</v>
          </cell>
          <cell r="Y1192" t="str">
            <v>成</v>
          </cell>
          <cell r="Z1192"/>
          <cell r="AA1192"/>
          <cell r="AB1192"/>
          <cell r="AC1192"/>
          <cell r="AD1192" t="str">
            <v>軟骨低形成症</v>
          </cell>
          <cell r="AE1192" t="str">
            <v xml:space="preserve"> </v>
          </cell>
          <cell r="AF1192" t="str">
            <v xml:space="preserve"> </v>
          </cell>
          <cell r="AG1192" t="str">
            <v xml:space="preserve"> </v>
          </cell>
          <cell r="AH1192">
            <v>15</v>
          </cell>
          <cell r="AI1192">
            <v>2</v>
          </cell>
          <cell r="AJ1192">
            <v>3</v>
          </cell>
          <cell r="AK1192" t="str">
            <v/>
          </cell>
          <cell r="AL1192" t="str">
            <v/>
          </cell>
          <cell r="AM1192" t="str">
            <v/>
          </cell>
          <cell r="AN1192" t="str">
            <v/>
          </cell>
          <cell r="AO1192" t="str">
            <v/>
          </cell>
          <cell r="AP1192" t="str">
            <v/>
          </cell>
          <cell r="AQ1192" t="str">
            <v/>
          </cell>
          <cell r="AR1192" t="str">
            <v/>
          </cell>
          <cell r="AS1192" t="str">
            <v/>
          </cell>
          <cell r="AT1192" t="str">
            <v>協会健保</v>
          </cell>
          <cell r="AU1192" t="str">
            <v>全国健康保険協会　奈良支部</v>
          </cell>
          <cell r="AV1192" t="str">
            <v>21270005　246</v>
          </cell>
          <cell r="AW1192" t="str">
            <v>家族</v>
          </cell>
          <cell r="AX1192" t="str">
            <v>平原　正國</v>
          </cell>
          <cell r="AY1192">
            <v>1290014</v>
          </cell>
          <cell r="AZ1192" t="str">
            <v>医療法人藤井会　香芝生喜病院(指定)</v>
          </cell>
          <cell r="BA1192" t="str">
            <v>医療法人藤井会　香芝生喜病院</v>
          </cell>
          <cell r="BB1192" t="str">
            <v>香芝市穴虫３３００番地３</v>
          </cell>
          <cell r="BC1192" t="str">
            <v>上位</v>
          </cell>
          <cell r="BD1192" t="str">
            <v/>
          </cell>
          <cell r="BE1192"/>
          <cell r="BF1192"/>
        </row>
        <row r="1193">
          <cell r="B1193">
            <v>1192</v>
          </cell>
          <cell r="C1193" t="str">
            <v>中和</v>
          </cell>
          <cell r="D1193"/>
          <cell r="E1193" t="str">
            <v>1500032</v>
          </cell>
          <cell r="F1193" t="str">
            <v>ｻﾜﾍﾞ ｹﾝﾄ</v>
          </cell>
          <cell r="G1193" t="str">
            <v>澤辺　絢翔</v>
          </cell>
          <cell r="H1193" t="str">
            <v>男</v>
          </cell>
          <cell r="I1193">
            <v>41937</v>
          </cell>
          <cell r="J1193" t="str">
            <v>635-0803</v>
          </cell>
          <cell r="K1193" t="str">
            <v>北葛城郡広陵町大字大野367番地8</v>
          </cell>
          <cell r="L1193" t="str">
            <v>サワベ　ナオミ</v>
          </cell>
          <cell r="M1193" t="str">
            <v>澤辺　尚美</v>
          </cell>
          <cell r="N1193" t="str">
            <v>635-0803</v>
          </cell>
          <cell r="O1193" t="str">
            <v>北葛城郡広陵町大字大野367番地8</v>
          </cell>
          <cell r="P1193" t="str">
            <v xml:space="preserve">090-5907-5017 </v>
          </cell>
          <cell r="Q1193" t="str">
            <v xml:space="preserve">              </v>
          </cell>
          <cell r="R1193" t="str">
            <v>母</v>
          </cell>
          <cell r="S1193" t="str">
            <v>申請者</v>
          </cell>
          <cell r="T1193" t="str">
            <v/>
          </cell>
          <cell r="U1193" t="str">
            <v>　</v>
          </cell>
          <cell r="V1193" t="str">
            <v>　</v>
          </cell>
          <cell r="W1193" t="str">
            <v>　</v>
          </cell>
          <cell r="X1193" t="str">
            <v>　</v>
          </cell>
          <cell r="Y1193" t="str">
            <v/>
          </cell>
          <cell r="Z1193"/>
          <cell r="AA1193"/>
          <cell r="AB1193"/>
          <cell r="AC1193"/>
          <cell r="AD1193" t="str">
            <v>骨形成不全症</v>
          </cell>
          <cell r="AE1193" t="str">
            <v xml:space="preserve"> </v>
          </cell>
          <cell r="AF1193" t="str">
            <v xml:space="preserve"> </v>
          </cell>
          <cell r="AG1193" t="str">
            <v xml:space="preserve"> </v>
          </cell>
          <cell r="AH1193">
            <v>15</v>
          </cell>
          <cell r="AI1193">
            <v>2</v>
          </cell>
          <cell r="AJ1193">
            <v>4</v>
          </cell>
          <cell r="AK1193" t="str">
            <v/>
          </cell>
          <cell r="AL1193" t="str">
            <v/>
          </cell>
          <cell r="AM1193" t="str">
            <v/>
          </cell>
          <cell r="AN1193" t="str">
            <v/>
          </cell>
          <cell r="AO1193" t="str">
            <v/>
          </cell>
          <cell r="AP1193" t="str">
            <v/>
          </cell>
          <cell r="AQ1193" t="str">
            <v/>
          </cell>
          <cell r="AR1193" t="str">
            <v/>
          </cell>
          <cell r="AS1193" t="str">
            <v/>
          </cell>
          <cell r="AT1193" t="str">
            <v>協会健保</v>
          </cell>
          <cell r="AU1193" t="str">
            <v>全国健康保険協会　奈良支部</v>
          </cell>
          <cell r="AV1193" t="str">
            <v>1300443　1201</v>
          </cell>
          <cell r="AW1193" t="str">
            <v>家族</v>
          </cell>
          <cell r="AX1193" t="str">
            <v>澤辺　尚美</v>
          </cell>
          <cell r="AY1193">
            <v>1290014</v>
          </cell>
          <cell r="AZ1193" t="str">
            <v>奈良県立医科大学附属病院(指定)</v>
          </cell>
          <cell r="BA1193" t="str">
            <v>奈良県立医科大学附属病院</v>
          </cell>
          <cell r="BB1193" t="str">
            <v>橿原市四条町８４０番地</v>
          </cell>
          <cell r="BC1193" t="str">
            <v>低Ⅱ</v>
          </cell>
          <cell r="BD1193" t="str">
            <v/>
          </cell>
          <cell r="BE1193"/>
          <cell r="BF1193"/>
        </row>
        <row r="1194">
          <cell r="B1194">
            <v>1193</v>
          </cell>
          <cell r="C1194" t="str">
            <v>中和</v>
          </cell>
          <cell r="D1194"/>
          <cell r="E1194" t="str">
            <v>1500073</v>
          </cell>
          <cell r="F1194" t="str">
            <v>ﾜﾀﾞ ﾕｳﾅ</v>
          </cell>
          <cell r="G1194" t="str">
            <v>和田　悠那</v>
          </cell>
          <cell r="H1194" t="str">
            <v>女</v>
          </cell>
          <cell r="I1194">
            <v>39031</v>
          </cell>
          <cell r="J1194" t="str">
            <v>639-0223</v>
          </cell>
          <cell r="K1194" t="str">
            <v>香芝市真美ケ丘6丁目9番12-203号</v>
          </cell>
          <cell r="L1194" t="str">
            <v>ﾜﾀﾞ ｴｲｼﾞﾞ</v>
          </cell>
          <cell r="M1194" t="str">
            <v>和田　英二</v>
          </cell>
          <cell r="N1194" t="str">
            <v>639-0223</v>
          </cell>
          <cell r="O1194" t="str">
            <v>香芝市真美ケ丘6丁目9番12-203号</v>
          </cell>
          <cell r="P1194" t="str">
            <v xml:space="preserve">080-1416-0714 </v>
          </cell>
          <cell r="Q1194" t="str">
            <v xml:space="preserve">              </v>
          </cell>
          <cell r="R1194" t="str">
            <v>父</v>
          </cell>
          <cell r="S1194" t="str">
            <v>申請者</v>
          </cell>
          <cell r="T1194" t="str">
            <v/>
          </cell>
          <cell r="U1194" t="str">
            <v>　</v>
          </cell>
          <cell r="V1194" t="str">
            <v>　</v>
          </cell>
          <cell r="W1194" t="str">
            <v>　</v>
          </cell>
          <cell r="X1194" t="str">
            <v>　</v>
          </cell>
          <cell r="Y1194" t="str">
            <v>成</v>
          </cell>
          <cell r="Z1194"/>
          <cell r="AA1194"/>
          <cell r="AB1194"/>
          <cell r="AC1194"/>
          <cell r="AD1194" t="str">
            <v>軟骨無形成症</v>
          </cell>
          <cell r="AE1194" t="str">
            <v xml:space="preserve"> </v>
          </cell>
          <cell r="AF1194" t="str">
            <v xml:space="preserve"> </v>
          </cell>
          <cell r="AG1194" t="str">
            <v xml:space="preserve"> </v>
          </cell>
          <cell r="AH1194">
            <v>15</v>
          </cell>
          <cell r="AI1194">
            <v>2</v>
          </cell>
          <cell r="AJ1194">
            <v>2</v>
          </cell>
          <cell r="AK1194" t="str">
            <v/>
          </cell>
          <cell r="AL1194" t="str">
            <v/>
          </cell>
          <cell r="AM1194" t="str">
            <v/>
          </cell>
          <cell r="AN1194" t="str">
            <v/>
          </cell>
          <cell r="AO1194" t="str">
            <v/>
          </cell>
          <cell r="AP1194" t="str">
            <v/>
          </cell>
          <cell r="AQ1194" t="str">
            <v/>
          </cell>
          <cell r="AR1194" t="str">
            <v/>
          </cell>
          <cell r="AS1194" t="str">
            <v/>
          </cell>
          <cell r="AT1194" t="str">
            <v>健保（組合）</v>
          </cell>
          <cell r="AU1194" t="str">
            <v>近畿日本鉄道健康保険組合</v>
          </cell>
          <cell r="AV1194" t="str">
            <v>11　40982</v>
          </cell>
          <cell r="AW1194" t="str">
            <v>家族</v>
          </cell>
          <cell r="AX1194" t="str">
            <v>和田　英二</v>
          </cell>
          <cell r="AY1194">
            <v>6270771</v>
          </cell>
          <cell r="AZ1194" t="str">
            <v>地域医療機能推進機構大阪病院(指定)</v>
          </cell>
          <cell r="BA1194" t="str">
            <v>地域医療機能推進機構大阪病院</v>
          </cell>
          <cell r="BB1194" t="str">
            <v>大阪市福島区福島４－２－７８</v>
          </cell>
          <cell r="BC1194" t="str">
            <v>一般Ⅱ</v>
          </cell>
          <cell r="BD1194" t="str">
            <v/>
          </cell>
          <cell r="BE1194"/>
          <cell r="BF1194"/>
        </row>
        <row r="1195">
          <cell r="B1195">
            <v>1194</v>
          </cell>
          <cell r="C1195" t="str">
            <v>中和</v>
          </cell>
          <cell r="D1195"/>
          <cell r="E1195" t="str">
            <v>1500149</v>
          </cell>
          <cell r="F1195" t="str">
            <v>ﾎｼﾀﾞ ﾐﾂｷ</v>
          </cell>
          <cell r="G1195" t="str">
            <v>星田　貢輝</v>
          </cell>
          <cell r="H1195" t="str">
            <v>男</v>
          </cell>
          <cell r="I1195">
            <v>37431</v>
          </cell>
          <cell r="J1195" t="str">
            <v>636-0081</v>
          </cell>
          <cell r="K1195" t="str">
            <v>北葛城郡河合町星和台2丁目24番地3</v>
          </cell>
          <cell r="L1195" t="str">
            <v>ホシダ　ミカ</v>
          </cell>
          <cell r="M1195" t="str">
            <v>星田　美香</v>
          </cell>
          <cell r="N1195" t="str">
            <v>636-0081</v>
          </cell>
          <cell r="O1195" t="str">
            <v>北葛城郡河合町星和台2丁目24番地3</v>
          </cell>
          <cell r="P1195" t="str">
            <v xml:space="preserve">080-3807-3025 </v>
          </cell>
          <cell r="Q1195" t="str">
            <v xml:space="preserve">              </v>
          </cell>
          <cell r="R1195" t="str">
            <v>母</v>
          </cell>
          <cell r="S1195" t="str">
            <v>申請者</v>
          </cell>
          <cell r="T1195" t="str">
            <v/>
          </cell>
          <cell r="U1195" t="str">
            <v>　</v>
          </cell>
          <cell r="V1195" t="str">
            <v>　</v>
          </cell>
          <cell r="W1195" t="str">
            <v>　</v>
          </cell>
          <cell r="X1195" t="str">
            <v>　</v>
          </cell>
          <cell r="Y1195" t="str">
            <v/>
          </cell>
          <cell r="Z1195"/>
          <cell r="AA1195"/>
          <cell r="AB1195"/>
          <cell r="AC1195"/>
          <cell r="AD1195" t="str">
            <v>骨形成不全症</v>
          </cell>
          <cell r="AE1195" t="str">
            <v xml:space="preserve"> </v>
          </cell>
          <cell r="AF1195" t="str">
            <v xml:space="preserve"> </v>
          </cell>
          <cell r="AG1195" t="str">
            <v xml:space="preserve"> </v>
          </cell>
          <cell r="AH1195">
            <v>15</v>
          </cell>
          <cell r="AI1195">
            <v>2</v>
          </cell>
          <cell r="AJ1195">
            <v>4</v>
          </cell>
          <cell r="AK1195" t="str">
            <v/>
          </cell>
          <cell r="AL1195" t="str">
            <v/>
          </cell>
          <cell r="AM1195" t="str">
            <v/>
          </cell>
          <cell r="AN1195" t="str">
            <v/>
          </cell>
          <cell r="AO1195" t="str">
            <v/>
          </cell>
          <cell r="AP1195" t="str">
            <v/>
          </cell>
          <cell r="AQ1195" t="str">
            <v/>
          </cell>
          <cell r="AR1195" t="str">
            <v/>
          </cell>
          <cell r="AS1195" t="str">
            <v/>
          </cell>
          <cell r="AT1195" t="str">
            <v>協会健保</v>
          </cell>
          <cell r="AU1195" t="str">
            <v>全国健康保険協会　奈良支部</v>
          </cell>
          <cell r="AV1195" t="str">
            <v>6190011　157</v>
          </cell>
          <cell r="AW1195" t="str">
            <v>家族</v>
          </cell>
          <cell r="AX1195" t="str">
            <v>星田　美香</v>
          </cell>
          <cell r="AY1195">
            <v>1290014</v>
          </cell>
          <cell r="AZ1195" t="str">
            <v>国立病院機構　大阪医療センター(指定)</v>
          </cell>
          <cell r="BA1195" t="str">
            <v>国立病院機構　大阪医療センター</v>
          </cell>
          <cell r="BB1195" t="str">
            <v>大阪市中央区法円坂２－１－１４</v>
          </cell>
          <cell r="BC1195" t="str">
            <v>一般Ⅰ</v>
          </cell>
          <cell r="BD1195" t="str">
            <v/>
          </cell>
          <cell r="BE1195"/>
          <cell r="BF1195"/>
        </row>
        <row r="1196">
          <cell r="B1196">
            <v>1195</v>
          </cell>
          <cell r="C1196" t="str">
            <v>中和</v>
          </cell>
          <cell r="D1196"/>
          <cell r="E1196" t="str">
            <v>1500156</v>
          </cell>
          <cell r="F1196" t="str">
            <v>ｶﾈｵｶ ﾊｸ</v>
          </cell>
          <cell r="G1196" t="str">
            <v>金岡　羽玖</v>
          </cell>
          <cell r="H1196" t="str">
            <v>男</v>
          </cell>
          <cell r="I1196">
            <v>41232</v>
          </cell>
          <cell r="J1196" t="str">
            <v>634-0071</v>
          </cell>
          <cell r="K1196" t="str">
            <v>橿原市山之坊町268番地</v>
          </cell>
          <cell r="L1196" t="str">
            <v>ｶﾈｵｶ  ﾋﾃﾞｱｷ</v>
          </cell>
          <cell r="M1196" t="str">
            <v>金岡　秀?</v>
          </cell>
          <cell r="N1196" t="str">
            <v>634-0071</v>
          </cell>
          <cell r="O1196" t="str">
            <v>橿原市山之坊町268番地</v>
          </cell>
          <cell r="P1196" t="str">
            <v xml:space="preserve">090-8388-8444 </v>
          </cell>
          <cell r="Q1196" t="str">
            <v xml:space="preserve">              </v>
          </cell>
          <cell r="R1196" t="str">
            <v>父</v>
          </cell>
          <cell r="S1196" t="str">
            <v>申請者</v>
          </cell>
          <cell r="T1196" t="str">
            <v/>
          </cell>
          <cell r="U1196" t="str">
            <v>　</v>
          </cell>
          <cell r="V1196" t="str">
            <v>　</v>
          </cell>
          <cell r="W1196" t="str">
            <v>　</v>
          </cell>
          <cell r="X1196" t="str">
            <v>　</v>
          </cell>
          <cell r="Y1196" t="str">
            <v>成</v>
          </cell>
          <cell r="Z1196"/>
          <cell r="AA1196"/>
          <cell r="AB1196"/>
          <cell r="AC1196"/>
          <cell r="AD1196" t="str">
            <v>軟骨無形成症</v>
          </cell>
          <cell r="AE1196" t="str">
            <v xml:space="preserve"> </v>
          </cell>
          <cell r="AF1196" t="str">
            <v xml:space="preserve"> </v>
          </cell>
          <cell r="AG1196" t="str">
            <v xml:space="preserve"> </v>
          </cell>
          <cell r="AH1196">
            <v>15</v>
          </cell>
          <cell r="AI1196">
            <v>2</v>
          </cell>
          <cell r="AJ1196">
            <v>2</v>
          </cell>
          <cell r="AK1196" t="str">
            <v/>
          </cell>
          <cell r="AL1196" t="str">
            <v/>
          </cell>
          <cell r="AM1196" t="str">
            <v/>
          </cell>
          <cell r="AN1196" t="str">
            <v/>
          </cell>
          <cell r="AO1196" t="str">
            <v/>
          </cell>
          <cell r="AP1196" t="str">
            <v/>
          </cell>
          <cell r="AQ1196" t="str">
            <v/>
          </cell>
          <cell r="AR1196" t="str">
            <v/>
          </cell>
          <cell r="AS1196" t="str">
            <v/>
          </cell>
          <cell r="AT1196" t="str">
            <v>国保(一般)</v>
          </cell>
          <cell r="AU1196" t="str">
            <v>橿原市</v>
          </cell>
          <cell r="AV1196" t="str">
            <v>奈5　798509</v>
          </cell>
          <cell r="AW1196" t="str">
            <v>本人</v>
          </cell>
          <cell r="AX1196" t="str">
            <v>金岡　羽玖</v>
          </cell>
          <cell r="AY1196">
            <v>25290056</v>
          </cell>
          <cell r="AZ1196" t="str">
            <v>奈良県立医科大学附属病院(指定)</v>
          </cell>
          <cell r="BA1196" t="str">
            <v>奈良県立医科大学附属病院</v>
          </cell>
          <cell r="BB1196" t="str">
            <v>橿原市四条町８４０番地</v>
          </cell>
          <cell r="BC1196" t="str">
            <v>一般Ⅱ</v>
          </cell>
          <cell r="BD1196" t="str">
            <v/>
          </cell>
          <cell r="BE1196"/>
          <cell r="BF1196"/>
        </row>
        <row r="1197">
          <cell r="B1197">
            <v>1196</v>
          </cell>
          <cell r="C1197" t="str">
            <v>中和</v>
          </cell>
          <cell r="D1197"/>
          <cell r="E1197" t="str">
            <v>1500172</v>
          </cell>
          <cell r="F1197" t="str">
            <v>ﾅｶﾉ ﾕｲ</v>
          </cell>
          <cell r="G1197" t="str">
            <v>中野　優衣</v>
          </cell>
          <cell r="H1197" t="str">
            <v>女</v>
          </cell>
          <cell r="I1197">
            <v>39059</v>
          </cell>
          <cell r="J1197" t="str">
            <v>639-0224</v>
          </cell>
          <cell r="K1197" t="str">
            <v>香芝市別所207番地8</v>
          </cell>
          <cell r="L1197" t="str">
            <v>ﾅｶﾉ ﾖｼﾋﾛ</v>
          </cell>
          <cell r="M1197" t="str">
            <v>中野　佳洋</v>
          </cell>
          <cell r="N1197" t="str">
            <v>639-0224</v>
          </cell>
          <cell r="O1197" t="str">
            <v>香芝市別所207番地8</v>
          </cell>
          <cell r="P1197" t="str">
            <v xml:space="preserve">0745-77-1395  </v>
          </cell>
          <cell r="Q1197" t="str">
            <v xml:space="preserve">090-6906-3976 </v>
          </cell>
          <cell r="R1197" t="str">
            <v>父</v>
          </cell>
          <cell r="S1197" t="str">
            <v>申請者</v>
          </cell>
          <cell r="T1197" t="str">
            <v/>
          </cell>
          <cell r="U1197" t="str">
            <v>　</v>
          </cell>
          <cell r="V1197" t="str">
            <v>　</v>
          </cell>
          <cell r="W1197" t="str">
            <v>　</v>
          </cell>
          <cell r="X1197" t="str">
            <v>高</v>
          </cell>
          <cell r="Y1197" t="str">
            <v>成</v>
          </cell>
          <cell r="Z1197"/>
          <cell r="AA1197"/>
          <cell r="AB1197"/>
          <cell r="AC1197"/>
          <cell r="AD1197" t="str">
            <v>軟骨無形成症</v>
          </cell>
          <cell r="AE1197" t="str">
            <v xml:space="preserve"> </v>
          </cell>
          <cell r="AF1197" t="str">
            <v xml:space="preserve"> </v>
          </cell>
          <cell r="AG1197" t="str">
            <v xml:space="preserve"> </v>
          </cell>
          <cell r="AH1197">
            <v>15</v>
          </cell>
          <cell r="AI1197">
            <v>2</v>
          </cell>
          <cell r="AJ1197">
            <v>2</v>
          </cell>
          <cell r="AK1197" t="str">
            <v/>
          </cell>
          <cell r="AL1197" t="str">
            <v/>
          </cell>
          <cell r="AM1197" t="str">
            <v/>
          </cell>
          <cell r="AN1197" t="str">
            <v/>
          </cell>
          <cell r="AO1197" t="str">
            <v/>
          </cell>
          <cell r="AP1197" t="str">
            <v/>
          </cell>
          <cell r="AQ1197" t="str">
            <v/>
          </cell>
          <cell r="AR1197" t="str">
            <v/>
          </cell>
          <cell r="AS1197" t="str">
            <v/>
          </cell>
          <cell r="AT1197" t="str">
            <v>協会健保</v>
          </cell>
          <cell r="AU1197" t="str">
            <v>全国健康保険協会　大阪支部</v>
          </cell>
          <cell r="AV1197" t="str">
            <v>1350315　63</v>
          </cell>
          <cell r="AW1197" t="str">
            <v>家族</v>
          </cell>
          <cell r="AX1197" t="str">
            <v>中野　佳洋</v>
          </cell>
          <cell r="AY1197">
            <v>1270016</v>
          </cell>
          <cell r="AZ1197" t="str">
            <v>大和高田市立病院(指定)</v>
          </cell>
          <cell r="BA1197" t="str">
            <v>大和高田市立病院</v>
          </cell>
          <cell r="BB1197" t="str">
            <v>大和高田市礒野北町１番１号</v>
          </cell>
          <cell r="BC1197" t="str">
            <v>一般Ⅱ</v>
          </cell>
          <cell r="BD1197" t="str">
            <v/>
          </cell>
          <cell r="BE1197"/>
          <cell r="BF1197"/>
        </row>
        <row r="1198">
          <cell r="B1198">
            <v>1197</v>
          </cell>
          <cell r="C1198" t="str">
            <v>中和</v>
          </cell>
          <cell r="D1198"/>
          <cell r="E1198" t="str">
            <v>1500230</v>
          </cell>
          <cell r="F1198" t="str">
            <v>ﾖﾈﾊﾗ ｺﾄﾅ</v>
          </cell>
          <cell r="G1198" t="str">
            <v>米原　琴奈</v>
          </cell>
          <cell r="H1198" t="str">
            <v>女</v>
          </cell>
          <cell r="I1198">
            <v>42282</v>
          </cell>
          <cell r="J1198" t="str">
            <v>635-0833</v>
          </cell>
          <cell r="K1198" t="str">
            <v>北葛城郡広陵町馬見南6丁目1番17-302号　馬見第一</v>
          </cell>
          <cell r="L1198" t="str">
            <v>ヨネハラ　ユキコ</v>
          </cell>
          <cell r="M1198" t="str">
            <v>米原　友紀子</v>
          </cell>
          <cell r="N1198" t="str">
            <v>635-0833</v>
          </cell>
          <cell r="O1198" t="str">
            <v>北葛城郡広陵町馬見南6丁目1番17-302号　馬見第一</v>
          </cell>
          <cell r="P1198" t="str">
            <v xml:space="preserve">080-3103-9000 </v>
          </cell>
          <cell r="Q1198" t="str">
            <v xml:space="preserve">              </v>
          </cell>
          <cell r="R1198" t="str">
            <v>母</v>
          </cell>
          <cell r="S1198" t="str">
            <v>申請者</v>
          </cell>
          <cell r="T1198" t="str">
            <v/>
          </cell>
          <cell r="U1198" t="str">
            <v>　</v>
          </cell>
          <cell r="V1198" t="str">
            <v>　</v>
          </cell>
          <cell r="W1198" t="str">
            <v>　</v>
          </cell>
          <cell r="X1198" t="str">
            <v>　</v>
          </cell>
          <cell r="Y1198" t="str">
            <v/>
          </cell>
          <cell r="Z1198"/>
          <cell r="AA1198"/>
          <cell r="AB1198"/>
          <cell r="AC1198"/>
          <cell r="AD1198" t="str">
            <v>骨形成不全症</v>
          </cell>
          <cell r="AE1198" t="str">
            <v xml:space="preserve"> </v>
          </cell>
          <cell r="AF1198" t="str">
            <v xml:space="preserve"> </v>
          </cell>
          <cell r="AG1198" t="str">
            <v xml:space="preserve"> </v>
          </cell>
          <cell r="AH1198">
            <v>15</v>
          </cell>
          <cell r="AI1198">
            <v>2</v>
          </cell>
          <cell r="AJ1198">
            <v>4</v>
          </cell>
          <cell r="AK1198" t="str">
            <v/>
          </cell>
          <cell r="AL1198" t="str">
            <v/>
          </cell>
          <cell r="AM1198" t="str">
            <v/>
          </cell>
          <cell r="AN1198" t="str">
            <v/>
          </cell>
          <cell r="AO1198" t="str">
            <v/>
          </cell>
          <cell r="AP1198" t="str">
            <v/>
          </cell>
          <cell r="AQ1198" t="str">
            <v/>
          </cell>
          <cell r="AR1198" t="str">
            <v/>
          </cell>
          <cell r="AS1198" t="str">
            <v/>
          </cell>
          <cell r="AT1198" t="str">
            <v>協会健保</v>
          </cell>
          <cell r="AU1198" t="str">
            <v>全国健康保険協会　奈良支部</v>
          </cell>
          <cell r="AV1198" t="str">
            <v>7030025　171</v>
          </cell>
          <cell r="AW1198" t="str">
            <v>家族</v>
          </cell>
          <cell r="AX1198" t="str">
            <v>米原　友紀子</v>
          </cell>
          <cell r="AY1198">
            <v>1290014</v>
          </cell>
          <cell r="AZ1198" t="str">
            <v>奈良県立医科大学附属病院(指定)</v>
          </cell>
          <cell r="BA1198" t="str">
            <v>奈良県立医科大学附属病院</v>
          </cell>
          <cell r="BB1198" t="str">
            <v>橿原市四条町８４０番地</v>
          </cell>
          <cell r="BC1198" t="str">
            <v>一般Ⅰ</v>
          </cell>
          <cell r="BD1198" t="str">
            <v/>
          </cell>
          <cell r="BE1198"/>
          <cell r="BF1198"/>
        </row>
        <row r="1199">
          <cell r="B1199">
            <v>1198</v>
          </cell>
          <cell r="C1199" t="str">
            <v>中和</v>
          </cell>
          <cell r="D1199"/>
          <cell r="E1199" t="str">
            <v>1500271</v>
          </cell>
          <cell r="F1199" t="str">
            <v>ﾖｼﾀﾞ ｼﾝﾉｽｹ</v>
          </cell>
          <cell r="G1199" t="str">
            <v>吉田　真之亮</v>
          </cell>
          <cell r="H1199" t="str">
            <v>男</v>
          </cell>
          <cell r="I1199">
            <v>40797</v>
          </cell>
          <cell r="J1199" t="str">
            <v>634-0064</v>
          </cell>
          <cell r="K1199" t="str">
            <v>橿原市見瀬町586番地の1パークナード橿原岡寺515号</v>
          </cell>
          <cell r="L1199" t="str">
            <v>ﾖｼﾀﾞ ﾋﾛﾉﾘ</v>
          </cell>
          <cell r="M1199" t="str">
            <v>吉田　弘記</v>
          </cell>
          <cell r="N1199" t="str">
            <v>634-0064</v>
          </cell>
          <cell r="O1199" t="str">
            <v>橿原市見瀬町586番地の1パークナード橿原岡寺515号</v>
          </cell>
          <cell r="P1199" t="str">
            <v xml:space="preserve">0744-28-6916  </v>
          </cell>
          <cell r="Q1199" t="str">
            <v xml:space="preserve">090-1597-6979 </v>
          </cell>
          <cell r="R1199" t="str">
            <v>父</v>
          </cell>
          <cell r="S1199" t="str">
            <v>申請者</v>
          </cell>
          <cell r="T1199" t="str">
            <v/>
          </cell>
          <cell r="U1199" t="str">
            <v>J</v>
          </cell>
          <cell r="V1199" t="str">
            <v>　</v>
          </cell>
          <cell r="W1199" t="str">
            <v>　</v>
          </cell>
          <cell r="X1199" t="str">
            <v>　</v>
          </cell>
          <cell r="Y1199" t="str">
            <v/>
          </cell>
          <cell r="Z1199"/>
          <cell r="AA1199"/>
          <cell r="AB1199"/>
          <cell r="AC1199"/>
          <cell r="AD1199" t="str">
            <v>骨形成不全症</v>
          </cell>
          <cell r="AE1199" t="str">
            <v xml:space="preserve"> </v>
          </cell>
          <cell r="AF1199" t="str">
            <v xml:space="preserve"> </v>
          </cell>
          <cell r="AG1199" t="str">
            <v xml:space="preserve"> </v>
          </cell>
          <cell r="AH1199">
            <v>15</v>
          </cell>
          <cell r="AI1199">
            <v>2</v>
          </cell>
          <cell r="AJ1199">
            <v>4</v>
          </cell>
          <cell r="AK1199" t="str">
            <v/>
          </cell>
          <cell r="AL1199" t="str">
            <v/>
          </cell>
          <cell r="AM1199" t="str">
            <v/>
          </cell>
          <cell r="AN1199" t="str">
            <v/>
          </cell>
          <cell r="AO1199" t="str">
            <v/>
          </cell>
          <cell r="AP1199" t="str">
            <v/>
          </cell>
          <cell r="AQ1199" t="str">
            <v/>
          </cell>
          <cell r="AR1199" t="str">
            <v/>
          </cell>
          <cell r="AS1199" t="str">
            <v/>
          </cell>
          <cell r="AT1199" t="str">
            <v>協会健保</v>
          </cell>
          <cell r="AU1199" t="str">
            <v>全国健康保険協会　奈良支部</v>
          </cell>
          <cell r="AV1199" t="str">
            <v>8110108　53</v>
          </cell>
          <cell r="AW1199" t="str">
            <v>家族</v>
          </cell>
          <cell r="AX1199" t="str">
            <v>吉田　弘記</v>
          </cell>
          <cell r="AY1199">
            <v>1290014</v>
          </cell>
          <cell r="AZ1199" t="str">
            <v>奈良県立医科大学附属病院(指定)</v>
          </cell>
          <cell r="BA1199" t="str">
            <v>奈良県立医科大学附属病院</v>
          </cell>
          <cell r="BB1199" t="str">
            <v>橿原市四条町８４０番地</v>
          </cell>
          <cell r="BC1199" t="str">
            <v>一般Ⅱ</v>
          </cell>
          <cell r="BD1199" t="str">
            <v/>
          </cell>
          <cell r="BE1199"/>
          <cell r="BF1199"/>
        </row>
        <row r="1200">
          <cell r="B1200">
            <v>1199</v>
          </cell>
          <cell r="C1200" t="str">
            <v>中和</v>
          </cell>
          <cell r="D1200"/>
          <cell r="E1200" t="str">
            <v>1500289</v>
          </cell>
          <cell r="F1200" t="str">
            <v>ﾔﾏｻﾞｷ ｹﾝｼﾝ</v>
          </cell>
          <cell r="G1200" t="str">
            <v>山嵜　賢心</v>
          </cell>
          <cell r="H1200" t="str">
            <v>男</v>
          </cell>
          <cell r="I1200">
            <v>38409</v>
          </cell>
          <cell r="J1200" t="str">
            <v>634-0831</v>
          </cell>
          <cell r="K1200" t="str">
            <v>橿原市曽我町358番地の2　エスポアールⅡ102</v>
          </cell>
          <cell r="L1200" t="str">
            <v>イワイ　リュウコ</v>
          </cell>
          <cell r="M1200" t="str">
            <v>岩井　理有子</v>
          </cell>
          <cell r="N1200" t="str">
            <v>634-0831</v>
          </cell>
          <cell r="O1200" t="str">
            <v>橿原市曽我町358番地の2　エスポアールⅡ102</v>
          </cell>
          <cell r="P1200" t="str">
            <v xml:space="preserve">090-6820-1319 </v>
          </cell>
          <cell r="Q1200" t="str">
            <v xml:space="preserve">              </v>
          </cell>
          <cell r="R1200" t="str">
            <v>母</v>
          </cell>
          <cell r="S1200" t="str">
            <v>申請者</v>
          </cell>
          <cell r="T1200" t="str">
            <v/>
          </cell>
          <cell r="U1200" t="str">
            <v>　</v>
          </cell>
          <cell r="V1200" t="str">
            <v>　</v>
          </cell>
          <cell r="W1200" t="str">
            <v>　</v>
          </cell>
          <cell r="X1200" t="str">
            <v>　</v>
          </cell>
          <cell r="Y1200" t="str">
            <v/>
          </cell>
          <cell r="Z1200"/>
          <cell r="AA1200"/>
          <cell r="AB1200"/>
          <cell r="AC1200"/>
          <cell r="AD1200" t="str">
            <v>骨形成不全症</v>
          </cell>
          <cell r="AE1200" t="str">
            <v xml:space="preserve"> </v>
          </cell>
          <cell r="AF1200" t="str">
            <v xml:space="preserve"> </v>
          </cell>
          <cell r="AG1200" t="str">
            <v xml:space="preserve"> </v>
          </cell>
          <cell r="AH1200">
            <v>15</v>
          </cell>
          <cell r="AI1200">
            <v>2</v>
          </cell>
          <cell r="AJ1200">
            <v>4</v>
          </cell>
          <cell r="AK1200" t="str">
            <v/>
          </cell>
          <cell r="AL1200" t="str">
            <v/>
          </cell>
          <cell r="AM1200" t="str">
            <v/>
          </cell>
          <cell r="AN1200" t="str">
            <v/>
          </cell>
          <cell r="AO1200" t="str">
            <v/>
          </cell>
          <cell r="AP1200" t="str">
            <v/>
          </cell>
          <cell r="AQ1200" t="str">
            <v/>
          </cell>
          <cell r="AR1200" t="str">
            <v/>
          </cell>
          <cell r="AS1200" t="str">
            <v/>
          </cell>
          <cell r="AT1200" t="str">
            <v>協会健保</v>
          </cell>
          <cell r="AU1200" t="str">
            <v>全国健康保険協会　奈良支部</v>
          </cell>
          <cell r="AV1200" t="str">
            <v>9010209　3</v>
          </cell>
          <cell r="AW1200" t="str">
            <v>家族</v>
          </cell>
          <cell r="AX1200" t="str">
            <v>岩井　理有子</v>
          </cell>
          <cell r="AY1200">
            <v>1290014</v>
          </cell>
          <cell r="AZ1200" t="str">
            <v>地方独立行政法人大阪府立病院機構　大阪母子医療センター(指定)</v>
          </cell>
          <cell r="BA1200" t="str">
            <v>地方独立行政法人大阪府立病院機構　大阪母子医療センター</v>
          </cell>
          <cell r="BB1200" t="str">
            <v>和泉市室堂町840番地</v>
          </cell>
          <cell r="BC1200" t="str">
            <v>一般Ⅰ</v>
          </cell>
          <cell r="BD1200" t="str">
            <v/>
          </cell>
          <cell r="BE1200"/>
          <cell r="BF1200"/>
        </row>
        <row r="1201">
          <cell r="B1201">
            <v>1200</v>
          </cell>
          <cell r="C1201" t="str">
            <v>中和</v>
          </cell>
          <cell r="D1201"/>
          <cell r="E1201" t="str">
            <v>1500297</v>
          </cell>
          <cell r="F1201" t="str">
            <v>ｵｻﾞｷ ﾐﾅﾐ</v>
          </cell>
          <cell r="G1201" t="str">
            <v>尾﨑　湊音</v>
          </cell>
          <cell r="H1201" t="str">
            <v>男</v>
          </cell>
          <cell r="I1201">
            <v>40082</v>
          </cell>
          <cell r="J1201" t="str">
            <v>633-2223</v>
          </cell>
          <cell r="K1201" t="str">
            <v>宇陀市菟田野宇賀志11番地の1</v>
          </cell>
          <cell r="L1201" t="str">
            <v>オザキ　アツシ</v>
          </cell>
          <cell r="M1201" t="str">
            <v>尾﨑　淳志</v>
          </cell>
          <cell r="N1201" t="str">
            <v>633-2223</v>
          </cell>
          <cell r="O1201" t="str">
            <v>宇陀市菟田野宇賀志11番地の1</v>
          </cell>
          <cell r="P1201" t="str">
            <v xml:space="preserve">0745-84-3282  </v>
          </cell>
          <cell r="Q1201" t="str">
            <v xml:space="preserve">080-2410-0373 </v>
          </cell>
          <cell r="R1201" t="str">
            <v>父</v>
          </cell>
          <cell r="S1201" t="str">
            <v>申請者</v>
          </cell>
          <cell r="T1201" t="str">
            <v/>
          </cell>
          <cell r="U1201" t="str">
            <v>　</v>
          </cell>
          <cell r="V1201" t="str">
            <v>　</v>
          </cell>
          <cell r="W1201" t="str">
            <v>　</v>
          </cell>
          <cell r="X1201" t="str">
            <v>　</v>
          </cell>
          <cell r="Y1201" t="str">
            <v/>
          </cell>
          <cell r="Z1201"/>
          <cell r="AA1201"/>
          <cell r="AB1201"/>
          <cell r="AC1201"/>
          <cell r="AD1201" t="str">
            <v>多発性軟骨性外骨腫症</v>
          </cell>
          <cell r="AE1201" t="str">
            <v xml:space="preserve"> </v>
          </cell>
          <cell r="AF1201" t="str">
            <v xml:space="preserve"> </v>
          </cell>
          <cell r="AG1201" t="str">
            <v xml:space="preserve"> </v>
          </cell>
          <cell r="AH1201">
            <v>15</v>
          </cell>
          <cell r="AI1201">
            <v>2</v>
          </cell>
          <cell r="AJ1201">
            <v>7</v>
          </cell>
          <cell r="AK1201" t="str">
            <v/>
          </cell>
          <cell r="AL1201" t="str">
            <v/>
          </cell>
          <cell r="AM1201" t="str">
            <v/>
          </cell>
          <cell r="AN1201" t="str">
            <v/>
          </cell>
          <cell r="AO1201" t="str">
            <v/>
          </cell>
          <cell r="AP1201" t="str">
            <v/>
          </cell>
          <cell r="AQ1201" t="str">
            <v/>
          </cell>
          <cell r="AR1201" t="str">
            <v/>
          </cell>
          <cell r="AS1201" t="str">
            <v/>
          </cell>
          <cell r="AT1201" t="str">
            <v>協会健保</v>
          </cell>
          <cell r="AU1201" t="str">
            <v>全国健康保険協会　奈良支部</v>
          </cell>
          <cell r="AV1201" t="str">
            <v>6060026　408</v>
          </cell>
          <cell r="AW1201" t="str">
            <v>家族</v>
          </cell>
          <cell r="AX1201" t="str">
            <v>尾﨑　淳志</v>
          </cell>
          <cell r="AY1201">
            <v>1290014</v>
          </cell>
          <cell r="AZ1201" t="str">
            <v>奈良県立医科大学附属病院(指定)</v>
          </cell>
          <cell r="BA1201" t="str">
            <v>奈良県立医科大学附属病院</v>
          </cell>
          <cell r="BB1201" t="str">
            <v>橿原市四条町８４０番地</v>
          </cell>
          <cell r="BC1201" t="str">
            <v>一般Ⅱ</v>
          </cell>
          <cell r="BD1201" t="str">
            <v/>
          </cell>
          <cell r="BE1201"/>
          <cell r="BF1201"/>
        </row>
        <row r="1202">
          <cell r="B1202">
            <v>1201</v>
          </cell>
          <cell r="C1202" t="str">
            <v>中和</v>
          </cell>
          <cell r="D1202"/>
          <cell r="E1202" t="str">
            <v>1500321</v>
          </cell>
          <cell r="F1202" t="str">
            <v>ﾄﾐﾅｶﾞ ﾅﾙﾐ</v>
          </cell>
          <cell r="G1202" t="str">
            <v>冨永　成美</v>
          </cell>
          <cell r="H1202" t="str">
            <v>女</v>
          </cell>
          <cell r="I1202">
            <v>37469</v>
          </cell>
          <cell r="J1202" t="str">
            <v>633-0251</v>
          </cell>
          <cell r="K1202" t="str">
            <v>宇陀市榛原ひのき坂3丁目2番地の11</v>
          </cell>
          <cell r="L1202" t="str">
            <v>トミナガ　コウゾウ</v>
          </cell>
          <cell r="M1202" t="str">
            <v>冨永　浩三</v>
          </cell>
          <cell r="N1202" t="str">
            <v>633-0251</v>
          </cell>
          <cell r="O1202" t="str">
            <v>宇陀市榛原ひのき坂3丁目2番地の11</v>
          </cell>
          <cell r="P1202" t="str">
            <v xml:space="preserve">0745-82-7239  </v>
          </cell>
          <cell r="Q1202" t="str">
            <v xml:space="preserve">090-8455-4492 </v>
          </cell>
          <cell r="R1202" t="str">
            <v>父</v>
          </cell>
          <cell r="S1202" t="str">
            <v>申請者</v>
          </cell>
          <cell r="T1202" t="str">
            <v/>
          </cell>
          <cell r="U1202" t="str">
            <v>　</v>
          </cell>
          <cell r="V1202" t="str">
            <v>　</v>
          </cell>
          <cell r="W1202" t="str">
            <v>　</v>
          </cell>
          <cell r="X1202" t="str">
            <v>　</v>
          </cell>
          <cell r="Y1202" t="str">
            <v/>
          </cell>
          <cell r="Z1202"/>
          <cell r="AA1202"/>
          <cell r="AB1202"/>
          <cell r="AC1202"/>
          <cell r="AD1202" t="str">
            <v>骨形成不全症</v>
          </cell>
          <cell r="AE1202" t="str">
            <v xml:space="preserve"> </v>
          </cell>
          <cell r="AF1202" t="str">
            <v xml:space="preserve"> </v>
          </cell>
          <cell r="AG1202" t="str">
            <v xml:space="preserve"> </v>
          </cell>
          <cell r="AH1202">
            <v>15</v>
          </cell>
          <cell r="AI1202">
            <v>2</v>
          </cell>
          <cell r="AJ1202">
            <v>4</v>
          </cell>
          <cell r="AK1202" t="str">
            <v/>
          </cell>
          <cell r="AL1202" t="str">
            <v/>
          </cell>
          <cell r="AM1202" t="str">
            <v/>
          </cell>
          <cell r="AN1202" t="str">
            <v/>
          </cell>
          <cell r="AO1202" t="str">
            <v/>
          </cell>
          <cell r="AP1202" t="str">
            <v/>
          </cell>
          <cell r="AQ1202" t="str">
            <v/>
          </cell>
          <cell r="AR1202" t="str">
            <v/>
          </cell>
          <cell r="AS1202" t="str">
            <v/>
          </cell>
          <cell r="AT1202" t="str">
            <v>協会健保</v>
          </cell>
          <cell r="AU1202" t="str">
            <v>全国健康保険協会　大阪支部</v>
          </cell>
          <cell r="AV1202" t="str">
            <v>51141313　359</v>
          </cell>
          <cell r="AW1202" t="str">
            <v>家族</v>
          </cell>
          <cell r="AX1202" t="str">
            <v>冨永　浩三</v>
          </cell>
          <cell r="AY1202">
            <v>1270016</v>
          </cell>
          <cell r="AZ1202" t="str">
            <v>大阪大学医学部附属病院(指定)</v>
          </cell>
          <cell r="BA1202" t="str">
            <v>大阪大学医学部附属病院</v>
          </cell>
          <cell r="BB1202" t="str">
            <v>吹田市山田丘2番15号</v>
          </cell>
          <cell r="BC1202" t="str">
            <v>一般Ⅰ</v>
          </cell>
          <cell r="BD1202" t="str">
            <v/>
          </cell>
          <cell r="BE1202"/>
          <cell r="BF1202"/>
        </row>
        <row r="1203">
          <cell r="B1203">
            <v>1202</v>
          </cell>
          <cell r="C1203" t="str">
            <v>中和</v>
          </cell>
          <cell r="D1203"/>
          <cell r="E1203" t="str">
            <v>1500339</v>
          </cell>
          <cell r="F1203" t="str">
            <v>ｺﾊﾞﾔｼ ﾚｵ</v>
          </cell>
          <cell r="G1203" t="str">
            <v>小林　蓮和</v>
          </cell>
          <cell r="H1203" t="str">
            <v>男</v>
          </cell>
          <cell r="I1203">
            <v>42716</v>
          </cell>
          <cell r="J1203" t="str">
            <v>633-0062</v>
          </cell>
          <cell r="K1203" t="str">
            <v>桜井市大字粟殿451番地の6</v>
          </cell>
          <cell r="L1203" t="str">
            <v>コバヤシ　ジュンジ</v>
          </cell>
          <cell r="M1203" t="str">
            <v>小林　純児</v>
          </cell>
          <cell r="N1203" t="str">
            <v>633-0062</v>
          </cell>
          <cell r="O1203" t="str">
            <v>桜井市大字粟殿451番地の6</v>
          </cell>
          <cell r="P1203" t="str">
            <v xml:space="preserve">090-8207-6958 </v>
          </cell>
          <cell r="Q1203" t="str">
            <v xml:space="preserve">              </v>
          </cell>
          <cell r="R1203" t="str">
            <v>父</v>
          </cell>
          <cell r="S1203" t="str">
            <v>申請者</v>
          </cell>
          <cell r="T1203" t="str">
            <v/>
          </cell>
          <cell r="U1203" t="str">
            <v>　</v>
          </cell>
          <cell r="V1203" t="str">
            <v>　</v>
          </cell>
          <cell r="W1203" t="str">
            <v>　</v>
          </cell>
          <cell r="X1203" t="str">
            <v>　</v>
          </cell>
          <cell r="Y1203" t="str">
            <v>成</v>
          </cell>
          <cell r="Z1203"/>
          <cell r="AA1203"/>
          <cell r="AB1203"/>
          <cell r="AC1203"/>
          <cell r="AD1203" t="str">
            <v>軟骨無形成症</v>
          </cell>
          <cell r="AE1203" t="str">
            <v xml:space="preserve"> </v>
          </cell>
          <cell r="AF1203" t="str">
            <v xml:space="preserve"> </v>
          </cell>
          <cell r="AG1203" t="str">
            <v xml:space="preserve"> </v>
          </cell>
          <cell r="AH1203">
            <v>15</v>
          </cell>
          <cell r="AI1203">
            <v>2</v>
          </cell>
          <cell r="AJ1203">
            <v>2</v>
          </cell>
          <cell r="AK1203" t="str">
            <v/>
          </cell>
          <cell r="AL1203" t="str">
            <v/>
          </cell>
          <cell r="AM1203" t="str">
            <v/>
          </cell>
          <cell r="AN1203" t="str">
            <v/>
          </cell>
          <cell r="AO1203" t="str">
            <v/>
          </cell>
          <cell r="AP1203" t="str">
            <v/>
          </cell>
          <cell r="AQ1203" t="str">
            <v/>
          </cell>
          <cell r="AR1203" t="str">
            <v/>
          </cell>
          <cell r="AS1203" t="str">
            <v/>
          </cell>
          <cell r="AT1203" t="str">
            <v>協会健保</v>
          </cell>
          <cell r="AU1203" t="str">
            <v>全国健康保険協会　大阪支部</v>
          </cell>
          <cell r="AV1203" t="str">
            <v>35240405　6</v>
          </cell>
          <cell r="AW1203" t="str">
            <v>家族</v>
          </cell>
          <cell r="AX1203" t="str">
            <v>小林　純児</v>
          </cell>
          <cell r="AY1203">
            <v>1270016</v>
          </cell>
          <cell r="AZ1203" t="str">
            <v>大阪大学医学部附属病院(指定)</v>
          </cell>
          <cell r="BA1203" t="str">
            <v>大阪大学医学部附属病院</v>
          </cell>
          <cell r="BB1203" t="str">
            <v>吹田市山田丘2番15号</v>
          </cell>
          <cell r="BC1203" t="str">
            <v>一般Ⅰ</v>
          </cell>
          <cell r="BD1203" t="str">
            <v/>
          </cell>
          <cell r="BE1203"/>
          <cell r="BF1203"/>
        </row>
        <row r="1204">
          <cell r="B1204">
            <v>1203</v>
          </cell>
          <cell r="C1204" t="str">
            <v>中和</v>
          </cell>
          <cell r="D1204"/>
          <cell r="E1204" t="str">
            <v>1500354</v>
          </cell>
          <cell r="F1204" t="str">
            <v>ﾌｸﾀﾞ ﾏﾎｶ</v>
          </cell>
          <cell r="G1204" t="str">
            <v>福田　茉歩加</v>
          </cell>
          <cell r="H1204" t="str">
            <v>女</v>
          </cell>
          <cell r="I1204">
            <v>43697</v>
          </cell>
          <cell r="J1204" t="str">
            <v>634-0064</v>
          </cell>
          <cell r="K1204" t="str">
            <v>橿原市見瀬町586番地の1パークナード橿原岡寺712号</v>
          </cell>
          <cell r="L1204" t="str">
            <v>フクダ　ナオヒロ</v>
          </cell>
          <cell r="M1204" t="str">
            <v>福田　尚弘</v>
          </cell>
          <cell r="N1204" t="str">
            <v>634-0064</v>
          </cell>
          <cell r="O1204" t="str">
            <v>橿原市見瀬町586番地の1パークナード橿原岡寺712号</v>
          </cell>
          <cell r="P1204" t="str">
            <v xml:space="preserve">090-8489-0487 </v>
          </cell>
          <cell r="Q1204" t="str">
            <v xml:space="preserve">              </v>
          </cell>
          <cell r="R1204" t="str">
            <v>父</v>
          </cell>
          <cell r="S1204" t="str">
            <v>申請者</v>
          </cell>
          <cell r="T1204" t="str">
            <v/>
          </cell>
          <cell r="U1204" t="str">
            <v>J</v>
          </cell>
          <cell r="V1204" t="str">
            <v>　</v>
          </cell>
          <cell r="W1204" t="str">
            <v>　</v>
          </cell>
          <cell r="X1204" t="str">
            <v>　</v>
          </cell>
          <cell r="Y1204" t="str">
            <v/>
          </cell>
          <cell r="Z1204"/>
          <cell r="AA1204"/>
          <cell r="AB1204"/>
          <cell r="AC1204"/>
          <cell r="AD1204" t="str">
            <v>ビールズ症候群</v>
          </cell>
          <cell r="AE1204" t="str">
            <v xml:space="preserve"> </v>
          </cell>
          <cell r="AF1204" t="str">
            <v xml:space="preserve"> </v>
          </cell>
          <cell r="AG1204" t="str">
            <v xml:space="preserve"> </v>
          </cell>
          <cell r="AH1204">
            <v>15</v>
          </cell>
          <cell r="AI1204">
            <v>2</v>
          </cell>
          <cell r="AJ1204">
            <v>16</v>
          </cell>
          <cell r="AK1204" t="str">
            <v/>
          </cell>
          <cell r="AL1204" t="str">
            <v/>
          </cell>
          <cell r="AM1204" t="str">
            <v/>
          </cell>
          <cell r="AN1204" t="str">
            <v/>
          </cell>
          <cell r="AO1204" t="str">
            <v/>
          </cell>
          <cell r="AP1204" t="str">
            <v/>
          </cell>
          <cell r="AQ1204" t="str">
            <v/>
          </cell>
          <cell r="AR1204" t="str">
            <v/>
          </cell>
          <cell r="AS1204" t="str">
            <v/>
          </cell>
          <cell r="AT1204" t="str">
            <v>協会健保</v>
          </cell>
          <cell r="AU1204" t="str">
            <v>全国健康保険協会　奈良支部</v>
          </cell>
          <cell r="AV1204" t="str">
            <v>8210302　101</v>
          </cell>
          <cell r="AW1204" t="str">
            <v>家族</v>
          </cell>
          <cell r="AX1204" t="str">
            <v>福田　尚弘</v>
          </cell>
          <cell r="AY1204">
            <v>1290014</v>
          </cell>
          <cell r="AZ1204" t="str">
            <v>奈良県立医科大学附属病院(指定)</v>
          </cell>
          <cell r="BA1204" t="str">
            <v>奈良県立医科大学附属病院</v>
          </cell>
          <cell r="BB1204" t="str">
            <v>橿原市四条町８４０番地</v>
          </cell>
          <cell r="BC1204" t="str">
            <v>一般Ⅰ</v>
          </cell>
          <cell r="BD1204" t="str">
            <v/>
          </cell>
          <cell r="BE1204"/>
          <cell r="BF1204"/>
        </row>
        <row r="1205">
          <cell r="B1205">
            <v>1204</v>
          </cell>
          <cell r="C1205" t="str">
            <v>中和</v>
          </cell>
          <cell r="D1205"/>
          <cell r="E1205" t="str">
            <v>1500362</v>
          </cell>
          <cell r="F1205" t="str">
            <v>ﾕﾉｷ ﾐｵｳ</v>
          </cell>
          <cell r="G1205" t="str">
            <v>柚木　心桜</v>
          </cell>
          <cell r="H1205" t="str">
            <v>女</v>
          </cell>
          <cell r="I1205">
            <v>42837</v>
          </cell>
          <cell r="J1205" t="str">
            <v>639-2164</v>
          </cell>
          <cell r="K1205" t="str">
            <v>葛城市長尾218番地14</v>
          </cell>
          <cell r="L1205" t="str">
            <v>ユノキ　ショウタ</v>
          </cell>
          <cell r="M1205" t="str">
            <v>柚木　将太</v>
          </cell>
          <cell r="N1205" t="str">
            <v>639-2164</v>
          </cell>
          <cell r="O1205" t="str">
            <v>葛城市長尾218番地14</v>
          </cell>
          <cell r="P1205" t="str">
            <v xml:space="preserve">080-1421-5782 </v>
          </cell>
          <cell r="Q1205" t="str">
            <v xml:space="preserve">              </v>
          </cell>
          <cell r="R1205" t="str">
            <v>父</v>
          </cell>
          <cell r="S1205" t="str">
            <v>申請者</v>
          </cell>
          <cell r="T1205" t="str">
            <v>有</v>
          </cell>
          <cell r="U1205" t="str">
            <v>　</v>
          </cell>
          <cell r="V1205" t="str">
            <v>　</v>
          </cell>
          <cell r="W1205" t="str">
            <v>　</v>
          </cell>
          <cell r="X1205" t="str">
            <v>　</v>
          </cell>
          <cell r="Y1205" t="str">
            <v/>
          </cell>
          <cell r="Z1205"/>
          <cell r="AA1205"/>
          <cell r="AB1205"/>
          <cell r="AC1205"/>
          <cell r="AD1205" t="str">
            <v>多発性軟骨性外骨腫症</v>
          </cell>
          <cell r="AE1205" t="str">
            <v xml:space="preserve"> </v>
          </cell>
          <cell r="AF1205" t="str">
            <v xml:space="preserve"> </v>
          </cell>
          <cell r="AG1205" t="str">
            <v xml:space="preserve"> </v>
          </cell>
          <cell r="AH1205">
            <v>15</v>
          </cell>
          <cell r="AI1205">
            <v>2</v>
          </cell>
          <cell r="AJ1205">
            <v>7</v>
          </cell>
          <cell r="AK1205" t="str">
            <v/>
          </cell>
          <cell r="AL1205" t="str">
            <v/>
          </cell>
          <cell r="AM1205" t="str">
            <v/>
          </cell>
          <cell r="AN1205" t="str">
            <v/>
          </cell>
          <cell r="AO1205" t="str">
            <v/>
          </cell>
          <cell r="AP1205" t="str">
            <v/>
          </cell>
          <cell r="AQ1205" t="str">
            <v/>
          </cell>
          <cell r="AR1205" t="str">
            <v/>
          </cell>
          <cell r="AS1205" t="str">
            <v/>
          </cell>
          <cell r="AT1205" t="str">
            <v>協会健保</v>
          </cell>
          <cell r="AU1205" t="str">
            <v>全国健康保険協会　奈良支部</v>
          </cell>
          <cell r="AV1205" t="str">
            <v>19070019　229</v>
          </cell>
          <cell r="AW1205" t="str">
            <v>家族</v>
          </cell>
          <cell r="AX1205" t="str">
            <v>柚木　将太</v>
          </cell>
          <cell r="AY1205">
            <v>1290014</v>
          </cell>
          <cell r="AZ1205" t="str">
            <v>奈良県立医科大学附属病院(指定)</v>
          </cell>
          <cell r="BA1205" t="str">
            <v>奈良県立医科大学附属病院</v>
          </cell>
          <cell r="BB1205" t="str">
            <v>橿原市四条町８４０番地</v>
          </cell>
          <cell r="BC1205" t="str">
            <v>一般Ⅰ</v>
          </cell>
          <cell r="BD1205" t="str">
            <v>(1)柚木　心琴(兄弟姉妹)</v>
          </cell>
          <cell r="BE1205"/>
          <cell r="BF1205"/>
        </row>
        <row r="1206">
          <cell r="B1206">
            <v>1205</v>
          </cell>
          <cell r="C1206" t="str">
            <v>中和</v>
          </cell>
          <cell r="D1206"/>
          <cell r="E1206" t="str">
            <v>1500370</v>
          </cell>
          <cell r="F1206" t="str">
            <v>ﾕﾉｷ ﾐｺﾄ</v>
          </cell>
          <cell r="G1206" t="str">
            <v>柚木　心琴</v>
          </cell>
          <cell r="H1206" t="str">
            <v>女</v>
          </cell>
          <cell r="I1206">
            <v>41593</v>
          </cell>
          <cell r="J1206" t="str">
            <v>639-2164</v>
          </cell>
          <cell r="K1206" t="str">
            <v>葛城市長尾218番地14</v>
          </cell>
          <cell r="L1206" t="str">
            <v>ユノキ　ショウタ</v>
          </cell>
          <cell r="M1206" t="str">
            <v>柚木　将太</v>
          </cell>
          <cell r="N1206" t="str">
            <v>639-2164</v>
          </cell>
          <cell r="O1206" t="str">
            <v>葛城市長尾218番地14</v>
          </cell>
          <cell r="P1206" t="str">
            <v xml:space="preserve">080-1421-5782 </v>
          </cell>
          <cell r="Q1206" t="str">
            <v xml:space="preserve">              </v>
          </cell>
          <cell r="R1206" t="str">
            <v>父</v>
          </cell>
          <cell r="S1206" t="str">
            <v>申請者</v>
          </cell>
          <cell r="T1206" t="str">
            <v>有</v>
          </cell>
          <cell r="U1206" t="str">
            <v>　</v>
          </cell>
          <cell r="V1206" t="str">
            <v>　</v>
          </cell>
          <cell r="W1206" t="str">
            <v>　</v>
          </cell>
          <cell r="X1206" t="str">
            <v>　</v>
          </cell>
          <cell r="Y1206" t="str">
            <v/>
          </cell>
          <cell r="Z1206"/>
          <cell r="AA1206"/>
          <cell r="AB1206"/>
          <cell r="AC1206"/>
          <cell r="AD1206" t="str">
            <v>多発性軟骨性外骨腫症</v>
          </cell>
          <cell r="AE1206" t="str">
            <v xml:space="preserve"> </v>
          </cell>
          <cell r="AF1206" t="str">
            <v xml:space="preserve"> </v>
          </cell>
          <cell r="AG1206" t="str">
            <v xml:space="preserve"> </v>
          </cell>
          <cell r="AH1206">
            <v>15</v>
          </cell>
          <cell r="AI1206">
            <v>2</v>
          </cell>
          <cell r="AJ1206">
            <v>7</v>
          </cell>
          <cell r="AK1206" t="str">
            <v/>
          </cell>
          <cell r="AL1206" t="str">
            <v/>
          </cell>
          <cell r="AM1206" t="str">
            <v/>
          </cell>
          <cell r="AN1206" t="str">
            <v/>
          </cell>
          <cell r="AO1206" t="str">
            <v/>
          </cell>
          <cell r="AP1206" t="str">
            <v/>
          </cell>
          <cell r="AQ1206" t="str">
            <v/>
          </cell>
          <cell r="AR1206" t="str">
            <v/>
          </cell>
          <cell r="AS1206" t="str">
            <v/>
          </cell>
          <cell r="AT1206" t="str">
            <v>協会健保</v>
          </cell>
          <cell r="AU1206" t="str">
            <v>全国健康保険協会　奈良支部</v>
          </cell>
          <cell r="AV1206" t="str">
            <v>19070019　229</v>
          </cell>
          <cell r="AW1206" t="str">
            <v>家族</v>
          </cell>
          <cell r="AX1206" t="str">
            <v>柚木　将太</v>
          </cell>
          <cell r="AY1206">
            <v>1290014</v>
          </cell>
          <cell r="AZ1206" t="str">
            <v>奈良県立医科大学附属病院(指定)</v>
          </cell>
          <cell r="BA1206" t="str">
            <v>奈良県立医科大学附属病院</v>
          </cell>
          <cell r="BB1206" t="str">
            <v>橿原市四条町８４０番地</v>
          </cell>
          <cell r="BC1206" t="str">
            <v>一般Ⅰ</v>
          </cell>
          <cell r="BD1206" t="str">
            <v>(1)柚木　心桜(兄弟姉妹)</v>
          </cell>
          <cell r="BE1206"/>
          <cell r="BF1206"/>
        </row>
        <row r="1207">
          <cell r="B1207">
            <v>1206</v>
          </cell>
          <cell r="C1207" t="str">
            <v>中和</v>
          </cell>
          <cell r="D1207"/>
          <cell r="E1207" t="str">
            <v>1500388</v>
          </cell>
          <cell r="F1207" t="str">
            <v>ﾏｴｶﾞｼﾗ ﾐﾕ</v>
          </cell>
          <cell r="G1207" t="str">
            <v>前頭　実結</v>
          </cell>
          <cell r="H1207" t="str">
            <v>女</v>
          </cell>
          <cell r="I1207">
            <v>44347</v>
          </cell>
          <cell r="J1207" t="str">
            <v>635-0831</v>
          </cell>
          <cell r="K1207" t="str">
            <v>北葛城郡広陵町馬見北5丁目16番12号</v>
          </cell>
          <cell r="L1207" t="str">
            <v>マエガシラ　ヨシヒロ</v>
          </cell>
          <cell r="M1207" t="str">
            <v>前頭　義宏</v>
          </cell>
          <cell r="N1207" t="str">
            <v>635-0831</v>
          </cell>
          <cell r="O1207" t="str">
            <v>北葛城郡広陵町馬見北5丁目16番12号</v>
          </cell>
          <cell r="P1207" t="str">
            <v xml:space="preserve">090-5963-2933 </v>
          </cell>
          <cell r="Q1207" t="str">
            <v xml:space="preserve">              </v>
          </cell>
          <cell r="R1207" t="str">
            <v>父</v>
          </cell>
          <cell r="S1207" t="str">
            <v>申請者</v>
          </cell>
          <cell r="T1207" t="str">
            <v/>
          </cell>
          <cell r="U1207" t="str">
            <v>　</v>
          </cell>
          <cell r="V1207" t="str">
            <v>S</v>
          </cell>
          <cell r="W1207" t="str">
            <v>　</v>
          </cell>
          <cell r="X1207" t="str">
            <v>　</v>
          </cell>
          <cell r="Y1207" t="str">
            <v/>
          </cell>
          <cell r="Z1207"/>
          <cell r="AA1207"/>
          <cell r="AB1207"/>
          <cell r="AC1207"/>
          <cell r="AD1207" t="str">
            <v>骨形成不全症</v>
          </cell>
          <cell r="AE1207" t="str">
            <v xml:space="preserve"> </v>
          </cell>
          <cell r="AF1207" t="str">
            <v xml:space="preserve"> </v>
          </cell>
          <cell r="AG1207" t="str">
            <v xml:space="preserve"> </v>
          </cell>
          <cell r="AH1207">
            <v>15</v>
          </cell>
          <cell r="AI1207">
            <v>2</v>
          </cell>
          <cell r="AJ1207">
            <v>4</v>
          </cell>
          <cell r="AK1207" t="str">
            <v/>
          </cell>
          <cell r="AL1207" t="str">
            <v/>
          </cell>
          <cell r="AM1207" t="str">
            <v/>
          </cell>
          <cell r="AN1207" t="str">
            <v/>
          </cell>
          <cell r="AO1207" t="str">
            <v/>
          </cell>
          <cell r="AP1207" t="str">
            <v/>
          </cell>
          <cell r="AQ1207" t="str">
            <v/>
          </cell>
          <cell r="AR1207" t="str">
            <v/>
          </cell>
          <cell r="AS1207" t="str">
            <v/>
          </cell>
          <cell r="AT1207" t="str">
            <v>協会健保</v>
          </cell>
          <cell r="AU1207" t="str">
            <v>全国健康保険協会　奈良支部</v>
          </cell>
          <cell r="AV1207" t="str">
            <v>7310343　26</v>
          </cell>
          <cell r="AW1207" t="str">
            <v>家族</v>
          </cell>
          <cell r="AX1207" t="str">
            <v>前頭　義宏</v>
          </cell>
          <cell r="AY1207">
            <v>1290014</v>
          </cell>
          <cell r="AZ1207" t="str">
            <v>近畿大学奈良病院(指定)</v>
          </cell>
          <cell r="BA1207" t="str">
            <v>近畿大学奈良病院</v>
          </cell>
          <cell r="BB1207" t="str">
            <v>生駒市乙田町１２４８番１号</v>
          </cell>
          <cell r="BC1207" t="str">
            <v>一般Ⅰ</v>
          </cell>
          <cell r="BD1207" t="str">
            <v/>
          </cell>
          <cell r="BE1207"/>
          <cell r="BF1207"/>
        </row>
        <row r="1208">
          <cell r="B1208">
            <v>1207</v>
          </cell>
          <cell r="C1208" t="str">
            <v>中和</v>
          </cell>
          <cell r="D1208"/>
          <cell r="E1208" t="str">
            <v>1500396</v>
          </cell>
          <cell r="F1208" t="str">
            <v>ﾖｼｶﾜ ﾄﾓｷ</v>
          </cell>
          <cell r="G1208" t="str">
            <v>𠮷川　知輝</v>
          </cell>
          <cell r="H1208" t="str">
            <v>男</v>
          </cell>
          <cell r="I1208">
            <v>44404</v>
          </cell>
          <cell r="J1208" t="str">
            <v>639-2163</v>
          </cell>
          <cell r="K1208" t="str">
            <v>葛城市八川146番地10</v>
          </cell>
          <cell r="L1208" t="str">
            <v>ヨシカワ　カズマ</v>
          </cell>
          <cell r="M1208" t="str">
            <v>𠮷川　かずま</v>
          </cell>
          <cell r="N1208" t="str">
            <v>639-2163</v>
          </cell>
          <cell r="O1208" t="str">
            <v>葛城市八川146番地10</v>
          </cell>
          <cell r="P1208" t="str">
            <v xml:space="preserve">090-1903-2926 </v>
          </cell>
          <cell r="Q1208" t="str">
            <v xml:space="preserve">              </v>
          </cell>
          <cell r="R1208" t="str">
            <v>父</v>
          </cell>
          <cell r="S1208" t="str">
            <v>申請者</v>
          </cell>
          <cell r="T1208" t="str">
            <v/>
          </cell>
          <cell r="U1208" t="str">
            <v>　</v>
          </cell>
          <cell r="V1208" t="str">
            <v>　</v>
          </cell>
          <cell r="W1208" t="str">
            <v>　</v>
          </cell>
          <cell r="X1208" t="str">
            <v>　</v>
          </cell>
          <cell r="Y1208" t="str">
            <v/>
          </cell>
          <cell r="Z1208"/>
          <cell r="AA1208"/>
          <cell r="AB1208"/>
          <cell r="AC1208"/>
          <cell r="AD1208" t="str">
            <v>胸郭不全症候群</v>
          </cell>
          <cell r="AE1208" t="str">
            <v xml:space="preserve"> </v>
          </cell>
          <cell r="AF1208" t="str">
            <v xml:space="preserve"> </v>
          </cell>
          <cell r="AG1208" t="str">
            <v xml:space="preserve"> </v>
          </cell>
          <cell r="AH1208">
            <v>15</v>
          </cell>
          <cell r="AI1208">
            <v>1</v>
          </cell>
          <cell r="AJ1208">
            <v>1</v>
          </cell>
          <cell r="AK1208" t="str">
            <v/>
          </cell>
          <cell r="AL1208" t="str">
            <v/>
          </cell>
          <cell r="AM1208" t="str">
            <v/>
          </cell>
          <cell r="AN1208" t="str">
            <v/>
          </cell>
          <cell r="AO1208" t="str">
            <v/>
          </cell>
          <cell r="AP1208" t="str">
            <v/>
          </cell>
          <cell r="AQ1208" t="str">
            <v/>
          </cell>
          <cell r="AR1208" t="str">
            <v/>
          </cell>
          <cell r="AS1208" t="str">
            <v/>
          </cell>
          <cell r="AT1208" t="str">
            <v>協会健保</v>
          </cell>
          <cell r="AU1208" t="str">
            <v>全国健康保険協会　奈良支部</v>
          </cell>
          <cell r="AV1208" t="str">
            <v>5360017　92</v>
          </cell>
          <cell r="AW1208" t="str">
            <v>家族</v>
          </cell>
          <cell r="AX1208" t="str">
            <v>𠮷川　かずま</v>
          </cell>
          <cell r="AY1208">
            <v>1290014</v>
          </cell>
          <cell r="AZ1208" t="str">
            <v>奈良県立医科大学附属病院(指定)</v>
          </cell>
          <cell r="BA1208" t="str">
            <v>奈良県立医科大学附属病院</v>
          </cell>
          <cell r="BB1208" t="str">
            <v>橿原市四条町８４０番地</v>
          </cell>
          <cell r="BC1208" t="str">
            <v>一般Ⅱ</v>
          </cell>
          <cell r="BD1208" t="str">
            <v/>
          </cell>
          <cell r="BE1208"/>
          <cell r="BF1208"/>
        </row>
        <row r="1209">
          <cell r="B1209">
            <v>1208</v>
          </cell>
          <cell r="C1209" t="str">
            <v>中和</v>
          </cell>
          <cell r="D1209"/>
          <cell r="E1209" t="str">
            <v>1600022</v>
          </cell>
          <cell r="F1209" t="str">
            <v>ﾖｼｶﾜ ｿｳﾏ</v>
          </cell>
          <cell r="G1209" t="str">
            <v>吉川　颯真</v>
          </cell>
          <cell r="H1209" t="str">
            <v>男</v>
          </cell>
          <cell r="I1209">
            <v>42057</v>
          </cell>
          <cell r="J1209" t="str">
            <v>634-0835</v>
          </cell>
          <cell r="K1209" t="str">
            <v>橿原市東坊城町213番地の7</v>
          </cell>
          <cell r="L1209" t="str">
            <v>ヨシカワ　カズアキ</v>
          </cell>
          <cell r="M1209" t="str">
            <v>吉川　和昭</v>
          </cell>
          <cell r="N1209" t="str">
            <v>634-0835</v>
          </cell>
          <cell r="O1209" t="str">
            <v>橿原市東坊城町213番地の7</v>
          </cell>
          <cell r="P1209" t="str">
            <v xml:space="preserve">0744-55-4923  </v>
          </cell>
          <cell r="Q1209" t="str">
            <v xml:space="preserve">090-2700-5177 </v>
          </cell>
          <cell r="R1209" t="str">
            <v>父</v>
          </cell>
          <cell r="S1209" t="str">
            <v>申請者</v>
          </cell>
          <cell r="T1209" t="str">
            <v/>
          </cell>
          <cell r="U1209" t="str">
            <v>　</v>
          </cell>
          <cell r="V1209" t="str">
            <v>　</v>
          </cell>
          <cell r="W1209" t="str">
            <v>　</v>
          </cell>
          <cell r="X1209" t="str">
            <v>　</v>
          </cell>
          <cell r="Y1209" t="str">
            <v/>
          </cell>
          <cell r="Z1209"/>
          <cell r="AA1209"/>
          <cell r="AB1209"/>
          <cell r="AC1209"/>
          <cell r="AD1209" t="str">
            <v>青色ゴムまり様母斑症候群</v>
          </cell>
          <cell r="AE1209" t="str">
            <v xml:space="preserve"> </v>
          </cell>
          <cell r="AF1209" t="str">
            <v xml:space="preserve"> </v>
          </cell>
          <cell r="AG1209" t="str">
            <v xml:space="preserve"> </v>
          </cell>
          <cell r="AH1209">
            <v>16</v>
          </cell>
          <cell r="AI1209">
            <v>1</v>
          </cell>
          <cell r="AJ1209">
            <v>1</v>
          </cell>
          <cell r="AK1209" t="str">
            <v/>
          </cell>
          <cell r="AL1209" t="str">
            <v/>
          </cell>
          <cell r="AM1209" t="str">
            <v/>
          </cell>
          <cell r="AN1209" t="str">
            <v/>
          </cell>
          <cell r="AO1209" t="str">
            <v/>
          </cell>
          <cell r="AP1209" t="str">
            <v/>
          </cell>
          <cell r="AQ1209" t="str">
            <v/>
          </cell>
          <cell r="AR1209" t="str">
            <v/>
          </cell>
          <cell r="AS1209" t="str">
            <v/>
          </cell>
          <cell r="AT1209" t="str">
            <v>健保（組合）</v>
          </cell>
          <cell r="AU1209" t="str">
            <v>東京不動産業健康保険組合</v>
          </cell>
          <cell r="AV1209" t="str">
            <v>1236　411</v>
          </cell>
          <cell r="AW1209" t="str">
            <v>家族</v>
          </cell>
          <cell r="AX1209" t="str">
            <v>吉川　和昭</v>
          </cell>
          <cell r="AY1209">
            <v>6138077</v>
          </cell>
          <cell r="AZ1209" t="str">
            <v>大阪大学医学部附属病院(指定)</v>
          </cell>
          <cell r="BA1209" t="str">
            <v>大阪大学医学部附属病院</v>
          </cell>
          <cell r="BB1209" t="str">
            <v>吹田市山田丘2番15号</v>
          </cell>
          <cell r="BC1209" t="str">
            <v>一般Ⅱ</v>
          </cell>
          <cell r="BD1209" t="str">
            <v/>
          </cell>
          <cell r="BE1209"/>
          <cell r="BF1209"/>
        </row>
        <row r="1210">
          <cell r="B1210">
            <v>1209</v>
          </cell>
          <cell r="C1210" t="str">
            <v>中和</v>
          </cell>
          <cell r="D1210"/>
          <cell r="E1210" t="str">
            <v>1600030</v>
          </cell>
          <cell r="F1210" t="str">
            <v>ﾌｼﾞﾓﾄ ｿｳ</v>
          </cell>
          <cell r="G1210" t="str">
            <v>藤本　壮</v>
          </cell>
          <cell r="H1210" t="str">
            <v>男</v>
          </cell>
          <cell r="I1210">
            <v>40464</v>
          </cell>
          <cell r="J1210" t="str">
            <v>633-0005</v>
          </cell>
          <cell r="K1210" t="str">
            <v>桜井市大字忍阪1130番地の1</v>
          </cell>
          <cell r="L1210" t="str">
            <v>フジモト　ジュン</v>
          </cell>
          <cell r="M1210" t="str">
            <v>藤本　潤</v>
          </cell>
          <cell r="N1210" t="str">
            <v>633-0005</v>
          </cell>
          <cell r="O1210" t="str">
            <v>桜井市大字忍阪1130番地の1</v>
          </cell>
          <cell r="P1210" t="str">
            <v xml:space="preserve">090-9696-7721 </v>
          </cell>
          <cell r="Q1210" t="str">
            <v xml:space="preserve">              </v>
          </cell>
          <cell r="R1210" t="str">
            <v>父</v>
          </cell>
          <cell r="S1210" t="str">
            <v>申請者</v>
          </cell>
          <cell r="T1210" t="str">
            <v>有</v>
          </cell>
          <cell r="U1210" t="str">
            <v>　</v>
          </cell>
          <cell r="V1210" t="str">
            <v>　</v>
          </cell>
          <cell r="W1210" t="str">
            <v>　</v>
          </cell>
          <cell r="X1210" t="str">
            <v>　</v>
          </cell>
          <cell r="Y1210" t="str">
            <v/>
          </cell>
          <cell r="Z1210"/>
          <cell r="AA1210"/>
          <cell r="AB1210"/>
          <cell r="AC1210"/>
          <cell r="AD1210" t="str">
            <v>原発性リンパ浮腫</v>
          </cell>
          <cell r="AE1210" t="str">
            <v xml:space="preserve"> </v>
          </cell>
          <cell r="AF1210" t="str">
            <v xml:space="preserve"> </v>
          </cell>
          <cell r="AG1210" t="str">
            <v xml:space="preserve"> </v>
          </cell>
          <cell r="AH1210">
            <v>16</v>
          </cell>
          <cell r="AI1210">
            <v>1</v>
          </cell>
          <cell r="AJ1210">
            <v>5</v>
          </cell>
          <cell r="AK1210" t="str">
            <v/>
          </cell>
          <cell r="AL1210" t="str">
            <v/>
          </cell>
          <cell r="AM1210" t="str">
            <v/>
          </cell>
          <cell r="AN1210" t="str">
            <v/>
          </cell>
          <cell r="AO1210" t="str">
            <v/>
          </cell>
          <cell r="AP1210" t="str">
            <v/>
          </cell>
          <cell r="AQ1210" t="str">
            <v/>
          </cell>
          <cell r="AR1210" t="str">
            <v/>
          </cell>
          <cell r="AS1210" t="str">
            <v/>
          </cell>
          <cell r="AT1210" t="str">
            <v>健保（共済）</v>
          </cell>
          <cell r="AU1210" t="str">
            <v>警察共済組合　大阪府支部</v>
          </cell>
          <cell r="AV1210" t="str">
            <v>警・大阪　34719</v>
          </cell>
          <cell r="AW1210" t="str">
            <v>家族</v>
          </cell>
          <cell r="AX1210" t="str">
            <v>藤本　潤</v>
          </cell>
          <cell r="AY1210">
            <v>33270018</v>
          </cell>
          <cell r="AZ1210" t="str">
            <v>すずきこどもクリニック(指定)</v>
          </cell>
          <cell r="BA1210" t="str">
            <v>すずきこどもクリニック</v>
          </cell>
          <cell r="BB1210" t="str">
            <v>桜井市上之庄７１０－１</v>
          </cell>
          <cell r="BC1210" t="str">
            <v>一般Ⅱ</v>
          </cell>
          <cell r="BD1210" t="str">
            <v>(1)藤本　圭(兄弟姉妹)</v>
          </cell>
          <cell r="BE1210"/>
          <cell r="BF1210"/>
        </row>
        <row r="1211">
          <cell r="B1211">
            <v>1210</v>
          </cell>
          <cell r="C1211" t="str">
            <v>中和</v>
          </cell>
          <cell r="D1211"/>
          <cell r="E1211" t="str">
            <v>1600048</v>
          </cell>
          <cell r="F1211" t="str">
            <v>ｶﾜｲ ｱｺ</v>
          </cell>
          <cell r="G1211" t="str">
            <v>河合　亜來</v>
          </cell>
          <cell r="H1211" t="str">
            <v>女</v>
          </cell>
          <cell r="I1211">
            <v>42164</v>
          </cell>
          <cell r="J1211" t="str">
            <v>639-2131</v>
          </cell>
          <cell r="K1211" t="str">
            <v>葛城市林堂163番地1</v>
          </cell>
          <cell r="L1211" t="str">
            <v>カワイ　ユウゴ</v>
          </cell>
          <cell r="M1211" t="str">
            <v>河合　悠吾</v>
          </cell>
          <cell r="N1211" t="str">
            <v>639-2131</v>
          </cell>
          <cell r="O1211" t="str">
            <v>葛城市林堂163番地1</v>
          </cell>
          <cell r="P1211" t="str">
            <v xml:space="preserve">090-3946-5693 </v>
          </cell>
          <cell r="Q1211" t="str">
            <v xml:space="preserve">              </v>
          </cell>
          <cell r="R1211" t="str">
            <v>父</v>
          </cell>
          <cell r="S1211" t="str">
            <v>申請者</v>
          </cell>
          <cell r="T1211" t="str">
            <v/>
          </cell>
          <cell r="U1211" t="str">
            <v>　</v>
          </cell>
          <cell r="V1211" t="str">
            <v>　</v>
          </cell>
          <cell r="W1211" t="str">
            <v>　</v>
          </cell>
          <cell r="X1211" t="str">
            <v>　</v>
          </cell>
          <cell r="Y1211" t="str">
            <v/>
          </cell>
          <cell r="Z1211"/>
          <cell r="AA1211"/>
          <cell r="AB1211"/>
          <cell r="AC1211"/>
          <cell r="AD1211" t="str">
            <v>リンパ管腫</v>
          </cell>
          <cell r="AE1211" t="str">
            <v xml:space="preserve"> </v>
          </cell>
          <cell r="AF1211" t="str">
            <v xml:space="preserve"> </v>
          </cell>
          <cell r="AG1211" t="str">
            <v xml:space="preserve"> </v>
          </cell>
          <cell r="AH1211">
            <v>16</v>
          </cell>
          <cell r="AI1211">
            <v>1</v>
          </cell>
          <cell r="AJ1211">
            <v>6</v>
          </cell>
          <cell r="AK1211" t="str">
            <v/>
          </cell>
          <cell r="AL1211" t="str">
            <v/>
          </cell>
          <cell r="AM1211" t="str">
            <v/>
          </cell>
          <cell r="AN1211" t="str">
            <v/>
          </cell>
          <cell r="AO1211" t="str">
            <v/>
          </cell>
          <cell r="AP1211" t="str">
            <v/>
          </cell>
          <cell r="AQ1211" t="str">
            <v/>
          </cell>
          <cell r="AR1211" t="str">
            <v/>
          </cell>
          <cell r="AS1211" t="str">
            <v/>
          </cell>
          <cell r="AT1211" t="str">
            <v>協会健保</v>
          </cell>
          <cell r="AU1211" t="str">
            <v>全国健康保険協会　奈良支部</v>
          </cell>
          <cell r="AV1211" t="str">
            <v>22320116　8</v>
          </cell>
          <cell r="AW1211" t="str">
            <v>家族</v>
          </cell>
          <cell r="AX1211" t="str">
            <v>河合　悠吾</v>
          </cell>
          <cell r="AY1211">
            <v>1290014</v>
          </cell>
          <cell r="AZ1211" t="str">
            <v>奈良県立医科大学附属病院(指定)</v>
          </cell>
          <cell r="BA1211" t="str">
            <v>奈良県立医科大学附属病院</v>
          </cell>
          <cell r="BB1211" t="str">
            <v>橿原市四条町８４０番地</v>
          </cell>
          <cell r="BC1211" t="str">
            <v>一般Ⅰ</v>
          </cell>
          <cell r="BD1211" t="str">
            <v/>
          </cell>
          <cell r="BE1211"/>
          <cell r="BF1211"/>
        </row>
        <row r="1212">
          <cell r="B1212">
            <v>1211</v>
          </cell>
          <cell r="C1212" t="str">
            <v>吉野</v>
          </cell>
          <cell r="D1212"/>
          <cell r="E1212" t="str">
            <v>0100255</v>
          </cell>
          <cell r="F1212" t="str">
            <v>ﾊﾅｵｶ ﾀﾞｲﾕｳ</v>
          </cell>
          <cell r="G1212" t="str">
            <v>花岡　大優</v>
          </cell>
          <cell r="H1212" t="str">
            <v>男</v>
          </cell>
          <cell r="I1212">
            <v>40575</v>
          </cell>
          <cell r="J1212" t="str">
            <v>638-0831</v>
          </cell>
          <cell r="K1212" t="str">
            <v>吉野郡大淀町大字佐名伝274番地</v>
          </cell>
          <cell r="L1212" t="str">
            <v>ﾊﾅｵｶ ﾅｵｷ</v>
          </cell>
          <cell r="M1212" t="str">
            <v>花岡　尚樹</v>
          </cell>
          <cell r="N1212" t="str">
            <v>638-0831</v>
          </cell>
          <cell r="O1212" t="str">
            <v>吉野郡大淀町大字佐名伝274番地</v>
          </cell>
          <cell r="P1212" t="str">
            <v xml:space="preserve">0747-52-3314  </v>
          </cell>
          <cell r="Q1212" t="str">
            <v xml:space="preserve">090-7491-8425 </v>
          </cell>
          <cell r="R1212" t="str">
            <v>父</v>
          </cell>
          <cell r="S1212" t="str">
            <v>申請者</v>
          </cell>
          <cell r="T1212" t="str">
            <v/>
          </cell>
          <cell r="U1212" t="str">
            <v>　</v>
          </cell>
          <cell r="V1212" t="str">
            <v>　</v>
          </cell>
          <cell r="W1212" t="str">
            <v>　</v>
          </cell>
          <cell r="X1212" t="str">
            <v>　</v>
          </cell>
          <cell r="Y1212" t="str">
            <v/>
          </cell>
          <cell r="Z1212"/>
          <cell r="AA1212"/>
          <cell r="AB1212"/>
          <cell r="AC1212"/>
          <cell r="AD1212" t="str">
            <v>急性巨核芽球性白血病</v>
          </cell>
          <cell r="AE1212" t="str">
            <v>21及び22に掲げるもののほか、後天性甲状腺機能低下症</v>
          </cell>
          <cell r="AF1212" t="str">
            <v xml:space="preserve"> </v>
          </cell>
          <cell r="AG1212" t="str">
            <v xml:space="preserve"> </v>
          </cell>
          <cell r="AH1212">
            <v>1</v>
          </cell>
          <cell r="AI1212">
            <v>1</v>
          </cell>
          <cell r="AJ1212">
            <v>11</v>
          </cell>
          <cell r="AK1212">
            <v>5</v>
          </cell>
          <cell r="AL1212">
            <v>11</v>
          </cell>
          <cell r="AM1212">
            <v>23</v>
          </cell>
          <cell r="AN1212" t="str">
            <v/>
          </cell>
          <cell r="AO1212" t="str">
            <v/>
          </cell>
          <cell r="AP1212" t="str">
            <v/>
          </cell>
          <cell r="AQ1212" t="str">
            <v/>
          </cell>
          <cell r="AR1212" t="str">
            <v/>
          </cell>
          <cell r="AS1212" t="str">
            <v/>
          </cell>
          <cell r="AT1212" t="str">
            <v>協会健保</v>
          </cell>
          <cell r="AU1212" t="str">
            <v>全国健康保険協会　奈良支部</v>
          </cell>
          <cell r="AV1212" t="str">
            <v>50000029　53911</v>
          </cell>
          <cell r="AW1212" t="str">
            <v>家族</v>
          </cell>
          <cell r="AX1212" t="str">
            <v>花岡　尚樹</v>
          </cell>
          <cell r="AY1212">
            <v>1290014</v>
          </cell>
          <cell r="AZ1212" t="str">
            <v>奈良県立医科大学附属病院(指定)</v>
          </cell>
          <cell r="BA1212" t="str">
            <v>奈良県立医科大学附属病院</v>
          </cell>
          <cell r="BB1212" t="str">
            <v>橿原市四条町８４０番地</v>
          </cell>
          <cell r="BC1212" t="str">
            <v>一般Ⅱ</v>
          </cell>
          <cell r="BD1212" t="str">
            <v/>
          </cell>
          <cell r="BE1212"/>
          <cell r="BF1212"/>
        </row>
        <row r="1213">
          <cell r="B1213">
            <v>1212</v>
          </cell>
          <cell r="C1213" t="str">
            <v>吉野</v>
          </cell>
          <cell r="D1213"/>
          <cell r="E1213" t="str">
            <v>0100271</v>
          </cell>
          <cell r="F1213" t="str">
            <v>ﾓﾘ ﾗｲｷ</v>
          </cell>
          <cell r="G1213" t="str">
            <v>森　礼綺</v>
          </cell>
          <cell r="H1213" t="str">
            <v>男</v>
          </cell>
          <cell r="I1213">
            <v>38367</v>
          </cell>
          <cell r="J1213" t="str">
            <v>638-0811</v>
          </cell>
          <cell r="K1213" t="str">
            <v>吉野郡大淀町土田507番地の733</v>
          </cell>
          <cell r="L1213" t="str">
            <v>ﾓﾘ ｼﾝﾔ</v>
          </cell>
          <cell r="M1213" t="str">
            <v>森　慎也</v>
          </cell>
          <cell r="N1213" t="str">
            <v>638-0811</v>
          </cell>
          <cell r="O1213" t="str">
            <v>吉野郡大淀町土田507番地の733</v>
          </cell>
          <cell r="P1213" t="str">
            <v xml:space="preserve">090-8219-4070 </v>
          </cell>
          <cell r="Q1213" t="str">
            <v xml:space="preserve">              </v>
          </cell>
          <cell r="R1213" t="str">
            <v>父</v>
          </cell>
          <cell r="S1213" t="str">
            <v>申請者</v>
          </cell>
          <cell r="T1213" t="str">
            <v/>
          </cell>
          <cell r="U1213" t="str">
            <v>　</v>
          </cell>
          <cell r="V1213" t="str">
            <v>　</v>
          </cell>
          <cell r="W1213" t="str">
            <v>　</v>
          </cell>
          <cell r="X1213" t="str">
            <v>　</v>
          </cell>
          <cell r="Y1213" t="str">
            <v/>
          </cell>
          <cell r="Z1213"/>
          <cell r="AA1213"/>
          <cell r="AB1213"/>
          <cell r="AC1213"/>
          <cell r="AD1213" t="str">
            <v>Tリンパ芽球性リンパ腫</v>
          </cell>
          <cell r="AE1213" t="str">
            <v xml:space="preserve"> </v>
          </cell>
          <cell r="AF1213" t="str">
            <v xml:space="preserve"> </v>
          </cell>
          <cell r="AG1213" t="str">
            <v xml:space="preserve"> </v>
          </cell>
          <cell r="AH1213">
            <v>1</v>
          </cell>
          <cell r="AI1213">
            <v>3</v>
          </cell>
          <cell r="AJ1213">
            <v>21</v>
          </cell>
          <cell r="AK1213" t="str">
            <v/>
          </cell>
          <cell r="AL1213" t="str">
            <v/>
          </cell>
          <cell r="AM1213" t="str">
            <v/>
          </cell>
          <cell r="AN1213" t="str">
            <v/>
          </cell>
          <cell r="AO1213" t="str">
            <v/>
          </cell>
          <cell r="AP1213" t="str">
            <v/>
          </cell>
          <cell r="AQ1213" t="str">
            <v/>
          </cell>
          <cell r="AR1213" t="str">
            <v/>
          </cell>
          <cell r="AS1213" t="str">
            <v/>
          </cell>
          <cell r="AT1213" t="str">
            <v>健保（組合）</v>
          </cell>
          <cell r="AU1213" t="str">
            <v>きんでん健康保険組合</v>
          </cell>
          <cell r="AV1213" t="str">
            <v>2　551591</v>
          </cell>
          <cell r="AW1213" t="str">
            <v>家族</v>
          </cell>
          <cell r="AX1213" t="str">
            <v>森　慎也</v>
          </cell>
          <cell r="AY1213">
            <v>6271563</v>
          </cell>
          <cell r="AZ1213" t="str">
            <v>奈良県立医科大学附属病院(指定)</v>
          </cell>
          <cell r="BA1213" t="str">
            <v>奈良県立医科大学附属病院</v>
          </cell>
          <cell r="BB1213" t="str">
            <v>橿原市四条町８４０番地</v>
          </cell>
          <cell r="BC1213" t="str">
            <v>一般Ⅱ</v>
          </cell>
          <cell r="BD1213" t="str">
            <v/>
          </cell>
          <cell r="BE1213"/>
          <cell r="BF1213"/>
        </row>
        <row r="1214">
          <cell r="B1214">
            <v>1213</v>
          </cell>
          <cell r="C1214" t="str">
            <v>吉野</v>
          </cell>
          <cell r="D1214"/>
          <cell r="E1214" t="str">
            <v>0100875</v>
          </cell>
          <cell r="F1214" t="str">
            <v>ﾅｼﾓﾄ ｺｺﾈ</v>
          </cell>
          <cell r="G1214" t="str">
            <v>梨子本　恋羽</v>
          </cell>
          <cell r="H1214" t="str">
            <v>女</v>
          </cell>
          <cell r="I1214">
            <v>38977</v>
          </cell>
          <cell r="J1214" t="str">
            <v>638-0832</v>
          </cell>
          <cell r="K1214" t="str">
            <v>吉野郡大淀町大字薬水1151番地の12</v>
          </cell>
          <cell r="L1214" t="str">
            <v>ﾅｼﾓﾄ ﾉﾌﾞｷ</v>
          </cell>
          <cell r="M1214" t="str">
            <v>梨子本　亘希</v>
          </cell>
          <cell r="N1214" t="str">
            <v>638-0832</v>
          </cell>
          <cell r="O1214" t="str">
            <v>吉野郡大淀町大字薬水1151番地の12</v>
          </cell>
          <cell r="P1214" t="str">
            <v xml:space="preserve">0747-52-1174  </v>
          </cell>
          <cell r="Q1214" t="str">
            <v xml:space="preserve">080-5630-9980 </v>
          </cell>
          <cell r="R1214" t="str">
            <v>父</v>
          </cell>
          <cell r="S1214" t="str">
            <v>申請者</v>
          </cell>
          <cell r="T1214" t="str">
            <v/>
          </cell>
          <cell r="U1214" t="str">
            <v>　</v>
          </cell>
          <cell r="V1214" t="str">
            <v>　</v>
          </cell>
          <cell r="W1214" t="str">
            <v>　</v>
          </cell>
          <cell r="X1214" t="str">
            <v>　</v>
          </cell>
          <cell r="Y1214" t="str">
            <v/>
          </cell>
          <cell r="Z1214"/>
          <cell r="AA1214"/>
          <cell r="AB1214"/>
          <cell r="AC1214"/>
          <cell r="AD1214" t="str">
            <v>腎明細胞肉腫</v>
          </cell>
          <cell r="AE1214" t="str">
            <v xml:space="preserve"> </v>
          </cell>
          <cell r="AF1214" t="str">
            <v xml:space="preserve"> </v>
          </cell>
          <cell r="AG1214" t="str">
            <v xml:space="preserve"> </v>
          </cell>
          <cell r="AH1214">
            <v>1</v>
          </cell>
          <cell r="AI1214">
            <v>5</v>
          </cell>
          <cell r="AJ1214">
            <v>31</v>
          </cell>
          <cell r="AK1214" t="str">
            <v/>
          </cell>
          <cell r="AL1214" t="str">
            <v/>
          </cell>
          <cell r="AM1214" t="str">
            <v/>
          </cell>
          <cell r="AN1214" t="str">
            <v/>
          </cell>
          <cell r="AO1214" t="str">
            <v/>
          </cell>
          <cell r="AP1214" t="str">
            <v/>
          </cell>
          <cell r="AQ1214" t="str">
            <v/>
          </cell>
          <cell r="AR1214" t="str">
            <v/>
          </cell>
          <cell r="AS1214" t="str">
            <v/>
          </cell>
          <cell r="AT1214" t="str">
            <v>国保(一般)</v>
          </cell>
          <cell r="AU1214" t="str">
            <v>吉野郡大淀町</v>
          </cell>
          <cell r="AV1214" t="str">
            <v>奈36　290-310</v>
          </cell>
          <cell r="AW1214" t="str">
            <v>本人</v>
          </cell>
          <cell r="AX1214" t="str">
            <v>梨子本　恋羽</v>
          </cell>
          <cell r="AY1214">
            <v>25290775</v>
          </cell>
          <cell r="AZ1214" t="str">
            <v>奈良県立医科大学附属病院(指定)</v>
          </cell>
          <cell r="BA1214" t="str">
            <v>奈良県立医科大学附属病院</v>
          </cell>
          <cell r="BB1214" t="str">
            <v>橿原市四条町８４０番地</v>
          </cell>
          <cell r="BC1214" t="str">
            <v>一般Ⅰ</v>
          </cell>
          <cell r="BD1214" t="str">
            <v/>
          </cell>
          <cell r="BE1214"/>
          <cell r="BF1214"/>
        </row>
        <row r="1215">
          <cell r="B1215">
            <v>1214</v>
          </cell>
          <cell r="C1215" t="str">
            <v>吉野</v>
          </cell>
          <cell r="D1215"/>
          <cell r="E1215" t="str">
            <v>0101428</v>
          </cell>
          <cell r="F1215" t="str">
            <v>ｵｵﾊﾞ ﾏﾄﾞｶ</v>
          </cell>
          <cell r="G1215" t="str">
            <v>大場　万都華</v>
          </cell>
          <cell r="H1215" t="str">
            <v>女</v>
          </cell>
          <cell r="I1215">
            <v>41484</v>
          </cell>
          <cell r="J1215" t="str">
            <v>639-3125</v>
          </cell>
          <cell r="K1215" t="str">
            <v>吉野郡大淀町北野140番地の2</v>
          </cell>
          <cell r="L1215" t="str">
            <v>オオバ　カズアキ</v>
          </cell>
          <cell r="M1215" t="str">
            <v>大場　和明</v>
          </cell>
          <cell r="N1215" t="str">
            <v>639-3125</v>
          </cell>
          <cell r="O1215" t="str">
            <v>吉野郡大淀町北野140番地の2</v>
          </cell>
          <cell r="P1215" t="str">
            <v xml:space="preserve">090-1025-1657 </v>
          </cell>
          <cell r="Q1215" t="str">
            <v xml:space="preserve">              </v>
          </cell>
          <cell r="R1215" t="str">
            <v>父</v>
          </cell>
          <cell r="S1215" t="str">
            <v>申請者</v>
          </cell>
          <cell r="T1215" t="str">
            <v/>
          </cell>
          <cell r="U1215" t="str">
            <v>　</v>
          </cell>
          <cell r="V1215" t="str">
            <v>　</v>
          </cell>
          <cell r="W1215" t="str">
            <v>　</v>
          </cell>
          <cell r="X1215" t="str">
            <v>　</v>
          </cell>
          <cell r="Y1215" t="str">
            <v/>
          </cell>
          <cell r="Z1215"/>
          <cell r="AA1215"/>
          <cell r="AB1215"/>
          <cell r="AC1215"/>
          <cell r="AD1215" t="str">
            <v>ウィルムス腫瘍／腎芽腫</v>
          </cell>
          <cell r="AE1215" t="str">
            <v xml:space="preserve"> </v>
          </cell>
          <cell r="AF1215" t="str">
            <v xml:space="preserve"> </v>
          </cell>
          <cell r="AG1215" t="str">
            <v xml:space="preserve"> </v>
          </cell>
          <cell r="AH1215">
            <v>1</v>
          </cell>
          <cell r="AI1215">
            <v>5</v>
          </cell>
          <cell r="AJ1215">
            <v>30</v>
          </cell>
          <cell r="AK1215" t="str">
            <v/>
          </cell>
          <cell r="AL1215" t="str">
            <v/>
          </cell>
          <cell r="AM1215" t="str">
            <v/>
          </cell>
          <cell r="AN1215" t="str">
            <v/>
          </cell>
          <cell r="AO1215" t="str">
            <v/>
          </cell>
          <cell r="AP1215" t="str">
            <v/>
          </cell>
          <cell r="AQ1215" t="str">
            <v/>
          </cell>
          <cell r="AR1215" t="str">
            <v/>
          </cell>
          <cell r="AS1215" t="str">
            <v/>
          </cell>
          <cell r="AT1215" t="str">
            <v>協会健保</v>
          </cell>
          <cell r="AU1215" t="str">
            <v>全国健康保険協会　奈良支部</v>
          </cell>
          <cell r="AV1215" t="str">
            <v>5060214 　69</v>
          </cell>
          <cell r="AW1215" t="str">
            <v>家族</v>
          </cell>
          <cell r="AX1215" t="str">
            <v>大場　和明</v>
          </cell>
          <cell r="AY1215">
            <v>1290014</v>
          </cell>
          <cell r="AZ1215" t="str">
            <v>奈良県立医科大学附属病院(指定)</v>
          </cell>
          <cell r="BA1215" t="str">
            <v>奈良県立医科大学附属病院</v>
          </cell>
          <cell r="BB1215" t="str">
            <v>橿原市四条町８４０番地</v>
          </cell>
          <cell r="BC1215" t="str">
            <v>一般Ⅰ</v>
          </cell>
          <cell r="BD1215" t="str">
            <v/>
          </cell>
          <cell r="BE1215"/>
          <cell r="BF1215"/>
        </row>
        <row r="1216">
          <cell r="B1216">
            <v>1215</v>
          </cell>
          <cell r="C1216" t="str">
            <v>吉野</v>
          </cell>
          <cell r="D1216"/>
          <cell r="E1216" t="str">
            <v>0101592</v>
          </cell>
          <cell r="F1216" t="str">
            <v>ｸﾙﾉ ｶｽﾞﾔ</v>
          </cell>
          <cell r="G1216" t="str">
            <v>久留野　和哉</v>
          </cell>
          <cell r="H1216" t="str">
            <v>男</v>
          </cell>
          <cell r="I1216">
            <v>39874</v>
          </cell>
          <cell r="J1216" t="str">
            <v>637-0001</v>
          </cell>
          <cell r="K1216" t="str">
            <v>五條市西河内町537番地</v>
          </cell>
          <cell r="L1216" t="str">
            <v>クルノ　ヨシコ</v>
          </cell>
          <cell r="M1216" t="str">
            <v>久留野　佳子</v>
          </cell>
          <cell r="N1216" t="str">
            <v>637-0001</v>
          </cell>
          <cell r="O1216" t="str">
            <v>五條市西河内町537番地</v>
          </cell>
          <cell r="P1216" t="str">
            <v xml:space="preserve">0747-23-1318  </v>
          </cell>
          <cell r="Q1216" t="str">
            <v xml:space="preserve">080-4644-8532 </v>
          </cell>
          <cell r="R1216" t="str">
            <v>母</v>
          </cell>
          <cell r="S1216" t="str">
            <v>申請者</v>
          </cell>
          <cell r="T1216" t="str">
            <v/>
          </cell>
          <cell r="U1216" t="str">
            <v>　</v>
          </cell>
          <cell r="V1216" t="str">
            <v>　</v>
          </cell>
          <cell r="W1216" t="str">
            <v>　</v>
          </cell>
          <cell r="X1216" t="str">
            <v>　</v>
          </cell>
          <cell r="Y1216" t="str">
            <v/>
          </cell>
          <cell r="Z1216"/>
          <cell r="AA1216"/>
          <cell r="AB1216"/>
          <cell r="AC1216"/>
          <cell r="AD1216" t="str">
            <v>前駆B細胞急性リンパ性白血病</v>
          </cell>
          <cell r="AE1216" t="str">
            <v xml:space="preserve"> </v>
          </cell>
          <cell r="AF1216" t="str">
            <v xml:space="preserve"> </v>
          </cell>
          <cell r="AG1216" t="str">
            <v xml:space="preserve"> </v>
          </cell>
          <cell r="AH1216">
            <v>1</v>
          </cell>
          <cell r="AI1216">
            <v>1</v>
          </cell>
          <cell r="AJ1216">
            <v>1</v>
          </cell>
          <cell r="AK1216" t="str">
            <v/>
          </cell>
          <cell r="AL1216" t="str">
            <v/>
          </cell>
          <cell r="AM1216" t="str">
            <v/>
          </cell>
          <cell r="AN1216" t="str">
            <v/>
          </cell>
          <cell r="AO1216" t="str">
            <v/>
          </cell>
          <cell r="AP1216" t="str">
            <v/>
          </cell>
          <cell r="AQ1216" t="str">
            <v/>
          </cell>
          <cell r="AR1216" t="str">
            <v/>
          </cell>
          <cell r="AS1216" t="str">
            <v/>
          </cell>
          <cell r="AT1216" t="str">
            <v>健保（組合）</v>
          </cell>
          <cell r="AU1216" t="str">
            <v>ジェイティービー健康保険組合</v>
          </cell>
          <cell r="AV1216" t="str">
            <v>45　142003</v>
          </cell>
          <cell r="AW1216" t="str">
            <v>家族</v>
          </cell>
          <cell r="AX1216" t="str">
            <v>久留野　佳子</v>
          </cell>
          <cell r="AY1216">
            <v>6131460</v>
          </cell>
          <cell r="AZ1216" t="str">
            <v>奈良県立医科大学附属病院(指定)</v>
          </cell>
          <cell r="BA1216" t="str">
            <v>奈良県立医科大学附属病院</v>
          </cell>
          <cell r="BB1216" t="str">
            <v>橿原市四条町８４０番地</v>
          </cell>
          <cell r="BC1216" t="str">
            <v>一般Ⅱ</v>
          </cell>
          <cell r="BD1216" t="str">
            <v/>
          </cell>
          <cell r="BE1216"/>
          <cell r="BF1216"/>
        </row>
        <row r="1217">
          <cell r="B1217">
            <v>1216</v>
          </cell>
          <cell r="C1217" t="str">
            <v>吉野</v>
          </cell>
          <cell r="D1217"/>
          <cell r="E1217" t="str">
            <v>0102103</v>
          </cell>
          <cell r="F1217" t="str">
            <v>ｺﾒﾀﾞ ﾄｷﾔ</v>
          </cell>
          <cell r="G1217" t="str">
            <v>米田　朱鷺也</v>
          </cell>
          <cell r="H1217" t="str">
            <v>男</v>
          </cell>
          <cell r="I1217">
            <v>40697</v>
          </cell>
          <cell r="J1217" t="str">
            <v>638-0821</v>
          </cell>
          <cell r="K1217" t="str">
            <v>吉野郡大淀町大字下渕1341番地の2</v>
          </cell>
          <cell r="L1217" t="str">
            <v>コメダ　カズノリ</v>
          </cell>
          <cell r="M1217" t="str">
            <v>米田　和則</v>
          </cell>
          <cell r="N1217" t="str">
            <v>638-0821</v>
          </cell>
          <cell r="O1217" t="str">
            <v>吉野郡大淀町大字下渕1341番地の2</v>
          </cell>
          <cell r="P1217" t="str">
            <v xml:space="preserve">0747-52-1006  </v>
          </cell>
          <cell r="Q1217" t="str">
            <v xml:space="preserve">090-8931-7494 </v>
          </cell>
          <cell r="R1217" t="str">
            <v>父</v>
          </cell>
          <cell r="S1217" t="str">
            <v>申請者</v>
          </cell>
          <cell r="T1217" t="str">
            <v/>
          </cell>
          <cell r="U1217" t="str">
            <v>　</v>
          </cell>
          <cell r="V1217" t="str">
            <v>　</v>
          </cell>
          <cell r="W1217" t="str">
            <v>　</v>
          </cell>
          <cell r="X1217" t="str">
            <v>　</v>
          </cell>
          <cell r="Y1217" t="str">
            <v/>
          </cell>
          <cell r="Z1217"/>
          <cell r="AA1217"/>
          <cell r="AB1217"/>
          <cell r="AC1217"/>
          <cell r="AD1217" t="str">
            <v>成熟B細胞リンパ腫</v>
          </cell>
          <cell r="AE1217" t="str">
            <v xml:space="preserve"> </v>
          </cell>
          <cell r="AF1217" t="str">
            <v xml:space="preserve"> </v>
          </cell>
          <cell r="AG1217" t="str">
            <v xml:space="preserve"> </v>
          </cell>
          <cell r="AH1217">
            <v>1</v>
          </cell>
          <cell r="AI1217">
            <v>3</v>
          </cell>
          <cell r="AJ1217">
            <v>18</v>
          </cell>
          <cell r="AK1217" t="str">
            <v/>
          </cell>
          <cell r="AL1217" t="str">
            <v/>
          </cell>
          <cell r="AM1217" t="str">
            <v/>
          </cell>
          <cell r="AN1217" t="str">
            <v/>
          </cell>
          <cell r="AO1217" t="str">
            <v/>
          </cell>
          <cell r="AP1217" t="str">
            <v/>
          </cell>
          <cell r="AQ1217" t="str">
            <v/>
          </cell>
          <cell r="AR1217" t="str">
            <v/>
          </cell>
          <cell r="AS1217" t="str">
            <v/>
          </cell>
          <cell r="AT1217" t="str">
            <v>協会健保</v>
          </cell>
          <cell r="AU1217" t="str">
            <v>全国健康保険協会　奈良支部</v>
          </cell>
          <cell r="AV1217" t="str">
            <v>8160330　9</v>
          </cell>
          <cell r="AW1217" t="str">
            <v>家族</v>
          </cell>
          <cell r="AX1217" t="str">
            <v>米田　和則</v>
          </cell>
          <cell r="AY1217">
            <v>1290014</v>
          </cell>
          <cell r="AZ1217" t="str">
            <v>大阪市立総合医療センター(指定)</v>
          </cell>
          <cell r="BA1217" t="str">
            <v>大阪市立総合医療センター</v>
          </cell>
          <cell r="BB1217" t="str">
            <v>大阪市都島区都島本通2丁目13番22号</v>
          </cell>
          <cell r="BC1217" t="str">
            <v>一般Ⅰ</v>
          </cell>
          <cell r="BD1217" t="str">
            <v/>
          </cell>
          <cell r="BE1217"/>
          <cell r="BF1217"/>
        </row>
        <row r="1218">
          <cell r="B1218">
            <v>1217</v>
          </cell>
          <cell r="C1218" t="str">
            <v>吉野</v>
          </cell>
          <cell r="D1218"/>
          <cell r="E1218" t="str">
            <v>0102350</v>
          </cell>
          <cell r="F1218" t="str">
            <v>ｺﾒﾀﾞ ﾋﾅﾀ</v>
          </cell>
          <cell r="G1218" t="str">
            <v>米田　陽向</v>
          </cell>
          <cell r="H1218" t="str">
            <v>男</v>
          </cell>
          <cell r="I1218">
            <v>43559</v>
          </cell>
          <cell r="J1218" t="str">
            <v>637-0004</v>
          </cell>
          <cell r="K1218" t="str">
            <v>五條市今井3丁目7番7号　エルパセオ102号</v>
          </cell>
          <cell r="L1218" t="str">
            <v>コメダ　リョウゾウ</v>
          </cell>
          <cell r="M1218" t="str">
            <v>米田　良三</v>
          </cell>
          <cell r="N1218" t="str">
            <v>637-0004</v>
          </cell>
          <cell r="O1218" t="str">
            <v>五條市今井3丁目7番7号　エルパセオ102号</v>
          </cell>
          <cell r="P1218" t="str">
            <v xml:space="preserve">090-1592-3444 </v>
          </cell>
          <cell r="Q1218" t="str">
            <v xml:space="preserve">              </v>
          </cell>
          <cell r="R1218" t="str">
            <v>父</v>
          </cell>
          <cell r="S1218" t="str">
            <v>申請者</v>
          </cell>
          <cell r="T1218" t="str">
            <v/>
          </cell>
          <cell r="U1218" t="str">
            <v>　</v>
          </cell>
          <cell r="V1218" t="str">
            <v>　</v>
          </cell>
          <cell r="W1218" t="str">
            <v>　</v>
          </cell>
          <cell r="X1218" t="str">
            <v>　</v>
          </cell>
          <cell r="Y1218" t="str">
            <v/>
          </cell>
          <cell r="Z1218"/>
          <cell r="AA1218"/>
          <cell r="AB1218"/>
          <cell r="AC1218"/>
          <cell r="AD1218" t="str">
            <v>前駆B細胞急性リンパ性白血病</v>
          </cell>
          <cell r="AE1218" t="str">
            <v xml:space="preserve"> </v>
          </cell>
          <cell r="AF1218" t="str">
            <v xml:space="preserve"> </v>
          </cell>
          <cell r="AG1218" t="str">
            <v xml:space="preserve"> </v>
          </cell>
          <cell r="AH1218">
            <v>1</v>
          </cell>
          <cell r="AI1218">
            <v>1</v>
          </cell>
          <cell r="AJ1218">
            <v>1</v>
          </cell>
          <cell r="AK1218" t="str">
            <v/>
          </cell>
          <cell r="AL1218" t="str">
            <v/>
          </cell>
          <cell r="AM1218" t="str">
            <v/>
          </cell>
          <cell r="AN1218" t="str">
            <v/>
          </cell>
          <cell r="AO1218" t="str">
            <v/>
          </cell>
          <cell r="AP1218" t="str">
            <v/>
          </cell>
          <cell r="AQ1218" t="str">
            <v/>
          </cell>
          <cell r="AR1218" t="str">
            <v/>
          </cell>
          <cell r="AS1218" t="str">
            <v/>
          </cell>
          <cell r="AT1218" t="str">
            <v>協会健保</v>
          </cell>
          <cell r="AU1218" t="str">
            <v>全国健康保険協会　奈良支部</v>
          </cell>
          <cell r="AV1218" t="str">
            <v>18060004　97</v>
          </cell>
          <cell r="AW1218" t="str">
            <v>家族</v>
          </cell>
          <cell r="AX1218" t="str">
            <v>米田　良三</v>
          </cell>
          <cell r="AY1218">
            <v>1290014</v>
          </cell>
          <cell r="AZ1218" t="str">
            <v>奈良県立医科大学附属病院(指定)</v>
          </cell>
          <cell r="BA1218" t="str">
            <v>奈良県立医科大学附属病院</v>
          </cell>
          <cell r="BB1218" t="str">
            <v>橿原市四条町８４０番地</v>
          </cell>
          <cell r="BC1218" t="str">
            <v>一般Ⅱ</v>
          </cell>
          <cell r="BD1218" t="str">
            <v/>
          </cell>
          <cell r="BE1218"/>
          <cell r="BF1218"/>
        </row>
        <row r="1219">
          <cell r="B1219">
            <v>1218</v>
          </cell>
          <cell r="C1219" t="str">
            <v>吉野</v>
          </cell>
          <cell r="D1219"/>
          <cell r="E1219" t="str">
            <v>0200394</v>
          </cell>
          <cell r="F1219" t="str">
            <v>ﾂｼﾞﾓﾄ ｹｲﾀ</v>
          </cell>
          <cell r="G1219" t="str">
            <v>辻󠄀本　佳大</v>
          </cell>
          <cell r="H1219" t="str">
            <v>男</v>
          </cell>
          <cell r="I1219">
            <v>39772</v>
          </cell>
          <cell r="J1219" t="str">
            <v>639-3118</v>
          </cell>
          <cell r="K1219" t="str">
            <v>吉野郡吉野町大字橋屋318番地の1</v>
          </cell>
          <cell r="L1219" t="str">
            <v>ﾂｼﾞﾓﾄ ｶﾂﾉﾘ</v>
          </cell>
          <cell r="M1219" t="str">
            <v>辻󠄀本　克宣</v>
          </cell>
          <cell r="N1219" t="str">
            <v>639-3118</v>
          </cell>
          <cell r="O1219" t="str">
            <v>吉野郡吉野町大字橋屋318番地の1</v>
          </cell>
          <cell r="P1219" t="str">
            <v xml:space="preserve">0746-32-8130  </v>
          </cell>
          <cell r="Q1219" t="str">
            <v xml:space="preserve">080-8731-5616 </v>
          </cell>
          <cell r="R1219" t="str">
            <v>父</v>
          </cell>
          <cell r="S1219" t="str">
            <v>申請者</v>
          </cell>
          <cell r="T1219" t="str">
            <v/>
          </cell>
          <cell r="U1219" t="str">
            <v>　</v>
          </cell>
          <cell r="V1219" t="str">
            <v>　</v>
          </cell>
          <cell r="W1219" t="str">
            <v>　</v>
          </cell>
          <cell r="X1219" t="str">
            <v>　</v>
          </cell>
          <cell r="Y1219" t="str">
            <v/>
          </cell>
          <cell r="Z1219"/>
          <cell r="AA1219"/>
          <cell r="AB1219"/>
          <cell r="AC1219"/>
          <cell r="AD1219" t="str">
            <v>1から6までに掲げるもののほか、ネフローゼ症候群</v>
          </cell>
          <cell r="AE1219" t="str">
            <v xml:space="preserve"> </v>
          </cell>
          <cell r="AF1219" t="str">
            <v xml:space="preserve"> </v>
          </cell>
          <cell r="AG1219" t="str">
            <v xml:space="preserve"> </v>
          </cell>
          <cell r="AH1219" t="e">
            <v>#N/A</v>
          </cell>
          <cell r="AI1219" t="e">
            <v>#N/A</v>
          </cell>
          <cell r="AJ1219" t="e">
            <v>#N/A</v>
          </cell>
          <cell r="AK1219" t="str">
            <v/>
          </cell>
          <cell r="AL1219" t="str">
            <v/>
          </cell>
          <cell r="AM1219" t="str">
            <v/>
          </cell>
          <cell r="AN1219" t="str">
            <v/>
          </cell>
          <cell r="AO1219" t="str">
            <v/>
          </cell>
          <cell r="AP1219" t="str">
            <v/>
          </cell>
          <cell r="AQ1219" t="str">
            <v/>
          </cell>
          <cell r="AR1219" t="str">
            <v/>
          </cell>
          <cell r="AS1219" t="str">
            <v/>
          </cell>
          <cell r="AT1219" t="str">
            <v>協会健保</v>
          </cell>
          <cell r="AU1219" t="str">
            <v>全国健康保険協会　奈良支部</v>
          </cell>
          <cell r="AV1219" t="str">
            <v>18270008　43</v>
          </cell>
          <cell r="AW1219" t="str">
            <v>家族</v>
          </cell>
          <cell r="AX1219" t="str">
            <v>辻󠄀本　克宣</v>
          </cell>
          <cell r="AY1219">
            <v>1290014</v>
          </cell>
          <cell r="AZ1219" t="str">
            <v>奈良県立医科大学附属病院(指定)</v>
          </cell>
          <cell r="BA1219" t="str">
            <v>奈良県立医科大学附属病院</v>
          </cell>
          <cell r="BB1219" t="str">
            <v>橿原市四条町８４０番地</v>
          </cell>
          <cell r="BC1219" t="str">
            <v>一般Ⅱ</v>
          </cell>
          <cell r="BD1219" t="str">
            <v/>
          </cell>
          <cell r="BE1219"/>
          <cell r="BF1219"/>
        </row>
        <row r="1220">
          <cell r="B1220">
            <v>1219</v>
          </cell>
          <cell r="C1220" t="str">
            <v>吉野</v>
          </cell>
          <cell r="D1220"/>
          <cell r="E1220" t="str">
            <v>0200881</v>
          </cell>
          <cell r="F1220" t="str">
            <v>ｷﾀﾑﾗ ｾｲﾘｭｳ</v>
          </cell>
          <cell r="G1220" t="str">
            <v>北村　青龍</v>
          </cell>
          <cell r="H1220" t="str">
            <v>男</v>
          </cell>
          <cell r="I1220">
            <v>39120</v>
          </cell>
          <cell r="J1220" t="str">
            <v>639-3125</v>
          </cell>
          <cell r="K1220" t="str">
            <v>吉野郡大淀町北野74-10</v>
          </cell>
          <cell r="L1220" t="str">
            <v>ｷﾀﾑﾗ ﾀﾂﾔ</v>
          </cell>
          <cell r="M1220" t="str">
            <v>北村　達也</v>
          </cell>
          <cell r="N1220" t="str">
            <v>639-3125</v>
          </cell>
          <cell r="O1220" t="str">
            <v>吉野郡大淀町北野74-10</v>
          </cell>
          <cell r="P1220" t="str">
            <v xml:space="preserve">07463-2-9985  </v>
          </cell>
          <cell r="Q1220" t="str">
            <v xml:space="preserve">090-2063-1908 </v>
          </cell>
          <cell r="R1220" t="str">
            <v>父</v>
          </cell>
          <cell r="S1220" t="str">
            <v>申請者</v>
          </cell>
          <cell r="T1220" t="str">
            <v/>
          </cell>
          <cell r="U1220" t="str">
            <v>　</v>
          </cell>
          <cell r="V1220" t="str">
            <v>　</v>
          </cell>
          <cell r="W1220" t="str">
            <v>　</v>
          </cell>
          <cell r="X1220" t="str">
            <v>　</v>
          </cell>
          <cell r="Y1220" t="str">
            <v/>
          </cell>
          <cell r="Z1220"/>
          <cell r="AA1220"/>
          <cell r="AB1220"/>
          <cell r="AC1220"/>
          <cell r="AD1220" t="str">
            <v>微小変化型ネフローゼ症候群</v>
          </cell>
          <cell r="AE1220" t="str">
            <v xml:space="preserve"> </v>
          </cell>
          <cell r="AF1220" t="str">
            <v xml:space="preserve"> </v>
          </cell>
          <cell r="AG1220" t="str">
            <v xml:space="preserve"> </v>
          </cell>
          <cell r="AH1220">
            <v>2</v>
          </cell>
          <cell r="AI1220">
            <v>1</v>
          </cell>
          <cell r="AJ1220">
            <v>3</v>
          </cell>
          <cell r="AK1220" t="str">
            <v/>
          </cell>
          <cell r="AL1220" t="str">
            <v/>
          </cell>
          <cell r="AM1220" t="str">
            <v/>
          </cell>
          <cell r="AN1220" t="str">
            <v/>
          </cell>
          <cell r="AO1220" t="str">
            <v/>
          </cell>
          <cell r="AP1220" t="str">
            <v/>
          </cell>
          <cell r="AQ1220" t="str">
            <v/>
          </cell>
          <cell r="AR1220" t="str">
            <v/>
          </cell>
          <cell r="AS1220" t="str">
            <v/>
          </cell>
          <cell r="AT1220" t="str">
            <v>健保（共済）</v>
          </cell>
          <cell r="AU1220" t="str">
            <v>地方職員共済組合　奈良県支部</v>
          </cell>
          <cell r="AV1220" t="str">
            <v>地・奈良　412741</v>
          </cell>
          <cell r="AW1220" t="str">
            <v>家族</v>
          </cell>
          <cell r="AX1220" t="str">
            <v>北村　達也</v>
          </cell>
          <cell r="AY1220">
            <v>32290116</v>
          </cell>
          <cell r="AZ1220" t="str">
            <v>奈良県立医科大学附属病院(指定)</v>
          </cell>
          <cell r="BA1220" t="str">
            <v>奈良県立医科大学附属病院</v>
          </cell>
          <cell r="BB1220" t="str">
            <v>橿原市四条町８４０番地</v>
          </cell>
          <cell r="BC1220" t="str">
            <v>一般Ⅱ</v>
          </cell>
          <cell r="BD1220" t="str">
            <v/>
          </cell>
          <cell r="BE1220"/>
          <cell r="BF1220"/>
        </row>
        <row r="1221">
          <cell r="B1221">
            <v>1220</v>
          </cell>
          <cell r="C1221" t="str">
            <v>吉野</v>
          </cell>
          <cell r="D1221"/>
          <cell r="E1221" t="str">
            <v>0201111</v>
          </cell>
          <cell r="F1221" t="str">
            <v>ｳｼﾛｷﾞ ﾊｸﾄ</v>
          </cell>
          <cell r="G1221" t="str">
            <v>後木　伯斗</v>
          </cell>
          <cell r="H1221" t="str">
            <v>男</v>
          </cell>
          <cell r="I1221">
            <v>39686</v>
          </cell>
          <cell r="J1221" t="str">
            <v>637-1554</v>
          </cell>
          <cell r="K1221" t="str">
            <v>吉野郡十津川村大字平谷263番地の5</v>
          </cell>
          <cell r="L1221" t="str">
            <v>ウシロギ　トモコ</v>
          </cell>
          <cell r="M1221" t="str">
            <v>後木　智子</v>
          </cell>
          <cell r="N1221" t="str">
            <v>637-1554</v>
          </cell>
          <cell r="O1221" t="str">
            <v>吉野郡十津川村大字平谷263番地の5</v>
          </cell>
          <cell r="P1221" t="str">
            <v xml:space="preserve">0746-64-0218  </v>
          </cell>
          <cell r="Q1221" t="str">
            <v xml:space="preserve">090-8675-3994 </v>
          </cell>
          <cell r="R1221" t="str">
            <v>母</v>
          </cell>
          <cell r="S1221" t="str">
            <v>申請者</v>
          </cell>
          <cell r="T1221" t="str">
            <v/>
          </cell>
          <cell r="U1221" t="str">
            <v>　</v>
          </cell>
          <cell r="V1221" t="str">
            <v>　</v>
          </cell>
          <cell r="W1221" t="str">
            <v>　</v>
          </cell>
          <cell r="X1221" t="str">
            <v>　</v>
          </cell>
          <cell r="Y1221" t="str">
            <v/>
          </cell>
          <cell r="Z1221"/>
          <cell r="AA1221"/>
          <cell r="AB1221"/>
          <cell r="AC1221"/>
          <cell r="AD1221" t="str">
            <v>膀胱尿管逆流（下部尿路の閉塞性尿路疾患による場合を除く。)</v>
          </cell>
          <cell r="AE1221" t="str">
            <v xml:space="preserve"> </v>
          </cell>
          <cell r="AF1221" t="str">
            <v xml:space="preserve"> </v>
          </cell>
          <cell r="AG1221" t="str">
            <v xml:space="preserve"> </v>
          </cell>
          <cell r="AH1221">
            <v>2</v>
          </cell>
          <cell r="AI1221">
            <v>17</v>
          </cell>
          <cell r="AJ1221">
            <v>44</v>
          </cell>
          <cell r="AK1221" t="str">
            <v/>
          </cell>
          <cell r="AL1221" t="str">
            <v/>
          </cell>
          <cell r="AM1221" t="str">
            <v/>
          </cell>
          <cell r="AN1221" t="str">
            <v/>
          </cell>
          <cell r="AO1221" t="str">
            <v/>
          </cell>
          <cell r="AP1221" t="str">
            <v/>
          </cell>
          <cell r="AQ1221" t="str">
            <v/>
          </cell>
          <cell r="AR1221" t="str">
            <v/>
          </cell>
          <cell r="AS1221" t="str">
            <v/>
          </cell>
          <cell r="AT1221" t="str">
            <v>健保（共済）</v>
          </cell>
          <cell r="AU1221" t="str">
            <v>奈良県市町村職員共済組合</v>
          </cell>
          <cell r="AV1221" t="str">
            <v>738 　663</v>
          </cell>
          <cell r="AW1221" t="str">
            <v>家族</v>
          </cell>
          <cell r="AX1221" t="str">
            <v>後木　智子</v>
          </cell>
          <cell r="AY1221">
            <v>32290413</v>
          </cell>
          <cell r="AZ1221" t="str">
            <v>地方独立行政法人大阪府立病院機構　大阪母子医療センター(指定)</v>
          </cell>
          <cell r="BA1221" t="str">
            <v>地方独立行政法人大阪府立病院機構　大阪母子医療センター</v>
          </cell>
          <cell r="BB1221" t="str">
            <v>和泉市室堂町840番地</v>
          </cell>
          <cell r="BC1221" t="str">
            <v>一般Ⅱ</v>
          </cell>
          <cell r="BD1221" t="str">
            <v/>
          </cell>
          <cell r="BE1221"/>
          <cell r="BF1221"/>
        </row>
        <row r="1222">
          <cell r="B1222">
            <v>1221</v>
          </cell>
          <cell r="C1222" t="str">
            <v>吉野</v>
          </cell>
          <cell r="D1222"/>
          <cell r="E1222" t="str">
            <v>0301085</v>
          </cell>
          <cell r="F1222" t="str">
            <v>ﾋｶﾞｼ ﾋﾅﾀ</v>
          </cell>
          <cell r="G1222" t="str">
            <v>東　陽太</v>
          </cell>
          <cell r="H1222" t="str">
            <v>男</v>
          </cell>
          <cell r="I1222">
            <v>43324</v>
          </cell>
          <cell r="J1222" t="str">
            <v>639-3125</v>
          </cell>
          <cell r="K1222" t="str">
            <v>吉野郡大淀町北野57番地の27</v>
          </cell>
          <cell r="L1222" t="str">
            <v>ヒガシ　タツヤ</v>
          </cell>
          <cell r="M1222" t="str">
            <v>東　達也</v>
          </cell>
          <cell r="N1222" t="str">
            <v>639-3125</v>
          </cell>
          <cell r="O1222" t="str">
            <v>吉野郡大淀町北野57番地の27</v>
          </cell>
          <cell r="P1222" t="str">
            <v xml:space="preserve">080-6173-0613 </v>
          </cell>
          <cell r="Q1222" t="str">
            <v xml:space="preserve">              </v>
          </cell>
          <cell r="R1222" t="str">
            <v>父</v>
          </cell>
          <cell r="S1222" t="str">
            <v>申請者</v>
          </cell>
          <cell r="T1222" t="str">
            <v/>
          </cell>
          <cell r="U1222" t="str">
            <v>　</v>
          </cell>
          <cell r="V1222" t="str">
            <v>S</v>
          </cell>
          <cell r="W1222" t="str">
            <v>　</v>
          </cell>
          <cell r="X1222" t="str">
            <v>　</v>
          </cell>
          <cell r="Y1222" t="str">
            <v/>
          </cell>
          <cell r="Z1222"/>
          <cell r="AA1222"/>
          <cell r="AB1222"/>
          <cell r="AC1222"/>
          <cell r="AD1222" t="str">
            <v>慢性肺疾患</v>
          </cell>
          <cell r="AE1222" t="str">
            <v xml:space="preserve"> </v>
          </cell>
          <cell r="AF1222" t="str">
            <v xml:space="preserve"> </v>
          </cell>
          <cell r="AG1222" t="str">
            <v xml:space="preserve"> </v>
          </cell>
          <cell r="AH1222">
            <v>3</v>
          </cell>
          <cell r="AI1222">
            <v>9</v>
          </cell>
          <cell r="AJ1222">
            <v>11</v>
          </cell>
          <cell r="AK1222" t="str">
            <v/>
          </cell>
          <cell r="AL1222" t="str">
            <v/>
          </cell>
          <cell r="AM1222" t="str">
            <v/>
          </cell>
          <cell r="AN1222" t="str">
            <v/>
          </cell>
          <cell r="AO1222" t="str">
            <v/>
          </cell>
          <cell r="AP1222" t="str">
            <v/>
          </cell>
          <cell r="AQ1222" t="str">
            <v/>
          </cell>
          <cell r="AR1222" t="str">
            <v/>
          </cell>
          <cell r="AS1222" t="str">
            <v/>
          </cell>
          <cell r="AT1222" t="str">
            <v>健保（組合）</v>
          </cell>
          <cell r="AU1222" t="str">
            <v>近畿しんきん健康保険組合</v>
          </cell>
          <cell r="AV1222" t="str">
            <v>18　960</v>
          </cell>
          <cell r="AW1222" t="str">
            <v>家族</v>
          </cell>
          <cell r="AX1222" t="str">
            <v>東　達也</v>
          </cell>
          <cell r="AY1222">
            <v>6260590</v>
          </cell>
          <cell r="AZ1222" t="str">
            <v>奈良県立医科大学附属病院(指定)</v>
          </cell>
          <cell r="BA1222" t="str">
            <v>奈良県立医科大学附属病院</v>
          </cell>
          <cell r="BB1222" t="str">
            <v>橿原市四条町８４０番地</v>
          </cell>
          <cell r="BC1222" t="str">
            <v>一般Ⅱ</v>
          </cell>
          <cell r="BD1222" t="str">
            <v/>
          </cell>
          <cell r="BE1222"/>
          <cell r="BF1222"/>
        </row>
        <row r="1223">
          <cell r="B1223">
            <v>1222</v>
          </cell>
          <cell r="C1223" t="str">
            <v>吉野</v>
          </cell>
          <cell r="D1223"/>
          <cell r="E1223" t="str">
            <v>0400861</v>
          </cell>
          <cell r="F1223" t="str">
            <v>ﾐﾖｼ ｷﾎ</v>
          </cell>
          <cell r="G1223" t="str">
            <v>三好　希歩</v>
          </cell>
          <cell r="H1223" t="str">
            <v>女</v>
          </cell>
          <cell r="I1223">
            <v>40098</v>
          </cell>
          <cell r="J1223" t="str">
            <v>638-0833</v>
          </cell>
          <cell r="K1223" t="str">
            <v>吉野郡大淀町大字福神2番地の50</v>
          </cell>
          <cell r="L1223" t="str">
            <v>ミヨシ　ヒロユキ</v>
          </cell>
          <cell r="M1223" t="str">
            <v>三好　裕之</v>
          </cell>
          <cell r="N1223" t="str">
            <v>638-0833</v>
          </cell>
          <cell r="O1223" t="str">
            <v>吉野郡大淀町大字福神2番地の50</v>
          </cell>
          <cell r="P1223" t="str">
            <v xml:space="preserve">0747-68-9162  </v>
          </cell>
          <cell r="Q1223" t="str">
            <v xml:space="preserve">090-1157-6070 </v>
          </cell>
          <cell r="R1223" t="str">
            <v>父</v>
          </cell>
          <cell r="S1223" t="str">
            <v>申請者</v>
          </cell>
          <cell r="T1223" t="str">
            <v/>
          </cell>
          <cell r="U1223" t="str">
            <v>　</v>
          </cell>
          <cell r="V1223" t="str">
            <v>　</v>
          </cell>
          <cell r="W1223" t="str">
            <v>　</v>
          </cell>
          <cell r="X1223" t="str">
            <v>　</v>
          </cell>
          <cell r="Y1223" t="str">
            <v/>
          </cell>
          <cell r="Z1223"/>
          <cell r="AA1223"/>
          <cell r="AB1223"/>
          <cell r="AC1223"/>
          <cell r="AD1223" t="str">
            <v>完全型房室中隔欠損症（完全型心内膜床欠損症）</v>
          </cell>
          <cell r="AE1223" t="str">
            <v xml:space="preserve"> </v>
          </cell>
          <cell r="AF1223" t="str">
            <v xml:space="preserve"> </v>
          </cell>
          <cell r="AG1223" t="str">
            <v xml:space="preserve"> </v>
          </cell>
          <cell r="AH1223">
            <v>4</v>
          </cell>
          <cell r="AI1223">
            <v>44</v>
          </cell>
          <cell r="AJ1223">
            <v>56</v>
          </cell>
          <cell r="AK1223" t="str">
            <v/>
          </cell>
          <cell r="AL1223" t="str">
            <v/>
          </cell>
          <cell r="AM1223" t="str">
            <v/>
          </cell>
          <cell r="AN1223" t="str">
            <v/>
          </cell>
          <cell r="AO1223" t="str">
            <v/>
          </cell>
          <cell r="AP1223" t="str">
            <v/>
          </cell>
          <cell r="AQ1223" t="str">
            <v/>
          </cell>
          <cell r="AR1223" t="str">
            <v/>
          </cell>
          <cell r="AS1223" t="str">
            <v/>
          </cell>
          <cell r="AT1223" t="str">
            <v>協会健保</v>
          </cell>
          <cell r="AU1223" t="str">
            <v>全国健康保険協会　奈良支部</v>
          </cell>
          <cell r="AV1223" t="str">
            <v>18340001　417</v>
          </cell>
          <cell r="AW1223" t="str">
            <v>家族</v>
          </cell>
          <cell r="AX1223" t="str">
            <v>三好　裕之</v>
          </cell>
          <cell r="AY1223">
            <v>1290014</v>
          </cell>
          <cell r="AZ1223" t="str">
            <v>国立循環器病研究センタ－(指定)</v>
          </cell>
          <cell r="BA1223" t="str">
            <v>国立循環器病研究センタ－</v>
          </cell>
          <cell r="BB1223" t="str">
            <v>吹田市岸部新町6番1号</v>
          </cell>
          <cell r="BC1223" t="str">
            <v>一般Ⅰ</v>
          </cell>
          <cell r="BD1223" t="str">
            <v/>
          </cell>
          <cell r="BE1223"/>
          <cell r="BF1223"/>
        </row>
        <row r="1224">
          <cell r="B1224">
            <v>1223</v>
          </cell>
          <cell r="C1224" t="str">
            <v>吉野</v>
          </cell>
          <cell r="D1224"/>
          <cell r="E1224" t="str">
            <v>0400887</v>
          </cell>
          <cell r="F1224" t="str">
            <v>ﾊｼﾓﾄ ﾐｻｷ</v>
          </cell>
          <cell r="G1224" t="str">
            <v>橋本　美咲</v>
          </cell>
          <cell r="H1224" t="str">
            <v>女</v>
          </cell>
          <cell r="I1224">
            <v>38037</v>
          </cell>
          <cell r="J1224" t="str">
            <v>639-3436</v>
          </cell>
          <cell r="K1224" t="str">
            <v>吉野郡吉野町大字樫尾9番地</v>
          </cell>
          <cell r="L1224" t="str">
            <v>ハシモト　キヨシ</v>
          </cell>
          <cell r="M1224" t="str">
            <v>橋本　清</v>
          </cell>
          <cell r="N1224" t="str">
            <v>639-3436</v>
          </cell>
          <cell r="O1224" t="str">
            <v>吉野郡吉野町大字樫尾9番地</v>
          </cell>
          <cell r="P1224" t="str">
            <v xml:space="preserve">0746-36-6213  </v>
          </cell>
          <cell r="Q1224" t="str">
            <v xml:space="preserve">090-7455-1639 </v>
          </cell>
          <cell r="R1224" t="str">
            <v>父</v>
          </cell>
          <cell r="S1224" t="str">
            <v>申請者</v>
          </cell>
          <cell r="T1224" t="str">
            <v/>
          </cell>
          <cell r="U1224" t="str">
            <v>　</v>
          </cell>
          <cell r="V1224" t="str">
            <v>　</v>
          </cell>
          <cell r="W1224" t="str">
            <v>　</v>
          </cell>
          <cell r="X1224" t="str">
            <v>　</v>
          </cell>
          <cell r="Y1224" t="str">
            <v/>
          </cell>
          <cell r="Z1224"/>
          <cell r="AA1224"/>
          <cell r="AB1224"/>
          <cell r="AC1224"/>
          <cell r="AD1224" t="str">
            <v>カテコラミン誘発多形性心室頻拍</v>
          </cell>
          <cell r="AE1224" t="str">
            <v xml:space="preserve"> </v>
          </cell>
          <cell r="AF1224" t="str">
            <v xml:space="preserve"> </v>
          </cell>
          <cell r="AG1224" t="str">
            <v xml:space="preserve"> </v>
          </cell>
          <cell r="AH1224">
            <v>4</v>
          </cell>
          <cell r="AI1224">
            <v>7</v>
          </cell>
          <cell r="AJ1224">
            <v>10</v>
          </cell>
          <cell r="AK1224" t="str">
            <v/>
          </cell>
          <cell r="AL1224" t="str">
            <v/>
          </cell>
          <cell r="AM1224" t="str">
            <v/>
          </cell>
          <cell r="AN1224" t="str">
            <v/>
          </cell>
          <cell r="AO1224" t="str">
            <v/>
          </cell>
          <cell r="AP1224" t="str">
            <v/>
          </cell>
          <cell r="AQ1224" t="str">
            <v/>
          </cell>
          <cell r="AR1224" t="str">
            <v/>
          </cell>
          <cell r="AS1224" t="str">
            <v/>
          </cell>
          <cell r="AT1224" t="str">
            <v>健保（共済）</v>
          </cell>
          <cell r="AU1224" t="str">
            <v>奈良県市町村職員共済組合</v>
          </cell>
          <cell r="AV1224" t="str">
            <v>989　790</v>
          </cell>
          <cell r="AW1224" t="str">
            <v>家族</v>
          </cell>
          <cell r="AX1224" t="str">
            <v>橋本　清</v>
          </cell>
          <cell r="AY1224">
            <v>32290413</v>
          </cell>
          <cell r="AZ1224" t="str">
            <v>国立循環器病研究センタ－(指定)</v>
          </cell>
          <cell r="BA1224" t="str">
            <v>国立循環器病研究センタ－</v>
          </cell>
          <cell r="BB1224" t="str">
            <v>吹田市岸部新町6番1号</v>
          </cell>
          <cell r="BC1224" t="str">
            <v>一般Ⅱ</v>
          </cell>
          <cell r="BD1224" t="str">
            <v/>
          </cell>
          <cell r="BE1224"/>
          <cell r="BF1224"/>
        </row>
        <row r="1225">
          <cell r="B1225">
            <v>1224</v>
          </cell>
          <cell r="C1225" t="str">
            <v>吉野</v>
          </cell>
          <cell r="D1225"/>
          <cell r="E1225" t="str">
            <v>0400903</v>
          </cell>
          <cell r="F1225" t="str">
            <v>ﾏｻﾀﾞ ｴﾚｱ</v>
          </cell>
          <cell r="G1225" t="str">
            <v>正田　恵礼朱</v>
          </cell>
          <cell r="H1225" t="str">
            <v>女</v>
          </cell>
          <cell r="I1225">
            <v>41421</v>
          </cell>
          <cell r="J1225" t="str">
            <v>637-0014</v>
          </cell>
          <cell r="K1225" t="str">
            <v>五條市住川町91番地の148</v>
          </cell>
          <cell r="L1225" t="str">
            <v>ﾏｻﾀﾞ   ｼｭｳﾀ</v>
          </cell>
          <cell r="M1225" t="str">
            <v>正田　俊太</v>
          </cell>
          <cell r="N1225" t="str">
            <v>637-0014</v>
          </cell>
          <cell r="O1225" t="str">
            <v>五條市住川町91番地の148</v>
          </cell>
          <cell r="P1225" t="str">
            <v xml:space="preserve">090-9546-1003 </v>
          </cell>
          <cell r="Q1225" t="str">
            <v xml:space="preserve">              </v>
          </cell>
          <cell r="R1225" t="str">
            <v>父</v>
          </cell>
          <cell r="S1225" t="str">
            <v>申請者</v>
          </cell>
          <cell r="T1225" t="str">
            <v/>
          </cell>
          <cell r="U1225" t="str">
            <v>J</v>
          </cell>
          <cell r="V1225" t="str">
            <v>　</v>
          </cell>
          <cell r="W1225" t="str">
            <v>　</v>
          </cell>
          <cell r="X1225" t="str">
            <v>　</v>
          </cell>
          <cell r="Y1225" t="str">
            <v/>
          </cell>
          <cell r="Z1225"/>
          <cell r="AA1225"/>
          <cell r="AB1225"/>
          <cell r="AC1225"/>
          <cell r="AD1225" t="str">
            <v>心室中隔欠損症</v>
          </cell>
          <cell r="AE1225" t="str">
            <v xml:space="preserve"> </v>
          </cell>
          <cell r="AF1225" t="str">
            <v xml:space="preserve"> </v>
          </cell>
          <cell r="AG1225" t="str">
            <v xml:space="preserve"> </v>
          </cell>
          <cell r="AH1225">
            <v>4</v>
          </cell>
          <cell r="AI1225">
            <v>45</v>
          </cell>
          <cell r="AJ1225">
            <v>57</v>
          </cell>
          <cell r="AK1225" t="str">
            <v/>
          </cell>
          <cell r="AL1225" t="str">
            <v/>
          </cell>
          <cell r="AM1225" t="str">
            <v/>
          </cell>
          <cell r="AN1225" t="str">
            <v/>
          </cell>
          <cell r="AO1225" t="str">
            <v/>
          </cell>
          <cell r="AP1225" t="str">
            <v/>
          </cell>
          <cell r="AQ1225" t="str">
            <v/>
          </cell>
          <cell r="AR1225" t="str">
            <v/>
          </cell>
          <cell r="AS1225" t="str">
            <v/>
          </cell>
          <cell r="AT1225" t="str">
            <v>国保(一般)</v>
          </cell>
          <cell r="AU1225" t="str">
            <v>五條市</v>
          </cell>
          <cell r="AV1225" t="str">
            <v>奈7　6150068</v>
          </cell>
          <cell r="AW1225" t="str">
            <v>本人</v>
          </cell>
          <cell r="AX1225" t="str">
            <v>正田　恵礼朱</v>
          </cell>
          <cell r="AY1225">
            <v>25290072</v>
          </cell>
          <cell r="AZ1225" t="str">
            <v>近畿大学奈良病院(指定)</v>
          </cell>
          <cell r="BA1225" t="str">
            <v>近畿大学奈良病院</v>
          </cell>
          <cell r="BB1225" t="str">
            <v>生駒市乙田町１２４８番１号</v>
          </cell>
          <cell r="BC1225" t="str">
            <v>低Ⅰ</v>
          </cell>
          <cell r="BD1225" t="str">
            <v/>
          </cell>
          <cell r="BE1225"/>
          <cell r="BF1225"/>
        </row>
        <row r="1226">
          <cell r="B1226">
            <v>1225</v>
          </cell>
          <cell r="C1226" t="str">
            <v>吉野</v>
          </cell>
          <cell r="D1226"/>
          <cell r="E1226" t="str">
            <v>0404111</v>
          </cell>
          <cell r="F1226" t="str">
            <v>ﾔﾏｸﾞﾁ ｹｲｽｹ</v>
          </cell>
          <cell r="G1226" t="str">
            <v>山口　佳祐</v>
          </cell>
          <cell r="H1226" t="str">
            <v>男</v>
          </cell>
          <cell r="I1226">
            <v>42493</v>
          </cell>
          <cell r="J1226" t="str">
            <v>637-0093</v>
          </cell>
          <cell r="K1226" t="str">
            <v>五條市田園2丁目1番地の1</v>
          </cell>
          <cell r="L1226" t="str">
            <v>ヤマグチ　シュンジ</v>
          </cell>
          <cell r="M1226" t="str">
            <v>山口　俊司</v>
          </cell>
          <cell r="N1226" t="str">
            <v>637-0093</v>
          </cell>
          <cell r="O1226" t="str">
            <v>五條市田園2丁目1番地の1</v>
          </cell>
          <cell r="P1226" t="str">
            <v xml:space="preserve">0747-20-9033  </v>
          </cell>
          <cell r="Q1226" t="str">
            <v xml:space="preserve">080-2403-7698 </v>
          </cell>
          <cell r="R1226" t="str">
            <v>父</v>
          </cell>
          <cell r="S1226" t="str">
            <v>申請者</v>
          </cell>
          <cell r="T1226" t="str">
            <v/>
          </cell>
          <cell r="U1226" t="str">
            <v>　</v>
          </cell>
          <cell r="V1226" t="str">
            <v>　</v>
          </cell>
          <cell r="W1226" t="str">
            <v>　</v>
          </cell>
          <cell r="X1226" t="str">
            <v>　</v>
          </cell>
          <cell r="Y1226" t="str">
            <v/>
          </cell>
          <cell r="Z1226"/>
          <cell r="AA1226"/>
          <cell r="AB1226"/>
          <cell r="AC1226"/>
          <cell r="AD1226" t="str">
            <v>肺動脈弁欠損</v>
          </cell>
          <cell r="AE1226" t="str">
            <v xml:space="preserve"> </v>
          </cell>
          <cell r="AF1226" t="str">
            <v xml:space="preserve"> </v>
          </cell>
          <cell r="AG1226" t="str">
            <v xml:space="preserve"> </v>
          </cell>
          <cell r="AH1226">
            <v>4</v>
          </cell>
          <cell r="AI1226">
            <v>53</v>
          </cell>
          <cell r="AJ1226">
            <v>67</v>
          </cell>
          <cell r="AK1226" t="str">
            <v/>
          </cell>
          <cell r="AL1226" t="str">
            <v/>
          </cell>
          <cell r="AM1226" t="str">
            <v/>
          </cell>
          <cell r="AN1226" t="str">
            <v/>
          </cell>
          <cell r="AO1226" t="str">
            <v/>
          </cell>
          <cell r="AP1226" t="str">
            <v/>
          </cell>
          <cell r="AQ1226" t="str">
            <v/>
          </cell>
          <cell r="AR1226" t="str">
            <v/>
          </cell>
          <cell r="AS1226" t="str">
            <v/>
          </cell>
          <cell r="AT1226" t="str">
            <v>協会健保</v>
          </cell>
          <cell r="AU1226" t="str">
            <v>全国健康保険協会　奈良支部</v>
          </cell>
          <cell r="AV1226" t="str">
            <v>22110237　150</v>
          </cell>
          <cell r="AW1226" t="str">
            <v>家族</v>
          </cell>
          <cell r="AX1226" t="str">
            <v>山口　俊司</v>
          </cell>
          <cell r="AY1226">
            <v>1290014</v>
          </cell>
          <cell r="AZ1226" t="str">
            <v>地方独立行政法人大阪府立病院機構　大阪母子医療センター(指定)</v>
          </cell>
          <cell r="BA1226" t="str">
            <v>地方独立行政法人大阪府立病院機構　大阪母子医療センター</v>
          </cell>
          <cell r="BB1226" t="str">
            <v>和泉市室堂町840番地</v>
          </cell>
          <cell r="BC1226" t="str">
            <v>一般Ⅱ</v>
          </cell>
          <cell r="BD1226" t="str">
            <v/>
          </cell>
          <cell r="BE1226"/>
          <cell r="BF1226"/>
        </row>
        <row r="1227">
          <cell r="B1227">
            <v>1226</v>
          </cell>
          <cell r="C1227" t="str">
            <v>吉野</v>
          </cell>
          <cell r="D1227"/>
          <cell r="E1227" t="str">
            <v>0404244</v>
          </cell>
          <cell r="F1227" t="str">
            <v>ｷﾀﾉ ｱﾝｼﾞｭ</v>
          </cell>
          <cell r="G1227" t="str">
            <v>北野　杏朱</v>
          </cell>
          <cell r="H1227" t="str">
            <v>女</v>
          </cell>
          <cell r="I1227">
            <v>42643</v>
          </cell>
          <cell r="J1227" t="str">
            <v>637-0071</v>
          </cell>
          <cell r="K1227" t="str">
            <v>五條市二見3丁目8番29号　グットヒル101</v>
          </cell>
          <cell r="L1227" t="str">
            <v>キタノ　モトノブ</v>
          </cell>
          <cell r="M1227" t="str">
            <v>北野　智叙</v>
          </cell>
          <cell r="N1227" t="str">
            <v>637-0071</v>
          </cell>
          <cell r="O1227" t="str">
            <v>五條市二見3丁目8番29号　グットヒル101</v>
          </cell>
          <cell r="P1227" t="str">
            <v xml:space="preserve">090-7768-0024 </v>
          </cell>
          <cell r="Q1227" t="str">
            <v xml:space="preserve">080-5312-3793 </v>
          </cell>
          <cell r="R1227" t="str">
            <v>父</v>
          </cell>
          <cell r="S1227" t="str">
            <v>申請者</v>
          </cell>
          <cell r="T1227" t="str">
            <v/>
          </cell>
          <cell r="U1227" t="str">
            <v>　</v>
          </cell>
          <cell r="V1227" t="str">
            <v>　</v>
          </cell>
          <cell r="W1227" t="str">
            <v>　</v>
          </cell>
          <cell r="X1227" t="str">
            <v>　</v>
          </cell>
          <cell r="Y1227" t="str">
            <v/>
          </cell>
          <cell r="Z1227"/>
          <cell r="AA1227"/>
          <cell r="AB1227"/>
          <cell r="AC1227"/>
          <cell r="AD1227" t="str">
            <v>両大血管右室起始症（タウジッヒ・ビング奇形を除く。）</v>
          </cell>
          <cell r="AE1227" t="str">
            <v xml:space="preserve"> </v>
          </cell>
          <cell r="AF1227" t="str">
            <v xml:space="preserve"> </v>
          </cell>
          <cell r="AG1227" t="str">
            <v xml:space="preserve"> </v>
          </cell>
          <cell r="AH1227">
            <v>4</v>
          </cell>
          <cell r="AI1227">
            <v>34</v>
          </cell>
          <cell r="AJ1227">
            <v>43</v>
          </cell>
          <cell r="AK1227" t="str">
            <v/>
          </cell>
          <cell r="AL1227" t="str">
            <v/>
          </cell>
          <cell r="AM1227" t="str">
            <v/>
          </cell>
          <cell r="AN1227" t="str">
            <v/>
          </cell>
          <cell r="AO1227" t="str">
            <v/>
          </cell>
          <cell r="AP1227" t="str">
            <v/>
          </cell>
          <cell r="AQ1227" t="str">
            <v/>
          </cell>
          <cell r="AR1227" t="str">
            <v/>
          </cell>
          <cell r="AS1227" t="str">
            <v/>
          </cell>
          <cell r="AT1227" t="str">
            <v>健保（組合）</v>
          </cell>
          <cell r="AU1227" t="str">
            <v>西日本パッケージング健康保険組合</v>
          </cell>
          <cell r="AV1227" t="str">
            <v>861　468</v>
          </cell>
          <cell r="AW1227" t="str">
            <v>家族</v>
          </cell>
          <cell r="AX1227" t="str">
            <v>北野　智叙</v>
          </cell>
          <cell r="AY1227">
            <v>6272017</v>
          </cell>
          <cell r="AZ1227" t="str">
            <v>奈良県立医科大学附属病院(指定)</v>
          </cell>
          <cell r="BA1227" t="str">
            <v>奈良県立医科大学附属病院</v>
          </cell>
          <cell r="BB1227" t="str">
            <v>橿原市四条町８４０番地</v>
          </cell>
          <cell r="BC1227" t="str">
            <v>一般Ⅰ</v>
          </cell>
          <cell r="BD1227" t="str">
            <v/>
          </cell>
          <cell r="BE1227"/>
          <cell r="BF1227"/>
        </row>
        <row r="1228">
          <cell r="B1228">
            <v>1227</v>
          </cell>
          <cell r="C1228" t="str">
            <v>吉野</v>
          </cell>
          <cell r="D1228"/>
          <cell r="E1228" t="str">
            <v>0405142</v>
          </cell>
          <cell r="F1228" t="str">
            <v>ﾀｲﾗ ﾊﾙﾄ</v>
          </cell>
          <cell r="G1228" t="str">
            <v>平　晴仁</v>
          </cell>
          <cell r="H1228" t="str">
            <v>男</v>
          </cell>
          <cell r="I1228">
            <v>43404</v>
          </cell>
          <cell r="J1228" t="str">
            <v>638-0833</v>
          </cell>
          <cell r="K1228" t="str">
            <v>吉野郡大淀町大字福神1番地の202</v>
          </cell>
          <cell r="L1228" t="str">
            <v>タイラ　リュウジ</v>
          </cell>
          <cell r="M1228" t="str">
            <v>平　隆司</v>
          </cell>
          <cell r="N1228" t="str">
            <v>638-0833</v>
          </cell>
          <cell r="O1228" t="str">
            <v>吉野郡大淀町大字福神1番地の202</v>
          </cell>
          <cell r="P1228" t="str">
            <v xml:space="preserve">090-5136-0221 </v>
          </cell>
          <cell r="Q1228" t="str">
            <v xml:space="preserve">              </v>
          </cell>
          <cell r="R1228" t="str">
            <v>父</v>
          </cell>
          <cell r="S1228" t="str">
            <v>申請者</v>
          </cell>
          <cell r="T1228" t="str">
            <v/>
          </cell>
          <cell r="U1228" t="str">
            <v>　</v>
          </cell>
          <cell r="V1228" t="str">
            <v>　</v>
          </cell>
          <cell r="W1228" t="str">
            <v>　</v>
          </cell>
          <cell r="X1228" t="str">
            <v>　</v>
          </cell>
          <cell r="Y1228" t="str">
            <v/>
          </cell>
          <cell r="Z1228"/>
          <cell r="AA1228"/>
          <cell r="AB1228"/>
          <cell r="AC1228"/>
          <cell r="AD1228" t="str">
            <v>大動脈弁狭窄症</v>
          </cell>
          <cell r="AE1228" t="str">
            <v xml:space="preserve"> </v>
          </cell>
          <cell r="AF1228" t="str">
            <v xml:space="preserve"> </v>
          </cell>
          <cell r="AG1228" t="str">
            <v xml:space="preserve"> </v>
          </cell>
          <cell r="AH1228">
            <v>4</v>
          </cell>
          <cell r="AI1228">
            <v>63</v>
          </cell>
          <cell r="AJ1228">
            <v>93</v>
          </cell>
          <cell r="AK1228" t="str">
            <v/>
          </cell>
          <cell r="AL1228" t="str">
            <v/>
          </cell>
          <cell r="AM1228" t="str">
            <v/>
          </cell>
          <cell r="AN1228" t="str">
            <v/>
          </cell>
          <cell r="AO1228" t="str">
            <v/>
          </cell>
          <cell r="AP1228" t="str">
            <v/>
          </cell>
          <cell r="AQ1228" t="str">
            <v/>
          </cell>
          <cell r="AR1228" t="str">
            <v/>
          </cell>
          <cell r="AS1228" t="str">
            <v/>
          </cell>
          <cell r="AT1228" t="str">
            <v>協会健保</v>
          </cell>
          <cell r="AU1228" t="str">
            <v>全国健康保険協会　奈良支部</v>
          </cell>
          <cell r="AV1228" t="str">
            <v>5110034　1413</v>
          </cell>
          <cell r="AW1228" t="str">
            <v>家族</v>
          </cell>
          <cell r="AX1228" t="str">
            <v>平　隆司</v>
          </cell>
          <cell r="AY1228">
            <v>1290014</v>
          </cell>
          <cell r="AZ1228" t="str">
            <v>奈良県立医科大学附属病院(指定)</v>
          </cell>
          <cell r="BA1228" t="str">
            <v>奈良県立医科大学附属病院</v>
          </cell>
          <cell r="BB1228" t="str">
            <v>橿原市四条町８４０番地</v>
          </cell>
          <cell r="BC1228" t="str">
            <v>一般Ⅱ</v>
          </cell>
          <cell r="BD1228" t="str">
            <v/>
          </cell>
          <cell r="BE1228"/>
          <cell r="BF1228"/>
        </row>
        <row r="1229">
          <cell r="B1229">
            <v>1228</v>
          </cell>
          <cell r="C1229" t="str">
            <v>吉野</v>
          </cell>
          <cell r="D1229"/>
          <cell r="E1229" t="str">
            <v>0405639</v>
          </cell>
          <cell r="F1229" t="str">
            <v>ﾀﾆｸﾞﾁ ﾕｲﾄ</v>
          </cell>
          <cell r="G1229" t="str">
            <v>谷口　友絃</v>
          </cell>
          <cell r="H1229" t="str">
            <v>男</v>
          </cell>
          <cell r="I1229">
            <v>43973</v>
          </cell>
          <cell r="J1229" t="str">
            <v>637-0051</v>
          </cell>
          <cell r="K1229" t="str">
            <v>五條市御山町521番地</v>
          </cell>
          <cell r="L1229" t="str">
            <v>タニグチ　ケイゴ</v>
          </cell>
          <cell r="M1229" t="str">
            <v>谷口　圭吾</v>
          </cell>
          <cell r="N1229" t="str">
            <v>637-0051</v>
          </cell>
          <cell r="O1229" t="str">
            <v>五條市御山町521番地</v>
          </cell>
          <cell r="P1229" t="str">
            <v xml:space="preserve">080-5200-4556 </v>
          </cell>
          <cell r="Q1229" t="str">
            <v xml:space="preserve">              </v>
          </cell>
          <cell r="R1229" t="str">
            <v>父</v>
          </cell>
          <cell r="S1229" t="str">
            <v>申請者</v>
          </cell>
          <cell r="T1229" t="str">
            <v/>
          </cell>
          <cell r="U1229" t="str">
            <v>　</v>
          </cell>
          <cell r="V1229" t="str">
            <v>　</v>
          </cell>
          <cell r="W1229" t="str">
            <v>　</v>
          </cell>
          <cell r="X1229" t="str">
            <v>　</v>
          </cell>
          <cell r="Y1229" t="str">
            <v/>
          </cell>
          <cell r="Z1229"/>
          <cell r="AA1229"/>
          <cell r="AB1229"/>
          <cell r="AC1229"/>
          <cell r="AD1229" t="str">
            <v>無脾症候群</v>
          </cell>
          <cell r="AE1229" t="str">
            <v xml:space="preserve"> </v>
          </cell>
          <cell r="AF1229" t="str">
            <v xml:space="preserve"> </v>
          </cell>
          <cell r="AG1229" t="str">
            <v xml:space="preserve"> </v>
          </cell>
          <cell r="AH1229">
            <v>4</v>
          </cell>
          <cell r="AI1229">
            <v>65</v>
          </cell>
          <cell r="AJ1229">
            <v>96</v>
          </cell>
          <cell r="AK1229" t="str">
            <v/>
          </cell>
          <cell r="AL1229" t="str">
            <v/>
          </cell>
          <cell r="AM1229" t="str">
            <v/>
          </cell>
          <cell r="AN1229" t="str">
            <v/>
          </cell>
          <cell r="AO1229" t="str">
            <v/>
          </cell>
          <cell r="AP1229" t="str">
            <v/>
          </cell>
          <cell r="AQ1229" t="str">
            <v/>
          </cell>
          <cell r="AR1229" t="str">
            <v/>
          </cell>
          <cell r="AS1229" t="str">
            <v/>
          </cell>
          <cell r="AT1229" t="str">
            <v>国保組合</v>
          </cell>
          <cell r="AU1229" t="str">
            <v>奈良県歯科医師国民健康保険組合</v>
          </cell>
          <cell r="AV1229" t="str">
            <v>奈組1　574-224</v>
          </cell>
          <cell r="AW1229" t="str">
            <v>本人</v>
          </cell>
          <cell r="AX1229" t="str">
            <v>谷口　友絃</v>
          </cell>
          <cell r="AY1229">
            <v>293019</v>
          </cell>
          <cell r="AZ1229" t="str">
            <v>地方独立行政法人大阪府立病院機構　大阪母子医療センター(指定)</v>
          </cell>
          <cell r="BA1229" t="str">
            <v>地方独立行政法人大阪府立病院機構　大阪母子医療センター</v>
          </cell>
          <cell r="BB1229" t="str">
            <v>和泉市室堂町840番地</v>
          </cell>
          <cell r="BC1229" t="str">
            <v>一般Ⅱ</v>
          </cell>
          <cell r="BD1229" t="str">
            <v/>
          </cell>
          <cell r="BE1229"/>
          <cell r="BF1229"/>
        </row>
        <row r="1230">
          <cell r="B1230">
            <v>1229</v>
          </cell>
          <cell r="C1230" t="str">
            <v>吉野</v>
          </cell>
          <cell r="D1230"/>
          <cell r="E1230" t="str">
            <v>0501015</v>
          </cell>
          <cell r="F1230" t="str">
            <v>ﾀﾀﾞ ﾐｺﾄ</v>
          </cell>
          <cell r="G1230" t="str">
            <v>多田　美琴</v>
          </cell>
          <cell r="H1230" t="str">
            <v>女</v>
          </cell>
          <cell r="I1230">
            <v>37939</v>
          </cell>
          <cell r="J1230" t="str">
            <v>639-3114</v>
          </cell>
          <cell r="K1230" t="str">
            <v>吉野郡吉野町大字丹治492番地吉野県営住宅1棟306号</v>
          </cell>
          <cell r="L1230" t="str">
            <v>ﾀﾀﾞ ｲｻｵ</v>
          </cell>
          <cell r="M1230" t="str">
            <v>多田　勲</v>
          </cell>
          <cell r="N1230" t="str">
            <v>639-3114</v>
          </cell>
          <cell r="O1230" t="str">
            <v>吉野郡吉野町大字丹治492番地吉野県営住宅１棟306号</v>
          </cell>
          <cell r="P1230" t="str">
            <v xml:space="preserve">0746-32-5632  </v>
          </cell>
          <cell r="Q1230" t="str">
            <v xml:space="preserve">090-7367-5122 </v>
          </cell>
          <cell r="R1230" t="str">
            <v>父</v>
          </cell>
          <cell r="S1230" t="str">
            <v>申請者</v>
          </cell>
          <cell r="T1230" t="str">
            <v/>
          </cell>
          <cell r="U1230" t="str">
            <v>　</v>
          </cell>
          <cell r="V1230" t="str">
            <v>　</v>
          </cell>
          <cell r="W1230" t="str">
            <v>　</v>
          </cell>
          <cell r="X1230" t="str">
            <v>　</v>
          </cell>
          <cell r="Y1230" t="str">
            <v/>
          </cell>
          <cell r="Z1230"/>
          <cell r="AA1230"/>
          <cell r="AB1230"/>
          <cell r="AC1230"/>
          <cell r="AD1230" t="str">
            <v>17から19までに掲げるもののほか、先天性甲状腺機能低下症</v>
          </cell>
          <cell r="AE1230" t="str">
            <v xml:space="preserve"> </v>
          </cell>
          <cell r="AF1230" t="str">
            <v xml:space="preserve"> </v>
          </cell>
          <cell r="AG1230" t="str">
            <v xml:space="preserve"> </v>
          </cell>
          <cell r="AH1230">
            <v>5</v>
          </cell>
          <cell r="AI1230">
            <v>11</v>
          </cell>
          <cell r="AJ1230">
            <v>20</v>
          </cell>
          <cell r="AK1230" t="str">
            <v/>
          </cell>
          <cell r="AL1230" t="str">
            <v/>
          </cell>
          <cell r="AM1230" t="str">
            <v/>
          </cell>
          <cell r="AN1230" t="str">
            <v/>
          </cell>
          <cell r="AO1230" t="str">
            <v/>
          </cell>
          <cell r="AP1230" t="str">
            <v/>
          </cell>
          <cell r="AQ1230" t="str">
            <v/>
          </cell>
          <cell r="AR1230" t="str">
            <v/>
          </cell>
          <cell r="AS1230" t="str">
            <v/>
          </cell>
          <cell r="AT1230" t="str">
            <v>国保(一般)</v>
          </cell>
          <cell r="AU1230" t="str">
            <v>吉野郡吉野町</v>
          </cell>
          <cell r="AV1230" t="str">
            <v>奈35　230531</v>
          </cell>
          <cell r="AW1230" t="str">
            <v>本人</v>
          </cell>
          <cell r="AX1230" t="str">
            <v>多田　美琴</v>
          </cell>
          <cell r="AY1230">
            <v>25290767</v>
          </cell>
          <cell r="AZ1230" t="str">
            <v>奈良県立医科大学附属病院(指定)</v>
          </cell>
          <cell r="BA1230" t="str">
            <v>奈良県立医科大学附属病院</v>
          </cell>
          <cell r="BB1230" t="str">
            <v>橿原市四条町８４０番地</v>
          </cell>
          <cell r="BC1230" t="str">
            <v>一般Ⅰ</v>
          </cell>
          <cell r="BD1230" t="str">
            <v/>
          </cell>
          <cell r="BE1230"/>
          <cell r="BF1230"/>
        </row>
        <row r="1231">
          <cell r="B1231">
            <v>1230</v>
          </cell>
          <cell r="C1231" t="str">
            <v>吉野</v>
          </cell>
          <cell r="D1231"/>
          <cell r="E1231" t="str">
            <v>0501023</v>
          </cell>
          <cell r="F1231" t="str">
            <v>ｽｷﾞｲ ﾅﾅﾐ</v>
          </cell>
          <cell r="G1231" t="str">
            <v>杉井　七海</v>
          </cell>
          <cell r="H1231" t="str">
            <v>女</v>
          </cell>
          <cell r="I1231">
            <v>37966</v>
          </cell>
          <cell r="J1231" t="str">
            <v>637-0084</v>
          </cell>
          <cell r="K1231" t="str">
            <v>五條市釜窪町1045番地の1</v>
          </cell>
          <cell r="L1231" t="str">
            <v>ｽｷﾞｲ ｶｽﾞｱｷ</v>
          </cell>
          <cell r="M1231" t="str">
            <v>杉井　和章</v>
          </cell>
          <cell r="N1231" t="str">
            <v>637-0084</v>
          </cell>
          <cell r="O1231" t="str">
            <v>五條市釜窪町1045番地の1</v>
          </cell>
          <cell r="P1231" t="str">
            <v xml:space="preserve">0747-26-1811  </v>
          </cell>
          <cell r="Q1231" t="str">
            <v xml:space="preserve">090-1447-6350 </v>
          </cell>
          <cell r="R1231" t="str">
            <v>父</v>
          </cell>
          <cell r="S1231" t="str">
            <v>申請者</v>
          </cell>
          <cell r="T1231" t="str">
            <v/>
          </cell>
          <cell r="U1231" t="str">
            <v>　</v>
          </cell>
          <cell r="V1231" t="str">
            <v>　</v>
          </cell>
          <cell r="W1231" t="str">
            <v>　</v>
          </cell>
          <cell r="X1231" t="str">
            <v>　</v>
          </cell>
          <cell r="Y1231" t="str">
            <v/>
          </cell>
          <cell r="Z1231"/>
          <cell r="AA1231"/>
          <cell r="AB1231"/>
          <cell r="AC1231"/>
          <cell r="AD1231" t="str">
            <v>プラダー・ウィリ症候群</v>
          </cell>
          <cell r="AE1231" t="str">
            <v xml:space="preserve"> </v>
          </cell>
          <cell r="AF1231" t="str">
            <v xml:space="preserve"> </v>
          </cell>
          <cell r="AG1231" t="str">
            <v xml:space="preserve"> </v>
          </cell>
          <cell r="AH1231">
            <v>5</v>
          </cell>
          <cell r="AI1231">
            <v>41</v>
          </cell>
          <cell r="AJ1231">
            <v>89</v>
          </cell>
          <cell r="AK1231" t="str">
            <v/>
          </cell>
          <cell r="AL1231" t="str">
            <v/>
          </cell>
          <cell r="AM1231" t="str">
            <v/>
          </cell>
          <cell r="AN1231" t="str">
            <v/>
          </cell>
          <cell r="AO1231" t="str">
            <v/>
          </cell>
          <cell r="AP1231" t="str">
            <v/>
          </cell>
          <cell r="AQ1231" t="str">
            <v/>
          </cell>
          <cell r="AR1231" t="str">
            <v/>
          </cell>
          <cell r="AS1231" t="str">
            <v/>
          </cell>
          <cell r="AT1231" t="str">
            <v>協会健保</v>
          </cell>
          <cell r="AU1231" t="str">
            <v>全国健康保険協会　大阪支部</v>
          </cell>
          <cell r="AV1231" t="str">
            <v>51362021　211</v>
          </cell>
          <cell r="AW1231" t="str">
            <v>家族</v>
          </cell>
          <cell r="AX1231" t="str">
            <v>杉井　和章</v>
          </cell>
          <cell r="AY1231">
            <v>1270016</v>
          </cell>
          <cell r="AZ1231" t="str">
            <v>近畿大学病院(指定)</v>
          </cell>
          <cell r="BA1231" t="str">
            <v>近畿大学病院</v>
          </cell>
          <cell r="BB1231" t="str">
            <v>大阪狭山市大野東377-2</v>
          </cell>
          <cell r="BC1231" t="str">
            <v>一般Ⅰ</v>
          </cell>
          <cell r="BD1231" t="str">
            <v/>
          </cell>
          <cell r="BE1231"/>
          <cell r="BF1231"/>
        </row>
        <row r="1232">
          <cell r="B1232">
            <v>1231</v>
          </cell>
          <cell r="C1232" t="str">
            <v>吉野</v>
          </cell>
          <cell r="D1232"/>
          <cell r="E1232" t="str">
            <v>0501056</v>
          </cell>
          <cell r="F1232" t="str">
            <v>ｲﾉｳｴ ﾕｳﾛ</v>
          </cell>
          <cell r="G1232" t="str">
            <v>井上　夢路</v>
          </cell>
          <cell r="H1232" t="str">
            <v>女</v>
          </cell>
          <cell r="I1232">
            <v>38451</v>
          </cell>
          <cell r="J1232" t="str">
            <v>637-0016</v>
          </cell>
          <cell r="K1232" t="str">
            <v>五條市近内町973番地の1</v>
          </cell>
          <cell r="L1232" t="str">
            <v>イノウエ　ウララ</v>
          </cell>
          <cell r="M1232" t="str">
            <v>井上　麗</v>
          </cell>
          <cell r="N1232" t="str">
            <v>637-0016</v>
          </cell>
          <cell r="O1232" t="str">
            <v>五條市近内町973番地の1</v>
          </cell>
          <cell r="P1232" t="str">
            <v xml:space="preserve">0747-24-3716  </v>
          </cell>
          <cell r="Q1232" t="str">
            <v xml:space="preserve">0736-20-4139  </v>
          </cell>
          <cell r="R1232" t="str">
            <v>兄弟姉妹</v>
          </cell>
          <cell r="S1232" t="str">
            <v>連絡先</v>
          </cell>
          <cell r="T1232" t="str">
            <v/>
          </cell>
          <cell r="U1232" t="str">
            <v>　</v>
          </cell>
          <cell r="V1232" t="str">
            <v>　</v>
          </cell>
          <cell r="W1232" t="str">
            <v>　</v>
          </cell>
          <cell r="X1232" t="str">
            <v>　</v>
          </cell>
          <cell r="Y1232" t="str">
            <v>成</v>
          </cell>
          <cell r="Z1232"/>
          <cell r="AA1232"/>
          <cell r="AB1232"/>
          <cell r="AC1232"/>
          <cell r="AD1232" t="str">
            <v>ターナー症候群</v>
          </cell>
          <cell r="AE1232" t="str">
            <v xml:space="preserve"> </v>
          </cell>
          <cell r="AF1232" t="str">
            <v xml:space="preserve"> </v>
          </cell>
          <cell r="AG1232" t="str">
            <v xml:space="preserve"> </v>
          </cell>
          <cell r="AH1232">
            <v>5</v>
          </cell>
          <cell r="AI1232">
            <v>41</v>
          </cell>
          <cell r="AJ1232">
            <v>88</v>
          </cell>
          <cell r="AK1232" t="str">
            <v/>
          </cell>
          <cell r="AL1232" t="str">
            <v/>
          </cell>
          <cell r="AM1232" t="str">
            <v/>
          </cell>
          <cell r="AN1232" t="str">
            <v/>
          </cell>
          <cell r="AO1232" t="str">
            <v/>
          </cell>
          <cell r="AP1232" t="str">
            <v/>
          </cell>
          <cell r="AQ1232" t="str">
            <v/>
          </cell>
          <cell r="AR1232" t="str">
            <v/>
          </cell>
          <cell r="AS1232" t="str">
            <v/>
          </cell>
          <cell r="AT1232" t="str">
            <v>国保(一般)</v>
          </cell>
          <cell r="AU1232" t="str">
            <v>五條市</v>
          </cell>
          <cell r="AV1232" t="str">
            <v>奈7　6012122</v>
          </cell>
          <cell r="AW1232" t="str">
            <v>本人</v>
          </cell>
          <cell r="AX1232" t="str">
            <v>井上　夢路</v>
          </cell>
          <cell r="AY1232">
            <v>25290072</v>
          </cell>
          <cell r="AZ1232" t="str">
            <v>医療法人　希望の森　成長発達クリニック(指定)</v>
          </cell>
          <cell r="BA1232" t="str">
            <v>医療法人　希望の森　成長発達クリニック</v>
          </cell>
          <cell r="BB1232" t="str">
            <v>大阪市中央区森ノ宮中央１－１－３０ビエラ森ノ宮３Ｆ</v>
          </cell>
          <cell r="BC1232" t="str">
            <v>一般Ⅰ</v>
          </cell>
          <cell r="BD1232" t="str">
            <v/>
          </cell>
          <cell r="BE1232"/>
          <cell r="BF1232"/>
        </row>
        <row r="1233">
          <cell r="B1233">
            <v>1232</v>
          </cell>
          <cell r="C1233" t="str">
            <v>吉野</v>
          </cell>
          <cell r="D1233"/>
          <cell r="E1233" t="str">
            <v>0501098</v>
          </cell>
          <cell r="F1233" t="str">
            <v>ｷﾀｶﾞｲﾄ ｺｺﾈ</v>
          </cell>
          <cell r="G1233" t="str">
            <v>北垣内　心音</v>
          </cell>
          <cell r="H1233" t="str">
            <v>女</v>
          </cell>
          <cell r="I1233">
            <v>37924</v>
          </cell>
          <cell r="J1233" t="str">
            <v>637-0004</v>
          </cell>
          <cell r="K1233" t="str">
            <v>五條市今井3丁目2番12号</v>
          </cell>
          <cell r="L1233" t="str">
            <v>ｷﾀｶﾞｲﾄ ﾐﾂﾋﾛ</v>
          </cell>
          <cell r="M1233" t="str">
            <v>北垣内　光啓</v>
          </cell>
          <cell r="N1233" t="str">
            <v>637-0004</v>
          </cell>
          <cell r="O1233" t="str">
            <v>五條市今井3丁目2番12号</v>
          </cell>
          <cell r="P1233" t="str">
            <v xml:space="preserve">0747-25-3708  </v>
          </cell>
          <cell r="Q1233" t="str">
            <v xml:space="preserve">090-1487-3925 </v>
          </cell>
          <cell r="R1233" t="str">
            <v>父</v>
          </cell>
          <cell r="S1233" t="str">
            <v>申請者</v>
          </cell>
          <cell r="T1233" t="str">
            <v/>
          </cell>
          <cell r="U1233" t="str">
            <v>　</v>
          </cell>
          <cell r="V1233" t="str">
            <v>　</v>
          </cell>
          <cell r="W1233" t="str">
            <v>　</v>
          </cell>
          <cell r="X1233" t="str">
            <v>　</v>
          </cell>
          <cell r="Y1233" t="str">
            <v/>
          </cell>
          <cell r="Z1233"/>
          <cell r="AA1233"/>
          <cell r="AB1233"/>
          <cell r="AC1233"/>
          <cell r="AD1233" t="str">
            <v>バセドウ病</v>
          </cell>
          <cell r="AE1233" t="str">
            <v xml:space="preserve"> </v>
          </cell>
          <cell r="AF1233" t="str">
            <v xml:space="preserve"> </v>
          </cell>
          <cell r="AG1233" t="str">
            <v xml:space="preserve"> </v>
          </cell>
          <cell r="AH1233">
            <v>5</v>
          </cell>
          <cell r="AI1233">
            <v>10</v>
          </cell>
          <cell r="AJ1233">
            <v>15</v>
          </cell>
          <cell r="AK1233" t="str">
            <v/>
          </cell>
          <cell r="AL1233" t="str">
            <v/>
          </cell>
          <cell r="AM1233" t="str">
            <v/>
          </cell>
          <cell r="AN1233" t="str">
            <v/>
          </cell>
          <cell r="AO1233" t="str">
            <v/>
          </cell>
          <cell r="AP1233" t="str">
            <v/>
          </cell>
          <cell r="AQ1233" t="str">
            <v/>
          </cell>
          <cell r="AR1233" t="str">
            <v/>
          </cell>
          <cell r="AS1233" t="str">
            <v/>
          </cell>
          <cell r="AT1233" t="str">
            <v>健保（共済）</v>
          </cell>
          <cell r="AU1233" t="str">
            <v>奈良県市町村職員共済組合</v>
          </cell>
          <cell r="AV1233" t="str">
            <v>007　1223</v>
          </cell>
          <cell r="AW1233" t="str">
            <v>家族</v>
          </cell>
          <cell r="AX1233" t="str">
            <v>北垣内　光啓</v>
          </cell>
          <cell r="AY1233">
            <v>32290413</v>
          </cell>
          <cell r="AZ1233" t="str">
            <v>和歌山県立医科大学附属病院(指定)</v>
          </cell>
          <cell r="BA1233" t="str">
            <v>和歌山県立医科大学附属病院</v>
          </cell>
          <cell r="BB1233" t="str">
            <v>和歌山市紀三井寺８１１－１</v>
          </cell>
          <cell r="BC1233" t="str">
            <v>一般Ⅱ</v>
          </cell>
          <cell r="BD1233" t="str">
            <v/>
          </cell>
          <cell r="BE1233"/>
          <cell r="BF1233"/>
        </row>
        <row r="1234">
          <cell r="B1234">
            <v>1233</v>
          </cell>
          <cell r="C1234" t="str">
            <v>吉野</v>
          </cell>
          <cell r="D1234"/>
          <cell r="E1234" t="str">
            <v>0501106</v>
          </cell>
          <cell r="F1234" t="str">
            <v>ﾌｼﾞﾓﾄ ﾋｶﾙ</v>
          </cell>
          <cell r="G1234" t="str">
            <v>藤本　ひかる</v>
          </cell>
          <cell r="H1234" t="str">
            <v>女</v>
          </cell>
          <cell r="I1234">
            <v>37870</v>
          </cell>
          <cell r="J1234" t="str">
            <v>637-0021</v>
          </cell>
          <cell r="K1234" t="str">
            <v>五條市東阿田町145番地の1　南棟</v>
          </cell>
          <cell r="L1234" t="str">
            <v>ﾌｼﾞﾓﾄ ﾅｵｺ</v>
          </cell>
          <cell r="M1234" t="str">
            <v>藤本　直子</v>
          </cell>
          <cell r="N1234" t="str">
            <v>637-0021</v>
          </cell>
          <cell r="O1234" t="str">
            <v>五條市東阿田町145番地の1　南棟</v>
          </cell>
          <cell r="P1234" t="str">
            <v xml:space="preserve">0747-22-7585  </v>
          </cell>
          <cell r="Q1234" t="str">
            <v xml:space="preserve">090-5367-6164 </v>
          </cell>
          <cell r="R1234" t="str">
            <v>母</v>
          </cell>
          <cell r="S1234" t="str">
            <v>申請者</v>
          </cell>
          <cell r="T1234" t="str">
            <v/>
          </cell>
          <cell r="U1234" t="str">
            <v>　</v>
          </cell>
          <cell r="V1234" t="str">
            <v>　</v>
          </cell>
          <cell r="W1234" t="str">
            <v>　</v>
          </cell>
          <cell r="X1234" t="str">
            <v>　</v>
          </cell>
          <cell r="Y1234" t="str">
            <v/>
          </cell>
          <cell r="Z1234"/>
          <cell r="AA1234"/>
          <cell r="AB1234"/>
          <cell r="AC1234"/>
          <cell r="AD1234" t="str">
            <v>21及び22に掲げるもののほか、後天性甲状腺機能低下症</v>
          </cell>
          <cell r="AE1234" t="str">
            <v>レノックス・ガストー症候群</v>
          </cell>
          <cell r="AF1234" t="str">
            <v xml:space="preserve"> </v>
          </cell>
          <cell r="AG1234" t="str">
            <v xml:space="preserve"> </v>
          </cell>
          <cell r="AH1234">
            <v>5</v>
          </cell>
          <cell r="AI1234">
            <v>11</v>
          </cell>
          <cell r="AJ1234">
            <v>23</v>
          </cell>
          <cell r="AK1234">
            <v>11</v>
          </cell>
          <cell r="AL1234">
            <v>22</v>
          </cell>
          <cell r="AM1234">
            <v>59</v>
          </cell>
          <cell r="AN1234" t="str">
            <v/>
          </cell>
          <cell r="AO1234" t="str">
            <v/>
          </cell>
          <cell r="AP1234" t="str">
            <v/>
          </cell>
          <cell r="AQ1234" t="str">
            <v/>
          </cell>
          <cell r="AR1234" t="str">
            <v/>
          </cell>
          <cell r="AS1234" t="str">
            <v/>
          </cell>
          <cell r="AT1234" t="str">
            <v>協会健保</v>
          </cell>
          <cell r="AU1234" t="str">
            <v>全国健康保険協会　奈良支部</v>
          </cell>
          <cell r="AV1234" t="str">
            <v>2020138　67</v>
          </cell>
          <cell r="AW1234" t="str">
            <v>家族</v>
          </cell>
          <cell r="AX1234" t="str">
            <v>藤本　直子</v>
          </cell>
          <cell r="AY1234">
            <v>1290014</v>
          </cell>
          <cell r="AZ1234" t="str">
            <v>奈良県立医科大学附属病院(指定)</v>
          </cell>
          <cell r="BA1234" t="str">
            <v>奈良県立医科大学附属病院</v>
          </cell>
          <cell r="BB1234" t="str">
            <v>橿原市四条町８４０番地</v>
          </cell>
          <cell r="BC1234" t="str">
            <v>一般Ⅰ</v>
          </cell>
          <cell r="BD1234" t="str">
            <v/>
          </cell>
          <cell r="BE1234"/>
          <cell r="BF1234"/>
        </row>
        <row r="1235">
          <cell r="B1235">
            <v>1234</v>
          </cell>
          <cell r="C1235" t="str">
            <v>吉野</v>
          </cell>
          <cell r="D1235"/>
          <cell r="E1235" t="str">
            <v>0503870</v>
          </cell>
          <cell r="F1235" t="str">
            <v>ﾄﾞｲ ﾃﾂﾛｳ</v>
          </cell>
          <cell r="G1235" t="str">
            <v>土居　鉄朗</v>
          </cell>
          <cell r="H1235" t="str">
            <v>男</v>
          </cell>
          <cell r="I1235">
            <v>39403</v>
          </cell>
          <cell r="J1235" t="str">
            <v>637-0019</v>
          </cell>
          <cell r="K1235" t="str">
            <v>五條市小和町579番地</v>
          </cell>
          <cell r="L1235" t="str">
            <v>ﾄﾞｲ ﾋﾃﾞﾉﾘ</v>
          </cell>
          <cell r="M1235" t="str">
            <v>土居　英祥</v>
          </cell>
          <cell r="N1235" t="str">
            <v>637-0019</v>
          </cell>
          <cell r="O1235" t="str">
            <v>五條市小和町579番地</v>
          </cell>
          <cell r="P1235" t="str">
            <v xml:space="preserve">0747-24-3111  </v>
          </cell>
          <cell r="Q1235" t="str">
            <v xml:space="preserve">090-3719-0872 </v>
          </cell>
          <cell r="R1235" t="str">
            <v>父</v>
          </cell>
          <cell r="S1235" t="str">
            <v>申請者</v>
          </cell>
          <cell r="T1235" t="str">
            <v/>
          </cell>
          <cell r="U1235" t="str">
            <v>　</v>
          </cell>
          <cell r="V1235" t="str">
            <v>　</v>
          </cell>
          <cell r="W1235" t="str">
            <v>　</v>
          </cell>
          <cell r="X1235" t="str">
            <v>高</v>
          </cell>
          <cell r="Y1235" t="str">
            <v>成</v>
          </cell>
          <cell r="Z1235"/>
          <cell r="AA1235"/>
          <cell r="AB1235"/>
          <cell r="AC1235"/>
          <cell r="AD1235" t="str">
            <v>成長ホルモン（GH）分泌不全性低身長症（脳の器質的原因によるものを除く。）</v>
          </cell>
          <cell r="AE1235" t="str">
            <v xml:space="preserve"> </v>
          </cell>
          <cell r="AF1235" t="str">
            <v xml:space="preserve"> </v>
          </cell>
          <cell r="AG1235" t="str">
            <v xml:space="preserve"> </v>
          </cell>
          <cell r="AH1235">
            <v>5</v>
          </cell>
          <cell r="AI1235">
            <v>4</v>
          </cell>
          <cell r="AJ1235">
            <v>6</v>
          </cell>
          <cell r="AK1235" t="str">
            <v/>
          </cell>
          <cell r="AL1235" t="str">
            <v/>
          </cell>
          <cell r="AM1235" t="str">
            <v/>
          </cell>
          <cell r="AN1235" t="str">
            <v/>
          </cell>
          <cell r="AO1235" t="str">
            <v/>
          </cell>
          <cell r="AP1235" t="str">
            <v/>
          </cell>
          <cell r="AQ1235" t="str">
            <v/>
          </cell>
          <cell r="AR1235" t="str">
            <v/>
          </cell>
          <cell r="AS1235" t="str">
            <v/>
          </cell>
          <cell r="AT1235" t="str">
            <v>健保（組合）</v>
          </cell>
          <cell r="AU1235" t="str">
            <v>東洋アルミニウム健康保険組合</v>
          </cell>
          <cell r="AV1235" t="str">
            <v>17　5735806</v>
          </cell>
          <cell r="AW1235" t="str">
            <v>家族</v>
          </cell>
          <cell r="AX1235" t="str">
            <v>土居　英祥</v>
          </cell>
          <cell r="AY1235">
            <v>6270094</v>
          </cell>
          <cell r="AZ1235" t="str">
            <v>南和広域医療企業団　南奈良総合医療センター(指定)</v>
          </cell>
          <cell r="BA1235" t="str">
            <v>南和広域医療企業団　南奈良総合医療センター</v>
          </cell>
          <cell r="BB1235" t="str">
            <v>吉野郡大淀町大字福神８番1</v>
          </cell>
          <cell r="BC1235" t="str">
            <v>一般Ⅱ</v>
          </cell>
          <cell r="BD1235" t="str">
            <v/>
          </cell>
          <cell r="BE1235"/>
          <cell r="BF1235"/>
        </row>
        <row r="1236">
          <cell r="B1236">
            <v>1235</v>
          </cell>
          <cell r="C1236" t="str">
            <v>吉野</v>
          </cell>
          <cell r="D1236"/>
          <cell r="E1236" t="str">
            <v>0506683</v>
          </cell>
          <cell r="F1236" t="str">
            <v>ｷﾀﾓﾄ ﾕｳ</v>
          </cell>
          <cell r="G1236" t="str">
            <v>北本　優羽</v>
          </cell>
          <cell r="H1236" t="str">
            <v>女</v>
          </cell>
          <cell r="I1236">
            <v>38115</v>
          </cell>
          <cell r="J1236" t="str">
            <v>639-3445</v>
          </cell>
          <cell r="K1236" t="str">
            <v>吉野郡吉野町楢井400-1</v>
          </cell>
          <cell r="L1236" t="str">
            <v>キタモト　トシユキ</v>
          </cell>
          <cell r="M1236" t="str">
            <v>北本　敏行</v>
          </cell>
          <cell r="N1236" t="str">
            <v>639-3445</v>
          </cell>
          <cell r="O1236" t="str">
            <v>吉野郡吉野町楢井400-1</v>
          </cell>
          <cell r="P1236" t="str">
            <v xml:space="preserve">0746-34-3788  </v>
          </cell>
          <cell r="Q1236" t="str">
            <v xml:space="preserve">090-6821-5897 </v>
          </cell>
          <cell r="R1236" t="str">
            <v>父</v>
          </cell>
          <cell r="S1236" t="str">
            <v>申請者</v>
          </cell>
          <cell r="T1236" t="str">
            <v/>
          </cell>
          <cell r="U1236" t="str">
            <v>　</v>
          </cell>
          <cell r="V1236" t="str">
            <v>　</v>
          </cell>
          <cell r="W1236" t="str">
            <v>　</v>
          </cell>
          <cell r="X1236" t="str">
            <v>　</v>
          </cell>
          <cell r="Y1236" t="str">
            <v/>
          </cell>
          <cell r="Z1236"/>
          <cell r="AA1236"/>
          <cell r="AB1236"/>
          <cell r="AC1236"/>
          <cell r="AD1236" t="str">
            <v>バセドウ病</v>
          </cell>
          <cell r="AE1236" t="str">
            <v xml:space="preserve"> </v>
          </cell>
          <cell r="AF1236" t="str">
            <v xml:space="preserve"> </v>
          </cell>
          <cell r="AG1236" t="str">
            <v xml:space="preserve"> </v>
          </cell>
          <cell r="AH1236">
            <v>5</v>
          </cell>
          <cell r="AI1236">
            <v>10</v>
          </cell>
          <cell r="AJ1236">
            <v>15</v>
          </cell>
          <cell r="AK1236" t="str">
            <v/>
          </cell>
          <cell r="AL1236" t="str">
            <v/>
          </cell>
          <cell r="AM1236" t="str">
            <v/>
          </cell>
          <cell r="AN1236" t="str">
            <v/>
          </cell>
          <cell r="AO1236" t="str">
            <v/>
          </cell>
          <cell r="AP1236" t="str">
            <v/>
          </cell>
          <cell r="AQ1236" t="str">
            <v/>
          </cell>
          <cell r="AR1236" t="str">
            <v/>
          </cell>
          <cell r="AS1236" t="str">
            <v/>
          </cell>
          <cell r="AT1236" t="str">
            <v>協会健保</v>
          </cell>
          <cell r="AU1236" t="str">
            <v>全国健康保険協会　奈良支部</v>
          </cell>
          <cell r="AV1236" t="str">
            <v>23310021　60</v>
          </cell>
          <cell r="AW1236" t="str">
            <v>家族</v>
          </cell>
          <cell r="AX1236" t="str">
            <v>北本　敏行</v>
          </cell>
          <cell r="AY1236">
            <v>1290014</v>
          </cell>
          <cell r="AZ1236" t="str">
            <v>南和広域医療企業団　南奈良総合医療センター(指定)</v>
          </cell>
          <cell r="BA1236" t="str">
            <v>南和広域医療企業団　南奈良総合医療センター</v>
          </cell>
          <cell r="BB1236" t="str">
            <v>吉野郡大淀町大字福神８番1</v>
          </cell>
          <cell r="BC1236" t="str">
            <v>一般Ⅱ</v>
          </cell>
          <cell r="BD1236" t="str">
            <v/>
          </cell>
          <cell r="BE1236"/>
          <cell r="BF1236"/>
        </row>
        <row r="1237">
          <cell r="B1237">
            <v>1236</v>
          </cell>
          <cell r="C1237" t="str">
            <v>吉野</v>
          </cell>
          <cell r="D1237"/>
          <cell r="E1237" t="str">
            <v>0506972</v>
          </cell>
          <cell r="F1237" t="str">
            <v>ｸﾘﾏｷ ﾘｭｳﾉｽｹ</v>
          </cell>
          <cell r="G1237" t="str">
            <v>栗牧　龍ノ介</v>
          </cell>
          <cell r="H1237" t="str">
            <v>男</v>
          </cell>
          <cell r="I1237">
            <v>40936</v>
          </cell>
          <cell r="J1237" t="str">
            <v>638-0001</v>
          </cell>
          <cell r="K1237" t="str">
            <v>吉野郡下市町阿知賀1081-2　小西団地305号</v>
          </cell>
          <cell r="L1237" t="str">
            <v>クリマキ　マスミ</v>
          </cell>
          <cell r="M1237" t="str">
            <v>栗牧　真澄</v>
          </cell>
          <cell r="N1237" t="str">
            <v>638-0001</v>
          </cell>
          <cell r="O1237" t="str">
            <v>吉野郡下市町阿知賀1081-2　小西団地305号</v>
          </cell>
          <cell r="P1237" t="str">
            <v xml:space="preserve">0747-53-2136  </v>
          </cell>
          <cell r="Q1237" t="str">
            <v xml:space="preserve">090-5907-7434 </v>
          </cell>
          <cell r="R1237" t="str">
            <v>母</v>
          </cell>
          <cell r="S1237" t="str">
            <v>申請者</v>
          </cell>
          <cell r="T1237" t="str">
            <v/>
          </cell>
          <cell r="U1237" t="str">
            <v>　</v>
          </cell>
          <cell r="V1237" t="str">
            <v>　</v>
          </cell>
          <cell r="W1237" t="str">
            <v>　</v>
          </cell>
          <cell r="X1237" t="str">
            <v>高</v>
          </cell>
          <cell r="Y1237" t="str">
            <v>成</v>
          </cell>
          <cell r="Z1237"/>
          <cell r="AA1237"/>
          <cell r="AB1237"/>
          <cell r="AC1237"/>
          <cell r="AD1237" t="str">
            <v>成長ホルモン（GH）分泌不全性低身長症（脳の器質的原因によるものを除く。）</v>
          </cell>
          <cell r="AE1237" t="str">
            <v xml:space="preserve"> </v>
          </cell>
          <cell r="AF1237" t="str">
            <v xml:space="preserve"> </v>
          </cell>
          <cell r="AG1237" t="str">
            <v xml:space="preserve"> </v>
          </cell>
          <cell r="AH1237">
            <v>5</v>
          </cell>
          <cell r="AI1237">
            <v>4</v>
          </cell>
          <cell r="AJ1237">
            <v>6</v>
          </cell>
          <cell r="AK1237" t="str">
            <v/>
          </cell>
          <cell r="AL1237" t="str">
            <v/>
          </cell>
          <cell r="AM1237" t="str">
            <v/>
          </cell>
          <cell r="AN1237" t="str">
            <v/>
          </cell>
          <cell r="AO1237" t="str">
            <v/>
          </cell>
          <cell r="AP1237" t="str">
            <v/>
          </cell>
          <cell r="AQ1237" t="str">
            <v/>
          </cell>
          <cell r="AR1237" t="str">
            <v/>
          </cell>
          <cell r="AS1237" t="str">
            <v/>
          </cell>
          <cell r="AT1237" t="str">
            <v>協会健保</v>
          </cell>
          <cell r="AU1237" t="str">
            <v>全国健康保険協会　奈良支部</v>
          </cell>
          <cell r="AV1237" t="str">
            <v>8210040　1563</v>
          </cell>
          <cell r="AW1237" t="str">
            <v>家族</v>
          </cell>
          <cell r="AX1237" t="str">
            <v>栗牧　真澄</v>
          </cell>
          <cell r="AY1237">
            <v>1290014</v>
          </cell>
          <cell r="AZ1237" t="str">
            <v>南和広域医療企業団　南奈良総合医療センター(指定)</v>
          </cell>
          <cell r="BA1237" t="str">
            <v>南和広域医療企業団　南奈良総合医療センター</v>
          </cell>
          <cell r="BB1237" t="str">
            <v>吉野郡大淀町大字福神８番1</v>
          </cell>
          <cell r="BC1237" t="str">
            <v>一般Ⅰ</v>
          </cell>
          <cell r="BD1237" t="str">
            <v/>
          </cell>
          <cell r="BE1237"/>
          <cell r="BF1237"/>
        </row>
        <row r="1238">
          <cell r="B1238">
            <v>1237</v>
          </cell>
          <cell r="C1238" t="str">
            <v>吉野</v>
          </cell>
          <cell r="D1238"/>
          <cell r="E1238" t="str">
            <v>0507061</v>
          </cell>
          <cell r="F1238" t="str">
            <v>ｷﾀｶﾞﾜ ｱｲｻ</v>
          </cell>
          <cell r="G1238" t="str">
            <v>北川　愛乙咲</v>
          </cell>
          <cell r="H1238" t="str">
            <v>女</v>
          </cell>
          <cell r="I1238">
            <v>41017</v>
          </cell>
          <cell r="J1238" t="str">
            <v>639-3128</v>
          </cell>
          <cell r="K1238" t="str">
            <v>吉野郡大淀町大字比曽1391番地の1</v>
          </cell>
          <cell r="L1238" t="str">
            <v>キタガワ　マサヨ</v>
          </cell>
          <cell r="M1238" t="str">
            <v>北川　正代</v>
          </cell>
          <cell r="N1238" t="str">
            <v>639-3128</v>
          </cell>
          <cell r="O1238" t="str">
            <v>吉野郡大淀町大字比曽1391番地の1</v>
          </cell>
          <cell r="P1238" t="str">
            <v xml:space="preserve">0746-32-0537  </v>
          </cell>
          <cell r="Q1238" t="str">
            <v xml:space="preserve">070-2314-2240 </v>
          </cell>
          <cell r="R1238" t="str">
            <v>母</v>
          </cell>
          <cell r="S1238" t="str">
            <v>申請者</v>
          </cell>
          <cell r="T1238" t="str">
            <v/>
          </cell>
          <cell r="U1238" t="str">
            <v>　</v>
          </cell>
          <cell r="V1238" t="str">
            <v>　</v>
          </cell>
          <cell r="W1238" t="str">
            <v>　</v>
          </cell>
          <cell r="X1238" t="str">
            <v>　</v>
          </cell>
          <cell r="Y1238" t="str">
            <v/>
          </cell>
          <cell r="Z1238"/>
          <cell r="AA1238"/>
          <cell r="AB1238"/>
          <cell r="AC1238"/>
          <cell r="AD1238" t="str">
            <v>橋本病</v>
          </cell>
          <cell r="AE1238" t="str">
            <v xml:space="preserve"> </v>
          </cell>
          <cell r="AF1238" t="str">
            <v xml:space="preserve"> </v>
          </cell>
          <cell r="AG1238" t="str">
            <v xml:space="preserve"> </v>
          </cell>
          <cell r="AH1238">
            <v>5</v>
          </cell>
          <cell r="AI1238">
            <v>11</v>
          </cell>
          <cell r="AJ1238">
            <v>21</v>
          </cell>
          <cell r="AK1238" t="str">
            <v/>
          </cell>
          <cell r="AL1238" t="str">
            <v/>
          </cell>
          <cell r="AM1238" t="str">
            <v/>
          </cell>
          <cell r="AN1238" t="str">
            <v/>
          </cell>
          <cell r="AO1238" t="str">
            <v/>
          </cell>
          <cell r="AP1238" t="str">
            <v/>
          </cell>
          <cell r="AQ1238" t="str">
            <v/>
          </cell>
          <cell r="AR1238" t="str">
            <v/>
          </cell>
          <cell r="AS1238" t="str">
            <v/>
          </cell>
          <cell r="AT1238" t="str">
            <v>国保(一般)</v>
          </cell>
          <cell r="AU1238" t="str">
            <v>吉野郡大淀町</v>
          </cell>
          <cell r="AV1238" t="str">
            <v>奈36　060-016</v>
          </cell>
          <cell r="AW1238" t="str">
            <v>本人</v>
          </cell>
          <cell r="AX1238" t="str">
            <v>北川　愛乙咲</v>
          </cell>
          <cell r="AY1238">
            <v>25290775</v>
          </cell>
          <cell r="AZ1238" t="str">
            <v>南和広域医療企業団　南奈良総合医療センター(指定)</v>
          </cell>
          <cell r="BA1238" t="str">
            <v>南和広域医療企業団　南奈良総合医療センター</v>
          </cell>
          <cell r="BB1238" t="str">
            <v>吉野郡大淀町福神8番1</v>
          </cell>
          <cell r="BC1238" t="str">
            <v>低Ⅰ</v>
          </cell>
          <cell r="BD1238" t="str">
            <v/>
          </cell>
          <cell r="BE1238"/>
          <cell r="BF1238"/>
        </row>
        <row r="1239">
          <cell r="B1239">
            <v>1238</v>
          </cell>
          <cell r="C1239" t="str">
            <v>吉野</v>
          </cell>
          <cell r="D1239"/>
          <cell r="E1239" t="str">
            <v>0507251</v>
          </cell>
          <cell r="F1239" t="str">
            <v>ﾐﾈﾏﾜﾘ ﾕｳ</v>
          </cell>
          <cell r="G1239" t="str">
            <v>峯廽結羽</v>
          </cell>
          <cell r="H1239" t="str">
            <v>女</v>
          </cell>
          <cell r="I1239">
            <v>43340</v>
          </cell>
          <cell r="J1239" t="str">
            <v>637-0093</v>
          </cell>
          <cell r="K1239" t="str">
            <v>五條市田園4丁目42番地の6</v>
          </cell>
          <cell r="L1239" t="str">
            <v>ミネマワリ　ヨシコ</v>
          </cell>
          <cell r="M1239" t="str">
            <v>峯廽佳子</v>
          </cell>
          <cell r="N1239" t="str">
            <v>637-0093</v>
          </cell>
          <cell r="O1239" t="str">
            <v>五條市田園4丁目42番地の6</v>
          </cell>
          <cell r="P1239" t="str">
            <v xml:space="preserve">090-5164-2181 </v>
          </cell>
          <cell r="Q1239" t="str">
            <v xml:space="preserve">              </v>
          </cell>
          <cell r="R1239" t="str">
            <v>母</v>
          </cell>
          <cell r="S1239" t="str">
            <v>申請者</v>
          </cell>
          <cell r="T1239" t="str">
            <v/>
          </cell>
          <cell r="U1239" t="str">
            <v>　</v>
          </cell>
          <cell r="V1239" t="str">
            <v>　</v>
          </cell>
          <cell r="W1239" t="str">
            <v>　</v>
          </cell>
          <cell r="X1239" t="str">
            <v>　</v>
          </cell>
          <cell r="Y1239" t="str">
            <v/>
          </cell>
          <cell r="Z1239"/>
          <cell r="AA1239"/>
          <cell r="AB1239"/>
          <cell r="AC1239"/>
          <cell r="AD1239" t="str">
            <v>17から19までに掲げるもののほか、先天性甲状腺機能低下症</v>
          </cell>
          <cell r="AE1239" t="str">
            <v xml:space="preserve"> </v>
          </cell>
          <cell r="AF1239" t="str">
            <v xml:space="preserve"> </v>
          </cell>
          <cell r="AG1239" t="str">
            <v xml:space="preserve"> </v>
          </cell>
          <cell r="AH1239">
            <v>5</v>
          </cell>
          <cell r="AI1239">
            <v>11</v>
          </cell>
          <cell r="AJ1239">
            <v>20</v>
          </cell>
          <cell r="AK1239" t="str">
            <v/>
          </cell>
          <cell r="AL1239" t="str">
            <v/>
          </cell>
          <cell r="AM1239" t="str">
            <v/>
          </cell>
          <cell r="AN1239" t="str">
            <v/>
          </cell>
          <cell r="AO1239" t="str">
            <v/>
          </cell>
          <cell r="AP1239" t="str">
            <v/>
          </cell>
          <cell r="AQ1239" t="str">
            <v/>
          </cell>
          <cell r="AR1239" t="str">
            <v/>
          </cell>
          <cell r="AS1239" t="str">
            <v/>
          </cell>
          <cell r="AT1239" t="str">
            <v>健保（共済）</v>
          </cell>
          <cell r="AU1239" t="str">
            <v>公立学校共済組合　奈良支部</v>
          </cell>
          <cell r="AV1239" t="str">
            <v>公立奈良　485731</v>
          </cell>
          <cell r="AW1239" t="str">
            <v>家族</v>
          </cell>
          <cell r="AX1239" t="str">
            <v>峯廽佳子</v>
          </cell>
          <cell r="AY1239">
            <v>34290015</v>
          </cell>
          <cell r="AZ1239" t="str">
            <v>地方独立行政法人大阪府立病院機構　大阪母子医療センター(指定)</v>
          </cell>
          <cell r="BA1239" t="str">
            <v>地方独立行政法人大阪府立病院機構　大阪母子医療センター</v>
          </cell>
          <cell r="BB1239" t="str">
            <v>和泉市室堂町840番地</v>
          </cell>
          <cell r="BC1239" t="str">
            <v>低Ⅰ</v>
          </cell>
          <cell r="BD1239" t="str">
            <v/>
          </cell>
          <cell r="BE1239"/>
          <cell r="BF1239"/>
        </row>
        <row r="1240">
          <cell r="B1240">
            <v>1239</v>
          </cell>
          <cell r="C1240" t="str">
            <v>吉野</v>
          </cell>
          <cell r="D1240"/>
          <cell r="E1240" t="str">
            <v>0507392</v>
          </cell>
          <cell r="F1240" t="str">
            <v>ﾐﾅｶﾞ ｽｽﾞｶ</v>
          </cell>
          <cell r="G1240" t="str">
            <v>三長　涼香</v>
          </cell>
          <cell r="H1240" t="str">
            <v>女</v>
          </cell>
          <cell r="I1240">
            <v>37475</v>
          </cell>
          <cell r="J1240" t="str">
            <v>638-0001</v>
          </cell>
          <cell r="K1240" t="str">
            <v>吉野郡下市町大字阿知賀1132番地の28</v>
          </cell>
          <cell r="L1240" t="str">
            <v>ミナガ　ツトム</v>
          </cell>
          <cell r="M1240" t="str">
            <v>三長　努</v>
          </cell>
          <cell r="N1240" t="str">
            <v>638-0001</v>
          </cell>
          <cell r="O1240" t="str">
            <v>吉野郡下市町大字阿知賀1132番地の28</v>
          </cell>
          <cell r="P1240" t="str">
            <v xml:space="preserve">0747-53-2602  </v>
          </cell>
          <cell r="Q1240" t="str">
            <v xml:space="preserve">090-4900-9493 </v>
          </cell>
          <cell r="R1240" t="str">
            <v>父</v>
          </cell>
          <cell r="S1240" t="str">
            <v>申請者</v>
          </cell>
          <cell r="T1240" t="str">
            <v/>
          </cell>
          <cell r="U1240" t="str">
            <v>　</v>
          </cell>
          <cell r="V1240" t="str">
            <v>　</v>
          </cell>
          <cell r="W1240" t="str">
            <v>　</v>
          </cell>
          <cell r="X1240" t="str">
            <v>　</v>
          </cell>
          <cell r="Y1240" t="str">
            <v/>
          </cell>
          <cell r="Z1240"/>
          <cell r="AA1240"/>
          <cell r="AB1240"/>
          <cell r="AC1240"/>
          <cell r="AD1240" t="str">
            <v>バセドウ病</v>
          </cell>
          <cell r="AE1240" t="str">
            <v xml:space="preserve"> </v>
          </cell>
          <cell r="AF1240" t="str">
            <v xml:space="preserve"> </v>
          </cell>
          <cell r="AG1240" t="str">
            <v xml:space="preserve"> </v>
          </cell>
          <cell r="AH1240">
            <v>5</v>
          </cell>
          <cell r="AI1240">
            <v>10</v>
          </cell>
          <cell r="AJ1240">
            <v>15</v>
          </cell>
          <cell r="AK1240" t="str">
            <v/>
          </cell>
          <cell r="AL1240" t="str">
            <v/>
          </cell>
          <cell r="AM1240" t="str">
            <v/>
          </cell>
          <cell r="AN1240" t="str">
            <v/>
          </cell>
          <cell r="AO1240" t="str">
            <v/>
          </cell>
          <cell r="AP1240" t="str">
            <v/>
          </cell>
          <cell r="AQ1240" t="str">
            <v/>
          </cell>
          <cell r="AR1240" t="str">
            <v/>
          </cell>
          <cell r="AS1240" t="str">
            <v/>
          </cell>
          <cell r="AT1240" t="str">
            <v>健保（組合）</v>
          </cell>
          <cell r="AU1240" t="str">
            <v>南都銀行健康保険組合</v>
          </cell>
          <cell r="AV1240" t="str">
            <v>201　8899</v>
          </cell>
          <cell r="AW1240" t="str">
            <v>家族</v>
          </cell>
          <cell r="AX1240" t="str">
            <v>三長　努</v>
          </cell>
          <cell r="AY1240">
            <v>6290050</v>
          </cell>
          <cell r="AZ1240" t="str">
            <v>南和広域医療企業団　南奈良総合医療センター(指定)</v>
          </cell>
          <cell r="BA1240" t="str">
            <v>南和広域医療企業団　南奈良総合医療センター</v>
          </cell>
          <cell r="BB1240" t="str">
            <v>吉野郡大淀町福神8番1</v>
          </cell>
          <cell r="BC1240" t="str">
            <v>上位</v>
          </cell>
          <cell r="BD1240" t="str">
            <v/>
          </cell>
          <cell r="BE1240"/>
          <cell r="BF1240"/>
        </row>
        <row r="1241">
          <cell r="B1241">
            <v>1240</v>
          </cell>
          <cell r="C1241" t="str">
            <v>吉野</v>
          </cell>
          <cell r="D1241"/>
          <cell r="E1241" t="str">
            <v>0507863</v>
          </cell>
          <cell r="F1241" t="str">
            <v>ｺﾒﾀﾞ ﾎﾉｶ</v>
          </cell>
          <cell r="G1241" t="str">
            <v>米田　歩叶</v>
          </cell>
          <cell r="H1241" t="str">
            <v>女</v>
          </cell>
          <cell r="I1241">
            <v>43371</v>
          </cell>
          <cell r="J1241" t="str">
            <v>637-0002</v>
          </cell>
          <cell r="K1241" t="str">
            <v>五條市三在町608番地</v>
          </cell>
          <cell r="L1241" t="str">
            <v>コメダ　セイジ</v>
          </cell>
          <cell r="M1241" t="str">
            <v>米田　誠二</v>
          </cell>
          <cell r="N1241" t="str">
            <v>637-0002</v>
          </cell>
          <cell r="O1241" t="str">
            <v>五條市三在町608番地</v>
          </cell>
          <cell r="P1241" t="str">
            <v xml:space="preserve">090-8826-7727 </v>
          </cell>
          <cell r="Q1241" t="str">
            <v xml:space="preserve">              </v>
          </cell>
          <cell r="R1241" t="str">
            <v>父</v>
          </cell>
          <cell r="S1241" t="str">
            <v>申請者</v>
          </cell>
          <cell r="T1241" t="str">
            <v/>
          </cell>
          <cell r="U1241" t="str">
            <v>　</v>
          </cell>
          <cell r="V1241" t="str">
            <v>　</v>
          </cell>
          <cell r="W1241" t="str">
            <v>　</v>
          </cell>
          <cell r="X1241" t="str">
            <v>　</v>
          </cell>
          <cell r="Y1241" t="str">
            <v>成</v>
          </cell>
          <cell r="Z1241"/>
          <cell r="AA1241"/>
          <cell r="AB1241"/>
          <cell r="AC1241"/>
          <cell r="AD1241" t="str">
            <v>プラダー・ウィリ症候群</v>
          </cell>
          <cell r="AE1241" t="str">
            <v xml:space="preserve"> </v>
          </cell>
          <cell r="AF1241" t="str">
            <v xml:space="preserve"> </v>
          </cell>
          <cell r="AG1241" t="str">
            <v xml:space="preserve"> </v>
          </cell>
          <cell r="AH1241">
            <v>5</v>
          </cell>
          <cell r="AI1241">
            <v>41</v>
          </cell>
          <cell r="AJ1241">
            <v>89</v>
          </cell>
          <cell r="AK1241" t="str">
            <v/>
          </cell>
          <cell r="AL1241" t="str">
            <v/>
          </cell>
          <cell r="AM1241" t="str">
            <v/>
          </cell>
          <cell r="AN1241" t="str">
            <v/>
          </cell>
          <cell r="AO1241" t="str">
            <v/>
          </cell>
          <cell r="AP1241" t="str">
            <v/>
          </cell>
          <cell r="AQ1241" t="str">
            <v/>
          </cell>
          <cell r="AR1241" t="str">
            <v/>
          </cell>
          <cell r="AS1241" t="str">
            <v/>
          </cell>
          <cell r="AT1241" t="str">
            <v>協会健保</v>
          </cell>
          <cell r="AU1241" t="str">
            <v>全国健康保険協会　奈良支部</v>
          </cell>
          <cell r="AV1241" t="str">
            <v>17070132　8</v>
          </cell>
          <cell r="AW1241" t="str">
            <v>家族</v>
          </cell>
          <cell r="AX1241" t="str">
            <v>米田　誠二</v>
          </cell>
          <cell r="AY1241">
            <v>1290014</v>
          </cell>
          <cell r="AZ1241" t="str">
            <v>地方独立行政法人大阪府立病院機構　大阪母子医療センター(指定)</v>
          </cell>
          <cell r="BA1241" t="str">
            <v>地方独立行政法人大阪府立病院機構　大阪母子医療センター</v>
          </cell>
          <cell r="BB1241" t="str">
            <v>和泉市室堂町840番地</v>
          </cell>
          <cell r="BC1241" t="str">
            <v>一般Ⅱ</v>
          </cell>
          <cell r="BD1241" t="str">
            <v/>
          </cell>
          <cell r="BE1241"/>
          <cell r="BF1241"/>
        </row>
        <row r="1242">
          <cell r="B1242">
            <v>1241</v>
          </cell>
          <cell r="C1242" t="str">
            <v>吉野</v>
          </cell>
          <cell r="D1242"/>
          <cell r="E1242" t="str">
            <v>0508317</v>
          </cell>
          <cell r="F1242" t="str">
            <v>ﾅｶｽｼﾞ ﾄﾓｷ</v>
          </cell>
          <cell r="G1242" t="str">
            <v>中筋　智紀</v>
          </cell>
          <cell r="H1242" t="str">
            <v>男</v>
          </cell>
          <cell r="I1242">
            <v>42584</v>
          </cell>
          <cell r="J1242" t="str">
            <v>638-0833</v>
          </cell>
          <cell r="K1242" t="str">
            <v>吉野郡大淀町大字福神1番地の198</v>
          </cell>
          <cell r="L1242" t="str">
            <v>ナカスジ　タツヤ</v>
          </cell>
          <cell r="M1242" t="str">
            <v>中筋　達也</v>
          </cell>
          <cell r="N1242" t="str">
            <v>638-0833</v>
          </cell>
          <cell r="O1242" t="str">
            <v>吉野郡大淀町大字福神1番地の198</v>
          </cell>
          <cell r="P1242" t="str">
            <v xml:space="preserve">0747-57-1237  </v>
          </cell>
          <cell r="Q1242" t="str">
            <v xml:space="preserve">090-1581-7780 </v>
          </cell>
          <cell r="R1242" t="str">
            <v>父</v>
          </cell>
          <cell r="S1242" t="str">
            <v>申請者</v>
          </cell>
          <cell r="T1242" t="str">
            <v/>
          </cell>
          <cell r="U1242" t="str">
            <v>　</v>
          </cell>
          <cell r="V1242" t="str">
            <v>　</v>
          </cell>
          <cell r="W1242" t="str">
            <v>　</v>
          </cell>
          <cell r="X1242" t="str">
            <v>　</v>
          </cell>
          <cell r="Y1242" t="str">
            <v>成</v>
          </cell>
          <cell r="Z1242"/>
          <cell r="AA1242"/>
          <cell r="AB1242"/>
          <cell r="AC1242"/>
          <cell r="AD1242" t="str">
            <v>成長ホルモン（GH）分泌不全性低身長症（脳の器質的原因によるものを除く。）</v>
          </cell>
          <cell r="AE1242" t="str">
            <v xml:space="preserve"> </v>
          </cell>
          <cell r="AF1242" t="str">
            <v xml:space="preserve"> </v>
          </cell>
          <cell r="AG1242" t="str">
            <v xml:space="preserve"> </v>
          </cell>
          <cell r="AH1242">
            <v>5</v>
          </cell>
          <cell r="AI1242">
            <v>4</v>
          </cell>
          <cell r="AJ1242">
            <v>6</v>
          </cell>
          <cell r="AK1242" t="str">
            <v/>
          </cell>
          <cell r="AL1242" t="str">
            <v/>
          </cell>
          <cell r="AM1242" t="str">
            <v/>
          </cell>
          <cell r="AN1242" t="str">
            <v/>
          </cell>
          <cell r="AO1242" t="str">
            <v/>
          </cell>
          <cell r="AP1242" t="str">
            <v/>
          </cell>
          <cell r="AQ1242" t="str">
            <v/>
          </cell>
          <cell r="AR1242" t="str">
            <v/>
          </cell>
          <cell r="AS1242" t="str">
            <v/>
          </cell>
          <cell r="AT1242" t="str">
            <v>健保（共済）</v>
          </cell>
          <cell r="AU1242" t="str">
            <v>公立学校共済組合　奈良支部</v>
          </cell>
          <cell r="AV1242" t="str">
            <v>公立奈良　471585</v>
          </cell>
          <cell r="AW1242" t="str">
            <v>家族</v>
          </cell>
          <cell r="AX1242" t="str">
            <v>中筋　達也</v>
          </cell>
          <cell r="AY1242">
            <v>34290015</v>
          </cell>
          <cell r="AZ1242" t="str">
            <v>南和広域医療企業団　南奈良総合医療センター(指定)</v>
          </cell>
          <cell r="BA1242" t="str">
            <v>南和広域医療企業団　南奈良総合医療センター</v>
          </cell>
          <cell r="BB1242" t="str">
            <v>吉野郡大淀町大字福神８番1</v>
          </cell>
          <cell r="BC1242" t="str">
            <v>一般Ⅱ</v>
          </cell>
          <cell r="BD1242" t="str">
            <v/>
          </cell>
          <cell r="BE1242"/>
          <cell r="BF1242"/>
        </row>
        <row r="1243">
          <cell r="B1243">
            <v>1242</v>
          </cell>
          <cell r="C1243" t="str">
            <v>吉野</v>
          </cell>
          <cell r="D1243"/>
          <cell r="E1243" t="str">
            <v>0600569</v>
          </cell>
          <cell r="F1243" t="str">
            <v>ﾐﾈ ﾕﾒｶ</v>
          </cell>
          <cell r="G1243" t="str">
            <v>峯　結萌花</v>
          </cell>
          <cell r="H1243" t="str">
            <v>女</v>
          </cell>
          <cell r="I1243">
            <v>40389</v>
          </cell>
          <cell r="J1243" t="str">
            <v>639-3805</v>
          </cell>
          <cell r="K1243" t="str">
            <v>吉野郡下北山村大字上池原443番地村営住宅上池原団地2-36</v>
          </cell>
          <cell r="L1243" t="str">
            <v>ミネ　カナエ</v>
          </cell>
          <cell r="M1243" t="str">
            <v>峯　加奈絵</v>
          </cell>
          <cell r="N1243" t="str">
            <v>639-3805</v>
          </cell>
          <cell r="O1243" t="str">
            <v>吉野郡下北山村大字上池原443番地村営住宅上池原団地2-36</v>
          </cell>
          <cell r="P1243" t="str">
            <v xml:space="preserve">080-3785-4427 </v>
          </cell>
          <cell r="Q1243" t="str">
            <v xml:space="preserve">              </v>
          </cell>
          <cell r="R1243" t="str">
            <v>母</v>
          </cell>
          <cell r="S1243" t="str">
            <v>申請者</v>
          </cell>
          <cell r="T1243" t="str">
            <v/>
          </cell>
          <cell r="U1243" t="str">
            <v>　</v>
          </cell>
          <cell r="V1243" t="str">
            <v>　</v>
          </cell>
          <cell r="W1243" t="str">
            <v>　</v>
          </cell>
          <cell r="X1243" t="str">
            <v>　</v>
          </cell>
          <cell r="Y1243" t="str">
            <v/>
          </cell>
          <cell r="Z1243"/>
          <cell r="AA1243"/>
          <cell r="AB1243"/>
          <cell r="AC1243"/>
          <cell r="AD1243" t="str">
            <v>若年性特発性関節炎</v>
          </cell>
          <cell r="AE1243" t="str">
            <v xml:space="preserve"> </v>
          </cell>
          <cell r="AF1243" t="str">
            <v xml:space="preserve"> </v>
          </cell>
          <cell r="AG1243" t="str">
            <v xml:space="preserve"> </v>
          </cell>
          <cell r="AH1243">
            <v>6</v>
          </cell>
          <cell r="AI1243">
            <v>1</v>
          </cell>
          <cell r="AJ1243">
            <v>1</v>
          </cell>
          <cell r="AK1243" t="str">
            <v/>
          </cell>
          <cell r="AL1243" t="str">
            <v/>
          </cell>
          <cell r="AM1243" t="str">
            <v/>
          </cell>
          <cell r="AN1243" t="str">
            <v/>
          </cell>
          <cell r="AO1243" t="str">
            <v/>
          </cell>
          <cell r="AP1243" t="str">
            <v/>
          </cell>
          <cell r="AQ1243" t="str">
            <v/>
          </cell>
          <cell r="AR1243" t="str">
            <v/>
          </cell>
          <cell r="AS1243" t="str">
            <v/>
          </cell>
          <cell r="AT1243" t="str">
            <v>協会健保</v>
          </cell>
          <cell r="AU1243" t="str">
            <v>全国健康保険協会　奈良支部</v>
          </cell>
          <cell r="AV1243" t="str">
            <v>8120136　115</v>
          </cell>
          <cell r="AW1243" t="str">
            <v>家族</v>
          </cell>
          <cell r="AX1243" t="str">
            <v>峯　加奈絵</v>
          </cell>
          <cell r="AY1243">
            <v>1290014</v>
          </cell>
          <cell r="AZ1243" t="str">
            <v>独立行政法人国立病院機構　三重病院(指定)</v>
          </cell>
          <cell r="BA1243" t="str">
            <v>独立行政法人国立病院機構　三重病院</v>
          </cell>
          <cell r="BB1243" t="str">
            <v>津市大里窪田町３５７番地</v>
          </cell>
          <cell r="BC1243" t="str">
            <v>一般Ⅰ</v>
          </cell>
          <cell r="BD1243" t="str">
            <v/>
          </cell>
          <cell r="BE1243"/>
          <cell r="BF1243"/>
        </row>
        <row r="1244">
          <cell r="B1244">
            <v>1243</v>
          </cell>
          <cell r="C1244" t="str">
            <v>吉野</v>
          </cell>
          <cell r="D1244"/>
          <cell r="E1244" t="str">
            <v>0600759</v>
          </cell>
          <cell r="F1244" t="str">
            <v>ｷﾞｼ ｼｽﾞﾏ</v>
          </cell>
          <cell r="G1244" t="str">
            <v>義之　靜真</v>
          </cell>
          <cell r="H1244" t="str">
            <v>男</v>
          </cell>
          <cell r="I1244">
            <v>38785</v>
          </cell>
          <cell r="J1244" t="str">
            <v>637-0093</v>
          </cell>
          <cell r="K1244" t="str">
            <v>五條市田園4丁目6番地の9</v>
          </cell>
          <cell r="L1244" t="str">
            <v>ギシ　ヒロタカ</v>
          </cell>
          <cell r="M1244" t="str">
            <v>義之　博貴</v>
          </cell>
          <cell r="N1244" t="str">
            <v>637-0093</v>
          </cell>
          <cell r="O1244" t="str">
            <v>五條市田園4丁目6番地の9</v>
          </cell>
          <cell r="P1244" t="str">
            <v xml:space="preserve">090-3867-1515 </v>
          </cell>
          <cell r="Q1244" t="str">
            <v xml:space="preserve">              </v>
          </cell>
          <cell r="R1244" t="str">
            <v>父</v>
          </cell>
          <cell r="S1244" t="str">
            <v>申請者</v>
          </cell>
          <cell r="T1244" t="str">
            <v/>
          </cell>
          <cell r="U1244" t="str">
            <v>　</v>
          </cell>
          <cell r="V1244" t="str">
            <v>　</v>
          </cell>
          <cell r="W1244" t="str">
            <v>　</v>
          </cell>
          <cell r="X1244" t="str">
            <v>　</v>
          </cell>
          <cell r="Y1244" t="str">
            <v/>
          </cell>
          <cell r="Z1244"/>
          <cell r="AA1244"/>
          <cell r="AB1244"/>
          <cell r="AC1244"/>
          <cell r="AD1244" t="str">
            <v>若年性特発性関節炎</v>
          </cell>
          <cell r="AE1244" t="str">
            <v xml:space="preserve"> </v>
          </cell>
          <cell r="AF1244" t="str">
            <v xml:space="preserve"> </v>
          </cell>
          <cell r="AG1244" t="str">
            <v xml:space="preserve"> </v>
          </cell>
          <cell r="AH1244">
            <v>6</v>
          </cell>
          <cell r="AI1244">
            <v>1</v>
          </cell>
          <cell r="AJ1244">
            <v>1</v>
          </cell>
          <cell r="AK1244" t="str">
            <v/>
          </cell>
          <cell r="AL1244" t="str">
            <v/>
          </cell>
          <cell r="AM1244" t="str">
            <v/>
          </cell>
          <cell r="AN1244" t="str">
            <v/>
          </cell>
          <cell r="AO1244" t="str">
            <v/>
          </cell>
          <cell r="AP1244" t="str">
            <v/>
          </cell>
          <cell r="AQ1244" t="str">
            <v/>
          </cell>
          <cell r="AR1244" t="str">
            <v/>
          </cell>
          <cell r="AS1244" t="str">
            <v/>
          </cell>
          <cell r="AT1244" t="str">
            <v>協会健保</v>
          </cell>
          <cell r="AU1244" t="str">
            <v>全国健康保険協会　岡山支部</v>
          </cell>
          <cell r="AV1244" t="str">
            <v>36190010　119</v>
          </cell>
          <cell r="AW1244" t="str">
            <v>家族</v>
          </cell>
          <cell r="AX1244" t="str">
            <v>義之　博貴</v>
          </cell>
          <cell r="AY1244">
            <v>1330018</v>
          </cell>
          <cell r="AZ1244" t="str">
            <v>南和広域医療企業団　南奈良総合医療センター(指定)</v>
          </cell>
          <cell r="BA1244" t="str">
            <v>南和広域医療企業団　南奈良総合医療センター</v>
          </cell>
          <cell r="BB1244" t="str">
            <v>吉野郡大淀町大字福神８番1</v>
          </cell>
          <cell r="BC1244" t="str">
            <v>一般Ⅱ</v>
          </cell>
          <cell r="BD1244" t="str">
            <v/>
          </cell>
          <cell r="BE1244"/>
          <cell r="BF1244"/>
        </row>
        <row r="1245">
          <cell r="B1245">
            <v>1244</v>
          </cell>
          <cell r="C1245" t="str">
            <v>吉野</v>
          </cell>
          <cell r="D1245"/>
          <cell r="E1245" t="str">
            <v>0800094</v>
          </cell>
          <cell r="F1245" t="str">
            <v>ﾐｿﾞﾜｷ ﾘﾖ</v>
          </cell>
          <cell r="G1245" t="str">
            <v>溝脇　梨代</v>
          </cell>
          <cell r="H1245" t="str">
            <v>女</v>
          </cell>
          <cell r="I1245">
            <v>39780</v>
          </cell>
          <cell r="J1245" t="str">
            <v>638-0045</v>
          </cell>
          <cell r="K1245" t="str">
            <v>吉野郡下市町大字新住804番地</v>
          </cell>
          <cell r="L1245" t="str">
            <v>ﾐｿﾞﾜｷ ﾋﾛｶｽﾞ</v>
          </cell>
          <cell r="M1245" t="str">
            <v>溝脇　裕員</v>
          </cell>
          <cell r="N1245" t="str">
            <v>638-0045</v>
          </cell>
          <cell r="O1245" t="str">
            <v>吉野郡下市町大字新住804番地</v>
          </cell>
          <cell r="P1245" t="str">
            <v xml:space="preserve">0747-52-3816  </v>
          </cell>
          <cell r="Q1245" t="str">
            <v xml:space="preserve">090-8987-6042 </v>
          </cell>
          <cell r="R1245" t="str">
            <v>父</v>
          </cell>
          <cell r="S1245" t="str">
            <v>申請者</v>
          </cell>
          <cell r="T1245" t="str">
            <v/>
          </cell>
          <cell r="U1245" t="str">
            <v>　</v>
          </cell>
          <cell r="V1245" t="str">
            <v>　</v>
          </cell>
          <cell r="W1245" t="str">
            <v>　</v>
          </cell>
          <cell r="X1245" t="str">
            <v>　</v>
          </cell>
          <cell r="Y1245" t="str">
            <v/>
          </cell>
          <cell r="Z1245"/>
          <cell r="AA1245"/>
          <cell r="AB1245"/>
          <cell r="AC1245"/>
          <cell r="AD1245" t="str">
            <v>メチルマロン酸血症</v>
          </cell>
          <cell r="AE1245" t="str">
            <v xml:space="preserve"> </v>
          </cell>
          <cell r="AF1245" t="str">
            <v xml:space="preserve"> </v>
          </cell>
          <cell r="AG1245" t="str">
            <v xml:space="preserve"> </v>
          </cell>
          <cell r="AH1245">
            <v>8</v>
          </cell>
          <cell r="AI1245">
            <v>2</v>
          </cell>
          <cell r="AJ1245">
            <v>23</v>
          </cell>
          <cell r="AK1245" t="str">
            <v/>
          </cell>
          <cell r="AL1245" t="str">
            <v/>
          </cell>
          <cell r="AM1245" t="str">
            <v/>
          </cell>
          <cell r="AN1245" t="str">
            <v/>
          </cell>
          <cell r="AO1245" t="str">
            <v/>
          </cell>
          <cell r="AP1245" t="str">
            <v/>
          </cell>
          <cell r="AQ1245" t="str">
            <v/>
          </cell>
          <cell r="AR1245" t="str">
            <v/>
          </cell>
          <cell r="AS1245" t="str">
            <v/>
          </cell>
          <cell r="AT1245" t="str">
            <v>協会健保</v>
          </cell>
          <cell r="AU1245" t="str">
            <v>全国健康保険協会　奈良支部</v>
          </cell>
          <cell r="AV1245" t="str">
            <v>8020144　9</v>
          </cell>
          <cell r="AW1245" t="str">
            <v>家族</v>
          </cell>
          <cell r="AX1245" t="str">
            <v>溝脇　裕員</v>
          </cell>
          <cell r="AY1245">
            <v>1290014</v>
          </cell>
          <cell r="AZ1245" t="str">
            <v>奈良県立医科大学附属病院(指定)</v>
          </cell>
          <cell r="BA1245" t="str">
            <v>奈良県立医科大学附属病院</v>
          </cell>
          <cell r="BB1245" t="str">
            <v>橿原市四条町８４０番地</v>
          </cell>
          <cell r="BC1245" t="str">
            <v>一般Ⅰ</v>
          </cell>
          <cell r="BD1245" t="str">
            <v/>
          </cell>
          <cell r="BE1245"/>
          <cell r="BF1245"/>
        </row>
        <row r="1246">
          <cell r="B1246">
            <v>1245</v>
          </cell>
          <cell r="C1246" t="str">
            <v>吉野</v>
          </cell>
          <cell r="D1246"/>
          <cell r="E1246" t="str">
            <v>0900589</v>
          </cell>
          <cell r="F1246" t="str">
            <v>ｶﾜﾓﾄ ﾕｳｷ</v>
          </cell>
          <cell r="G1246" t="str">
            <v>川本　優輝</v>
          </cell>
          <cell r="H1246" t="str">
            <v>男</v>
          </cell>
          <cell r="I1246">
            <v>39760</v>
          </cell>
          <cell r="J1246" t="str">
            <v>638-0833</v>
          </cell>
          <cell r="K1246" t="str">
            <v>吉野郡大淀町福神4-46</v>
          </cell>
          <cell r="L1246" t="str">
            <v>カワモト　ヨシテル</v>
          </cell>
          <cell r="M1246" t="str">
            <v>川本　悦輝</v>
          </cell>
          <cell r="N1246" t="str">
            <v>638-0833</v>
          </cell>
          <cell r="O1246" t="str">
            <v>吉野郡大淀町福神4-46</v>
          </cell>
          <cell r="P1246" t="str">
            <v xml:space="preserve">090-5068-0346 </v>
          </cell>
          <cell r="Q1246" t="str">
            <v xml:space="preserve">              </v>
          </cell>
          <cell r="R1246" t="str">
            <v>父</v>
          </cell>
          <cell r="S1246" t="str">
            <v>申請者</v>
          </cell>
          <cell r="T1246" t="str">
            <v/>
          </cell>
          <cell r="U1246" t="str">
            <v>　</v>
          </cell>
          <cell r="V1246" t="str">
            <v>　</v>
          </cell>
          <cell r="W1246" t="str">
            <v>血</v>
          </cell>
          <cell r="X1246" t="str">
            <v>　</v>
          </cell>
          <cell r="Y1246" t="str">
            <v/>
          </cell>
          <cell r="Z1246"/>
          <cell r="AA1246"/>
          <cell r="AB1246"/>
          <cell r="AC1246"/>
          <cell r="AD1246" t="str">
            <v>第V因子欠乏症</v>
          </cell>
          <cell r="AE1246" t="str">
            <v xml:space="preserve"> </v>
          </cell>
          <cell r="AF1246" t="str">
            <v xml:space="preserve"> </v>
          </cell>
          <cell r="AG1246" t="str">
            <v xml:space="preserve"> </v>
          </cell>
          <cell r="AH1246">
            <v>9</v>
          </cell>
          <cell r="AI1246">
            <v>21</v>
          </cell>
          <cell r="AJ1246">
            <v>38</v>
          </cell>
          <cell r="AK1246" t="str">
            <v/>
          </cell>
          <cell r="AL1246" t="str">
            <v/>
          </cell>
          <cell r="AM1246" t="str">
            <v/>
          </cell>
          <cell r="AN1246" t="str">
            <v/>
          </cell>
          <cell r="AO1246" t="str">
            <v/>
          </cell>
          <cell r="AP1246" t="str">
            <v/>
          </cell>
          <cell r="AQ1246" t="str">
            <v/>
          </cell>
          <cell r="AR1246" t="str">
            <v/>
          </cell>
          <cell r="AS1246" t="str">
            <v/>
          </cell>
          <cell r="AT1246" t="str">
            <v>健保（組合）</v>
          </cell>
          <cell r="AU1246" t="str">
            <v>住友ベ－クライト健康保険組合</v>
          </cell>
          <cell r="AV1246" t="str">
            <v>1　4424</v>
          </cell>
          <cell r="AW1246" t="str">
            <v>家族</v>
          </cell>
          <cell r="AX1246" t="str">
            <v>川本　悦輝</v>
          </cell>
          <cell r="AY1246">
            <v>6130579</v>
          </cell>
          <cell r="AZ1246" t="str">
            <v>奈良県立医科大学附属病院(指定)</v>
          </cell>
          <cell r="BA1246" t="str">
            <v>奈良県立医科大学附属病院</v>
          </cell>
          <cell r="BB1246" t="str">
            <v>橿原市四条町８４０番地</v>
          </cell>
          <cell r="BC1246" t="str">
            <v>-</v>
          </cell>
          <cell r="BD1246" t="str">
            <v/>
          </cell>
          <cell r="BE1246"/>
          <cell r="BF1246"/>
        </row>
        <row r="1247">
          <cell r="B1247">
            <v>1246</v>
          </cell>
          <cell r="C1247" t="str">
            <v>吉野</v>
          </cell>
          <cell r="D1247"/>
          <cell r="E1247" t="str">
            <v>0900639</v>
          </cell>
          <cell r="F1247" t="str">
            <v>ｳﾒﾀﾆ ﾊﾔﾄ</v>
          </cell>
          <cell r="G1247" t="str">
            <v>梅谷　隼</v>
          </cell>
          <cell r="H1247" t="str">
            <v>男</v>
          </cell>
          <cell r="I1247">
            <v>40421</v>
          </cell>
          <cell r="J1247" t="str">
            <v>638-0812</v>
          </cell>
          <cell r="K1247" t="str">
            <v>吉野郡大淀町桧垣本1770-1</v>
          </cell>
          <cell r="L1247" t="str">
            <v>ｳﾒﾀﾆ   ｼﾝﾔ</v>
          </cell>
          <cell r="M1247" t="str">
            <v>梅谷　伸也</v>
          </cell>
          <cell r="N1247" t="str">
            <v>638-0812</v>
          </cell>
          <cell r="O1247" t="str">
            <v>吉野郡大淀町桧垣本1770-1</v>
          </cell>
          <cell r="P1247" t="str">
            <v xml:space="preserve">0747-68-9002  </v>
          </cell>
          <cell r="Q1247" t="str">
            <v xml:space="preserve">090-5640-6839 </v>
          </cell>
          <cell r="R1247" t="str">
            <v>父</v>
          </cell>
          <cell r="S1247" t="str">
            <v>申請者</v>
          </cell>
          <cell r="T1247" t="str">
            <v/>
          </cell>
          <cell r="U1247" t="str">
            <v>　</v>
          </cell>
          <cell r="V1247" t="str">
            <v>　</v>
          </cell>
          <cell r="W1247" t="str">
            <v>血</v>
          </cell>
          <cell r="X1247" t="str">
            <v>　</v>
          </cell>
          <cell r="Y1247" t="str">
            <v/>
          </cell>
          <cell r="Z1247"/>
          <cell r="AA1247"/>
          <cell r="AB1247"/>
          <cell r="AC1247"/>
          <cell r="AD1247" t="str">
            <v>血友病Ａ</v>
          </cell>
          <cell r="AE1247" t="str">
            <v>大動脈縮窄症</v>
          </cell>
          <cell r="AF1247" t="str">
            <v xml:space="preserve"> </v>
          </cell>
          <cell r="AG1247" t="str">
            <v xml:space="preserve"> </v>
          </cell>
          <cell r="AH1247">
            <v>9</v>
          </cell>
          <cell r="AI1247">
            <v>21</v>
          </cell>
          <cell r="AJ1247">
            <v>40</v>
          </cell>
          <cell r="AK1247">
            <v>4</v>
          </cell>
          <cell r="AL1247">
            <v>56</v>
          </cell>
          <cell r="AM1247">
            <v>70</v>
          </cell>
          <cell r="AN1247" t="str">
            <v/>
          </cell>
          <cell r="AO1247" t="str">
            <v/>
          </cell>
          <cell r="AP1247" t="str">
            <v/>
          </cell>
          <cell r="AQ1247" t="str">
            <v/>
          </cell>
          <cell r="AR1247" t="str">
            <v/>
          </cell>
          <cell r="AS1247" t="str">
            <v/>
          </cell>
          <cell r="AT1247" t="str">
            <v>協会健保</v>
          </cell>
          <cell r="AU1247" t="str">
            <v>全国健康保険協会　大阪支部</v>
          </cell>
          <cell r="AV1247" t="str">
            <v>35321221　222</v>
          </cell>
          <cell r="AW1247" t="str">
            <v>家族</v>
          </cell>
          <cell r="AX1247" t="str">
            <v>梅谷　伸也</v>
          </cell>
          <cell r="AY1247">
            <v>1270016</v>
          </cell>
          <cell r="AZ1247" t="str">
            <v>奈良県立医科大学附属病院(指定)</v>
          </cell>
          <cell r="BA1247" t="str">
            <v>奈良県立医科大学附属病院</v>
          </cell>
          <cell r="BB1247" t="str">
            <v>橿原市四条町８４０番地</v>
          </cell>
          <cell r="BC1247" t="str">
            <v>-</v>
          </cell>
          <cell r="BD1247" t="str">
            <v/>
          </cell>
          <cell r="BE1247"/>
          <cell r="BF1247"/>
        </row>
        <row r="1248">
          <cell r="B1248">
            <v>1247</v>
          </cell>
          <cell r="C1248" t="str">
            <v>吉野</v>
          </cell>
          <cell r="D1248"/>
          <cell r="E1248" t="str">
            <v>1000066</v>
          </cell>
          <cell r="F1248" t="str">
            <v>ﾋﾛｶﾜ ﾕｷﾔ</v>
          </cell>
          <cell r="G1248" t="str">
            <v>廣川　倖耶</v>
          </cell>
          <cell r="H1248" t="str">
            <v>男</v>
          </cell>
          <cell r="I1248">
            <v>37860</v>
          </cell>
          <cell r="J1248" t="str">
            <v>637-0042</v>
          </cell>
          <cell r="K1248" t="str">
            <v>五條市五條4丁目3番2号</v>
          </cell>
          <cell r="L1248" t="str">
            <v>ヒロカワ　チヅル</v>
          </cell>
          <cell r="M1248" t="str">
            <v>廣川　千鶴</v>
          </cell>
          <cell r="N1248" t="str">
            <v>637-0042</v>
          </cell>
          <cell r="O1248" t="str">
            <v>五條市五條4丁目3番2号</v>
          </cell>
          <cell r="P1248" t="str">
            <v xml:space="preserve">0747-26-1511  </v>
          </cell>
          <cell r="Q1248" t="str">
            <v xml:space="preserve">090-5246-6873 </v>
          </cell>
          <cell r="R1248" t="str">
            <v>母</v>
          </cell>
          <cell r="S1248" t="str">
            <v>申請者</v>
          </cell>
          <cell r="T1248" t="str">
            <v>有</v>
          </cell>
          <cell r="U1248" t="str">
            <v>　</v>
          </cell>
          <cell r="V1248" t="str">
            <v>　</v>
          </cell>
          <cell r="W1248" t="str">
            <v>　</v>
          </cell>
          <cell r="X1248" t="str">
            <v>　</v>
          </cell>
          <cell r="Y1248" t="str">
            <v/>
          </cell>
          <cell r="Z1248"/>
          <cell r="AA1248"/>
          <cell r="AB1248"/>
          <cell r="AC1248"/>
          <cell r="AD1248" t="str">
            <v>1から9までに掲げるもののほか、複合免疫不全症</v>
          </cell>
          <cell r="AE1248" t="str">
            <v xml:space="preserve"> </v>
          </cell>
          <cell r="AF1248" t="str">
            <v xml:space="preserve"> </v>
          </cell>
          <cell r="AG1248" t="str">
            <v xml:space="preserve"> </v>
          </cell>
          <cell r="AH1248">
            <v>10</v>
          </cell>
          <cell r="AI1248">
            <v>1</v>
          </cell>
          <cell r="AJ1248">
            <v>10</v>
          </cell>
          <cell r="AK1248" t="str">
            <v/>
          </cell>
          <cell r="AL1248" t="str">
            <v/>
          </cell>
          <cell r="AM1248" t="str">
            <v/>
          </cell>
          <cell r="AN1248" t="str">
            <v/>
          </cell>
          <cell r="AO1248" t="str">
            <v/>
          </cell>
          <cell r="AP1248" t="str">
            <v/>
          </cell>
          <cell r="AQ1248" t="str">
            <v/>
          </cell>
          <cell r="AR1248" t="str">
            <v/>
          </cell>
          <cell r="AS1248" t="str">
            <v/>
          </cell>
          <cell r="AT1248" t="str">
            <v>協会健保</v>
          </cell>
          <cell r="AU1248" t="str">
            <v>全国健康保険協会　奈良支部</v>
          </cell>
          <cell r="AV1248" t="str">
            <v>17200007　1263</v>
          </cell>
          <cell r="AW1248" t="str">
            <v>家族</v>
          </cell>
          <cell r="AX1248" t="str">
            <v>廣川　千鶴</v>
          </cell>
          <cell r="AY1248">
            <v>1290014</v>
          </cell>
          <cell r="AZ1248" t="str">
            <v>奈良県立医科大学附属病院(指定)</v>
          </cell>
          <cell r="BA1248" t="str">
            <v>奈良県立医科大学附属病院</v>
          </cell>
          <cell r="BB1248" t="str">
            <v>橿原市四条町８４０番地</v>
          </cell>
          <cell r="BC1248" t="str">
            <v>一般Ⅰ</v>
          </cell>
          <cell r="BD1248" t="str">
            <v>(1)廣川　勇人(兄弟姉妹)</v>
          </cell>
          <cell r="BE1248"/>
          <cell r="BF1248"/>
        </row>
        <row r="1249">
          <cell r="B1249">
            <v>1248</v>
          </cell>
          <cell r="C1249" t="str">
            <v>吉野</v>
          </cell>
          <cell r="D1249"/>
          <cell r="E1249" t="str">
            <v>1000074</v>
          </cell>
          <cell r="F1249" t="str">
            <v>ﾋﾛｶﾜ ﾊﾔﾄ</v>
          </cell>
          <cell r="G1249" t="str">
            <v>廣川　勇人</v>
          </cell>
          <cell r="H1249" t="str">
            <v>男</v>
          </cell>
          <cell r="I1249">
            <v>40295</v>
          </cell>
          <cell r="J1249" t="str">
            <v>637-0042</v>
          </cell>
          <cell r="K1249" t="str">
            <v>五條市五條4丁目3番2号</v>
          </cell>
          <cell r="L1249" t="str">
            <v>ヒロカワ　チヅル</v>
          </cell>
          <cell r="M1249" t="str">
            <v>廣川　千鶴</v>
          </cell>
          <cell r="N1249" t="str">
            <v>637-0042</v>
          </cell>
          <cell r="O1249" t="str">
            <v>五條市五條4丁目3番2号</v>
          </cell>
          <cell r="P1249" t="str">
            <v xml:space="preserve">0747-26-1511  </v>
          </cell>
          <cell r="Q1249" t="str">
            <v xml:space="preserve">090-5246-6873 </v>
          </cell>
          <cell r="R1249" t="str">
            <v>母</v>
          </cell>
          <cell r="S1249" t="str">
            <v>申請者</v>
          </cell>
          <cell r="T1249" t="str">
            <v>有</v>
          </cell>
          <cell r="U1249" t="str">
            <v>　</v>
          </cell>
          <cell r="V1249" t="str">
            <v>　</v>
          </cell>
          <cell r="W1249" t="str">
            <v>　</v>
          </cell>
          <cell r="X1249" t="str">
            <v>　</v>
          </cell>
          <cell r="Y1249" t="str">
            <v/>
          </cell>
          <cell r="Z1249"/>
          <cell r="AA1249"/>
          <cell r="AB1249"/>
          <cell r="AC1249"/>
          <cell r="AD1249" t="str">
            <v>1から9までに掲げるもののほか、複合免疫不全症</v>
          </cell>
          <cell r="AE1249" t="str">
            <v xml:space="preserve"> </v>
          </cell>
          <cell r="AF1249" t="str">
            <v xml:space="preserve"> </v>
          </cell>
          <cell r="AG1249" t="str">
            <v xml:space="preserve"> </v>
          </cell>
          <cell r="AH1249">
            <v>10</v>
          </cell>
          <cell r="AI1249">
            <v>1</v>
          </cell>
          <cell r="AJ1249">
            <v>10</v>
          </cell>
          <cell r="AK1249" t="str">
            <v/>
          </cell>
          <cell r="AL1249" t="str">
            <v/>
          </cell>
          <cell r="AM1249" t="str">
            <v/>
          </cell>
          <cell r="AN1249" t="str">
            <v/>
          </cell>
          <cell r="AO1249" t="str">
            <v/>
          </cell>
          <cell r="AP1249" t="str">
            <v/>
          </cell>
          <cell r="AQ1249" t="str">
            <v/>
          </cell>
          <cell r="AR1249" t="str">
            <v/>
          </cell>
          <cell r="AS1249" t="str">
            <v/>
          </cell>
          <cell r="AT1249" t="str">
            <v>協会健保</v>
          </cell>
          <cell r="AU1249" t="str">
            <v>全国健康保険協会　奈良支部</v>
          </cell>
          <cell r="AV1249" t="str">
            <v>17200007　1263</v>
          </cell>
          <cell r="AW1249" t="str">
            <v>家族</v>
          </cell>
          <cell r="AX1249" t="str">
            <v>廣川　千鶴</v>
          </cell>
          <cell r="AY1249">
            <v>1290014</v>
          </cell>
          <cell r="AZ1249" t="str">
            <v>奈良県立医科大学附属病院(指定)</v>
          </cell>
          <cell r="BA1249" t="str">
            <v>奈良県立医科大学附属病院</v>
          </cell>
          <cell r="BB1249" t="str">
            <v>橿原市四条町８４０番地</v>
          </cell>
          <cell r="BC1249" t="str">
            <v>一般Ⅰ</v>
          </cell>
          <cell r="BD1249" t="str">
            <v>(1)廣川　倖耶(兄弟姉妹)</v>
          </cell>
          <cell r="BE1249"/>
          <cell r="BF1249"/>
        </row>
        <row r="1250">
          <cell r="B1250">
            <v>1249</v>
          </cell>
          <cell r="C1250" t="str">
            <v>吉野</v>
          </cell>
          <cell r="D1250"/>
          <cell r="E1250" t="str">
            <v>1000223</v>
          </cell>
          <cell r="F1250" t="str">
            <v>ｲﾏﾆｼ ﾒｸﾞﾐ</v>
          </cell>
          <cell r="G1250" t="str">
            <v>今西　愛海</v>
          </cell>
          <cell r="H1250" t="str">
            <v>女</v>
          </cell>
          <cell r="I1250">
            <v>38480</v>
          </cell>
          <cell r="J1250" t="str">
            <v>637-0093</v>
          </cell>
          <cell r="K1250" t="str">
            <v>五條市田園4丁目14番地の23</v>
          </cell>
          <cell r="L1250" t="str">
            <v>イマニシ　アキラ</v>
          </cell>
          <cell r="M1250" t="str">
            <v>今西　亮</v>
          </cell>
          <cell r="N1250" t="str">
            <v>637-0093</v>
          </cell>
          <cell r="O1250" t="str">
            <v>五條市田園4丁目14番地の23</v>
          </cell>
          <cell r="P1250" t="str">
            <v xml:space="preserve">0747-25-0817  </v>
          </cell>
          <cell r="Q1250" t="str">
            <v xml:space="preserve">090-1904-6723 </v>
          </cell>
          <cell r="R1250" t="str">
            <v>父</v>
          </cell>
          <cell r="S1250" t="str">
            <v>申請者</v>
          </cell>
          <cell r="T1250" t="str">
            <v/>
          </cell>
          <cell r="U1250" t="str">
            <v>　</v>
          </cell>
          <cell r="V1250" t="str">
            <v>　</v>
          </cell>
          <cell r="W1250" t="str">
            <v>　</v>
          </cell>
          <cell r="X1250" t="str">
            <v>　</v>
          </cell>
          <cell r="Y1250" t="str">
            <v/>
          </cell>
          <cell r="Z1250"/>
          <cell r="AA1250"/>
          <cell r="AB1250"/>
          <cell r="AC1250"/>
          <cell r="AD1250" t="str">
            <v>慢性活動性EBウイルス感染症</v>
          </cell>
          <cell r="AE1250" t="str">
            <v xml:space="preserve"> </v>
          </cell>
          <cell r="AF1250" t="str">
            <v xml:space="preserve"> </v>
          </cell>
          <cell r="AG1250" t="str">
            <v xml:space="preserve"> </v>
          </cell>
          <cell r="AH1250">
            <v>10</v>
          </cell>
          <cell r="AI1250">
            <v>9</v>
          </cell>
          <cell r="AJ1250">
            <v>53</v>
          </cell>
          <cell r="AK1250" t="str">
            <v/>
          </cell>
          <cell r="AL1250" t="str">
            <v/>
          </cell>
          <cell r="AM1250" t="str">
            <v/>
          </cell>
          <cell r="AN1250" t="str">
            <v/>
          </cell>
          <cell r="AO1250" t="str">
            <v/>
          </cell>
          <cell r="AP1250" t="str">
            <v/>
          </cell>
          <cell r="AQ1250" t="str">
            <v/>
          </cell>
          <cell r="AR1250" t="str">
            <v/>
          </cell>
          <cell r="AS1250" t="str">
            <v/>
          </cell>
          <cell r="AT1250" t="str">
            <v>健保（共済）</v>
          </cell>
          <cell r="AU1250" t="str">
            <v>公立学校共済組合　奈良支部</v>
          </cell>
          <cell r="AV1250" t="str">
            <v>公立奈良　392686</v>
          </cell>
          <cell r="AW1250" t="str">
            <v>家族</v>
          </cell>
          <cell r="AX1250" t="str">
            <v>今西　亮</v>
          </cell>
          <cell r="AY1250">
            <v>34290015</v>
          </cell>
          <cell r="AZ1250" t="str">
            <v>地方独立行政法人大阪府立病院機構　大阪母子医療センター(指定)</v>
          </cell>
          <cell r="BA1250" t="str">
            <v>地方独立行政法人大阪府立病院機構　大阪母子医療センター</v>
          </cell>
          <cell r="BB1250" t="str">
            <v>和泉市室堂町840番地</v>
          </cell>
          <cell r="BC1250" t="str">
            <v>一般Ⅱ</v>
          </cell>
          <cell r="BD1250" t="str">
            <v/>
          </cell>
          <cell r="BE1250"/>
          <cell r="BF1250"/>
        </row>
        <row r="1251">
          <cell r="B1251">
            <v>1250</v>
          </cell>
          <cell r="C1251" t="str">
            <v>吉野</v>
          </cell>
          <cell r="D1251"/>
          <cell r="E1251" t="str">
            <v>1100254</v>
          </cell>
          <cell r="F1251" t="str">
            <v>ﾏｴﾀﾞ ｼﾞﾝ</v>
          </cell>
          <cell r="G1251" t="str">
            <v>前田　仁</v>
          </cell>
          <cell r="H1251" t="str">
            <v>男</v>
          </cell>
          <cell r="I1251">
            <v>38175</v>
          </cell>
          <cell r="J1251" t="str">
            <v>638-0811</v>
          </cell>
          <cell r="K1251" t="str">
            <v>吉野郡大淀町大字土田507番地の165</v>
          </cell>
          <cell r="L1251" t="str">
            <v>マエダ　チカラ</v>
          </cell>
          <cell r="M1251" t="str">
            <v>前田　力</v>
          </cell>
          <cell r="N1251" t="str">
            <v>638-0811</v>
          </cell>
          <cell r="O1251" t="str">
            <v>吉野郡大淀町大字土田507番地の165</v>
          </cell>
          <cell r="P1251" t="str">
            <v xml:space="preserve">0747-53-0022  </v>
          </cell>
          <cell r="Q1251" t="str">
            <v xml:space="preserve">090-3652-3387 </v>
          </cell>
          <cell r="R1251" t="str">
            <v>父</v>
          </cell>
          <cell r="S1251" t="str">
            <v>申請者</v>
          </cell>
          <cell r="T1251" t="str">
            <v/>
          </cell>
          <cell r="U1251" t="str">
            <v>　</v>
          </cell>
          <cell r="V1251" t="str">
            <v>　</v>
          </cell>
          <cell r="W1251" t="str">
            <v>　</v>
          </cell>
          <cell r="X1251" t="str">
            <v>　</v>
          </cell>
          <cell r="Y1251" t="str">
            <v/>
          </cell>
          <cell r="Z1251"/>
          <cell r="AA1251"/>
          <cell r="AB1251"/>
          <cell r="AC1251"/>
          <cell r="AD1251" t="str">
            <v>結節性硬化症</v>
          </cell>
          <cell r="AE1251" t="str">
            <v>17から19までに掲げるもののほか、先天性甲状腺機能低下症</v>
          </cell>
          <cell r="AF1251" t="str">
            <v xml:space="preserve"> </v>
          </cell>
          <cell r="AG1251" t="str">
            <v xml:space="preserve"> </v>
          </cell>
          <cell r="AH1251">
            <v>11</v>
          </cell>
          <cell r="AI1251">
            <v>6</v>
          </cell>
          <cell r="AJ1251">
            <v>14</v>
          </cell>
          <cell r="AK1251">
            <v>5</v>
          </cell>
          <cell r="AL1251">
            <v>11</v>
          </cell>
          <cell r="AM1251">
            <v>20</v>
          </cell>
          <cell r="AN1251" t="str">
            <v/>
          </cell>
          <cell r="AO1251" t="str">
            <v/>
          </cell>
          <cell r="AP1251" t="str">
            <v/>
          </cell>
          <cell r="AQ1251" t="str">
            <v/>
          </cell>
          <cell r="AR1251" t="str">
            <v/>
          </cell>
          <cell r="AS1251" t="str">
            <v/>
          </cell>
          <cell r="AT1251" t="str">
            <v>協会健保</v>
          </cell>
          <cell r="AU1251" t="str">
            <v>全国健康保険協会　奈良支部</v>
          </cell>
          <cell r="AV1251" t="str">
            <v>8160109　146</v>
          </cell>
          <cell r="AW1251" t="str">
            <v>家族</v>
          </cell>
          <cell r="AX1251" t="str">
            <v>前田　力</v>
          </cell>
          <cell r="AY1251">
            <v>1290014</v>
          </cell>
          <cell r="AZ1251" t="str">
            <v>地方独立行政法人大阪府立病院機構　大阪母子医療センター(指定)</v>
          </cell>
          <cell r="BA1251" t="str">
            <v>地方独立行政法人大阪府立病院機構　大阪母子医療センター</v>
          </cell>
          <cell r="BB1251" t="str">
            <v>和泉市室堂町840番地</v>
          </cell>
          <cell r="BC1251" t="str">
            <v>一般Ⅰ</v>
          </cell>
          <cell r="BD1251" t="str">
            <v/>
          </cell>
          <cell r="BE1251"/>
          <cell r="BF1251"/>
        </row>
        <row r="1252">
          <cell r="B1252">
            <v>1251</v>
          </cell>
          <cell r="C1252" t="str">
            <v>吉野</v>
          </cell>
          <cell r="D1252"/>
          <cell r="E1252" t="str">
            <v>1101518</v>
          </cell>
          <cell r="F1252" t="str">
            <v>ﾓﾘ ﾗｵ</v>
          </cell>
          <cell r="G1252" t="str">
            <v>森　徠領</v>
          </cell>
          <cell r="H1252" t="str">
            <v>男</v>
          </cell>
          <cell r="I1252">
            <v>39091</v>
          </cell>
          <cell r="J1252" t="str">
            <v>638-0812</v>
          </cell>
          <cell r="K1252" t="str">
            <v>吉野郡大淀町大字桧垣本1010番地の178</v>
          </cell>
          <cell r="L1252" t="str">
            <v>モリ　チアキ</v>
          </cell>
          <cell r="M1252" t="str">
            <v>森　稚顕</v>
          </cell>
          <cell r="N1252" t="str">
            <v>638-0812</v>
          </cell>
          <cell r="O1252" t="str">
            <v>吉野郡大淀町大字桧垣本1010番地の178</v>
          </cell>
          <cell r="P1252" t="str">
            <v xml:space="preserve">0747-68-9160  </v>
          </cell>
          <cell r="Q1252" t="str">
            <v xml:space="preserve">080-8306-6285 </v>
          </cell>
          <cell r="R1252" t="str">
            <v>父</v>
          </cell>
          <cell r="S1252" t="str">
            <v>申請者</v>
          </cell>
          <cell r="T1252" t="str">
            <v/>
          </cell>
          <cell r="U1252" t="str">
            <v>　</v>
          </cell>
          <cell r="V1252" t="str">
            <v>　</v>
          </cell>
          <cell r="W1252" t="str">
            <v>　</v>
          </cell>
          <cell r="X1252" t="str">
            <v>　</v>
          </cell>
          <cell r="Y1252" t="str">
            <v/>
          </cell>
          <cell r="Z1252"/>
          <cell r="AA1252"/>
          <cell r="AB1252"/>
          <cell r="AC1252"/>
          <cell r="AD1252" t="str">
            <v>重症筋無力症</v>
          </cell>
          <cell r="AE1252" t="str">
            <v xml:space="preserve"> </v>
          </cell>
          <cell r="AF1252" t="str">
            <v xml:space="preserve"> </v>
          </cell>
          <cell r="AG1252" t="str">
            <v xml:space="preserve"> </v>
          </cell>
          <cell r="AH1252">
            <v>11</v>
          </cell>
          <cell r="AI1252">
            <v>38</v>
          </cell>
          <cell r="AJ1252">
            <v>81</v>
          </cell>
          <cell r="AK1252" t="str">
            <v/>
          </cell>
          <cell r="AL1252" t="str">
            <v/>
          </cell>
          <cell r="AM1252" t="str">
            <v/>
          </cell>
          <cell r="AN1252" t="str">
            <v/>
          </cell>
          <cell r="AO1252" t="str">
            <v/>
          </cell>
          <cell r="AP1252" t="str">
            <v/>
          </cell>
          <cell r="AQ1252" t="str">
            <v/>
          </cell>
          <cell r="AR1252" t="str">
            <v/>
          </cell>
          <cell r="AS1252" t="str">
            <v/>
          </cell>
          <cell r="AT1252" t="str">
            <v>協会健保</v>
          </cell>
          <cell r="AU1252" t="str">
            <v>全国健康保険協会　大阪支部</v>
          </cell>
          <cell r="AV1252" t="str">
            <v>73380321　10</v>
          </cell>
          <cell r="AW1252" t="str">
            <v>家族</v>
          </cell>
          <cell r="AX1252" t="str">
            <v>森　稚顕</v>
          </cell>
          <cell r="AY1252">
            <v>1270016</v>
          </cell>
          <cell r="AZ1252" t="str">
            <v>兵庫医科大学病院(指定)</v>
          </cell>
          <cell r="BA1252" t="str">
            <v>兵庫医科大学病院</v>
          </cell>
          <cell r="BB1252" t="str">
            <v>西宮市武庫川町1-1</v>
          </cell>
          <cell r="BC1252" t="str">
            <v>一般Ⅰ</v>
          </cell>
          <cell r="BD1252" t="str">
            <v/>
          </cell>
          <cell r="BE1252"/>
          <cell r="BF1252"/>
        </row>
        <row r="1253">
          <cell r="B1253">
            <v>1252</v>
          </cell>
          <cell r="C1253" t="str">
            <v>吉野</v>
          </cell>
          <cell r="D1253"/>
          <cell r="E1253" t="str">
            <v>1101534</v>
          </cell>
          <cell r="F1253" t="str">
            <v>ﾋｶﾞｼ ﾄｼｷ</v>
          </cell>
          <cell r="G1253" t="str">
            <v>東　寿樹</v>
          </cell>
          <cell r="H1253" t="str">
            <v>男</v>
          </cell>
          <cell r="I1253">
            <v>42794</v>
          </cell>
          <cell r="J1253" t="str">
            <v>637-1555</v>
          </cell>
          <cell r="K1253" t="str">
            <v>吉野郡十津川村大字猿飼267番地</v>
          </cell>
          <cell r="L1253" t="str">
            <v>ﾋｶﾞｼ ﾉﾌﾞﾋｺ</v>
          </cell>
          <cell r="M1253" t="str">
            <v>東　伸彦</v>
          </cell>
          <cell r="N1253" t="str">
            <v>637-1555</v>
          </cell>
          <cell r="O1253" t="str">
            <v>吉野郡十津川村大字猿飼267番地</v>
          </cell>
          <cell r="P1253" t="str">
            <v xml:space="preserve">0746-64-0129  </v>
          </cell>
          <cell r="Q1253" t="str">
            <v xml:space="preserve">090-1449-9685 </v>
          </cell>
          <cell r="R1253" t="str">
            <v>父</v>
          </cell>
          <cell r="S1253" t="str">
            <v>申請者</v>
          </cell>
          <cell r="T1253" t="str">
            <v/>
          </cell>
          <cell r="U1253" t="str">
            <v>J</v>
          </cell>
          <cell r="V1253" t="str">
            <v>　</v>
          </cell>
          <cell r="W1253" t="str">
            <v>　</v>
          </cell>
          <cell r="X1253" t="str">
            <v>　</v>
          </cell>
          <cell r="Y1253" t="str">
            <v/>
          </cell>
          <cell r="Z1253"/>
          <cell r="AA1253"/>
          <cell r="AB1253"/>
          <cell r="AC1253"/>
          <cell r="AD1253" t="str">
            <v>先天性サイトメガロウイルス感染症</v>
          </cell>
          <cell r="AE1253" t="str">
            <v xml:space="preserve"> </v>
          </cell>
          <cell r="AF1253" t="str">
            <v xml:space="preserve"> </v>
          </cell>
          <cell r="AG1253" t="str">
            <v xml:space="preserve"> </v>
          </cell>
          <cell r="AH1253">
            <v>11</v>
          </cell>
          <cell r="AI1253">
            <v>29</v>
          </cell>
          <cell r="AJ1253">
            <v>71</v>
          </cell>
          <cell r="AK1253" t="str">
            <v/>
          </cell>
          <cell r="AL1253" t="str">
            <v/>
          </cell>
          <cell r="AM1253" t="str">
            <v/>
          </cell>
          <cell r="AN1253" t="str">
            <v/>
          </cell>
          <cell r="AO1253" t="str">
            <v/>
          </cell>
          <cell r="AP1253" t="str">
            <v/>
          </cell>
          <cell r="AQ1253" t="str">
            <v/>
          </cell>
          <cell r="AR1253" t="str">
            <v/>
          </cell>
          <cell r="AS1253" t="str">
            <v/>
          </cell>
          <cell r="AT1253" t="str">
            <v>協会健保</v>
          </cell>
          <cell r="AU1253" t="str">
            <v>全国健康保険協会　奈良支部</v>
          </cell>
          <cell r="AV1253" t="str">
            <v>8200142　1</v>
          </cell>
          <cell r="AW1253" t="str">
            <v>家族</v>
          </cell>
          <cell r="AX1253" t="str">
            <v>東　伸彦</v>
          </cell>
          <cell r="AY1253">
            <v>1290014</v>
          </cell>
          <cell r="AZ1253" t="str">
            <v>奈良県立医科大学附属病院(指定)</v>
          </cell>
          <cell r="BA1253" t="str">
            <v>奈良県立医科大学附属病院</v>
          </cell>
          <cell r="BB1253" t="str">
            <v>橿原市四条町８４０番地</v>
          </cell>
          <cell r="BC1253" t="str">
            <v>一般Ⅱ</v>
          </cell>
          <cell r="BD1253" t="str">
            <v/>
          </cell>
          <cell r="BE1253"/>
          <cell r="BF1253"/>
        </row>
        <row r="1254">
          <cell r="B1254">
            <v>1253</v>
          </cell>
          <cell r="C1254" t="str">
            <v>吉野</v>
          </cell>
          <cell r="D1254"/>
          <cell r="E1254" t="str">
            <v>1101872</v>
          </cell>
          <cell r="F1254" t="str">
            <v>ﾄﾞｲ ｹﾝｽｹ</v>
          </cell>
          <cell r="G1254" t="str">
            <v>土井　謙佑</v>
          </cell>
          <cell r="H1254" t="str">
            <v>男</v>
          </cell>
          <cell r="I1254">
            <v>40106</v>
          </cell>
          <cell r="J1254" t="str">
            <v>637-0093</v>
          </cell>
          <cell r="K1254" t="str">
            <v>五條市田園5丁目13番地の10</v>
          </cell>
          <cell r="L1254" t="str">
            <v>ドイ　ヒロエ</v>
          </cell>
          <cell r="M1254" t="str">
            <v>土井　浩栄</v>
          </cell>
          <cell r="N1254" t="str">
            <v>637-0093</v>
          </cell>
          <cell r="O1254" t="str">
            <v>五條市田園5丁目13番地の10</v>
          </cell>
          <cell r="P1254" t="str">
            <v xml:space="preserve">0747-23-5161  </v>
          </cell>
          <cell r="Q1254" t="str">
            <v xml:space="preserve">090-7962-6204 </v>
          </cell>
          <cell r="R1254" t="str">
            <v>母</v>
          </cell>
          <cell r="S1254" t="str">
            <v>申請者</v>
          </cell>
          <cell r="T1254" t="str">
            <v/>
          </cell>
          <cell r="U1254" t="str">
            <v>　</v>
          </cell>
          <cell r="V1254" t="str">
            <v>　</v>
          </cell>
          <cell r="W1254" t="str">
            <v>　</v>
          </cell>
          <cell r="X1254" t="str">
            <v>　</v>
          </cell>
          <cell r="Y1254" t="str">
            <v/>
          </cell>
          <cell r="Z1254"/>
          <cell r="AA1254"/>
          <cell r="AB1254"/>
          <cell r="AC1254"/>
          <cell r="AD1254" t="str">
            <v>結節性硬化症</v>
          </cell>
          <cell r="AE1254" t="str">
            <v xml:space="preserve"> </v>
          </cell>
          <cell r="AF1254" t="str">
            <v xml:space="preserve"> </v>
          </cell>
          <cell r="AG1254" t="str">
            <v xml:space="preserve"> </v>
          </cell>
          <cell r="AH1254">
            <v>11</v>
          </cell>
          <cell r="AI1254">
            <v>6</v>
          </cell>
          <cell r="AJ1254">
            <v>14</v>
          </cell>
          <cell r="AK1254" t="str">
            <v/>
          </cell>
          <cell r="AL1254" t="str">
            <v/>
          </cell>
          <cell r="AM1254" t="str">
            <v/>
          </cell>
          <cell r="AN1254" t="str">
            <v/>
          </cell>
          <cell r="AO1254" t="str">
            <v/>
          </cell>
          <cell r="AP1254" t="str">
            <v/>
          </cell>
          <cell r="AQ1254" t="str">
            <v/>
          </cell>
          <cell r="AR1254" t="str">
            <v/>
          </cell>
          <cell r="AS1254" t="str">
            <v/>
          </cell>
          <cell r="AT1254" t="str">
            <v>協会健保</v>
          </cell>
          <cell r="AU1254" t="str">
            <v>全国健康保険協会　和歌山支部</v>
          </cell>
          <cell r="AV1254" t="str">
            <v>6260216　542</v>
          </cell>
          <cell r="AW1254" t="str">
            <v>家族</v>
          </cell>
          <cell r="AX1254" t="str">
            <v>土井　浩栄</v>
          </cell>
          <cell r="AY1254">
            <v>1300011</v>
          </cell>
          <cell r="AZ1254" t="str">
            <v>奈良県立医科大学附属病院(指定)</v>
          </cell>
          <cell r="BA1254" t="str">
            <v>奈良県立医科大学附属病院</v>
          </cell>
          <cell r="BB1254" t="str">
            <v>橿原市四条町８４０番地</v>
          </cell>
          <cell r="BC1254" t="str">
            <v>一般Ⅰ</v>
          </cell>
          <cell r="BD1254" t="str">
            <v/>
          </cell>
          <cell r="BE1254"/>
          <cell r="BF1254"/>
        </row>
        <row r="1255">
          <cell r="B1255">
            <v>1254</v>
          </cell>
          <cell r="C1255" t="str">
            <v>吉野</v>
          </cell>
          <cell r="D1255"/>
          <cell r="E1255" t="str">
            <v>1101997</v>
          </cell>
          <cell r="F1255" t="str">
            <v>ﾂｼﾞｳﾁ ｼｮｳﾏ</v>
          </cell>
          <cell r="G1255" t="str">
            <v>辻󠄀内　彰真</v>
          </cell>
          <cell r="H1255" t="str">
            <v>男</v>
          </cell>
          <cell r="I1255">
            <v>42650</v>
          </cell>
          <cell r="J1255" t="str">
            <v>639-3112</v>
          </cell>
          <cell r="K1255" t="str">
            <v>吉野郡吉野町大字立野203番地の1</v>
          </cell>
          <cell r="L1255" t="str">
            <v>ツジウチ　タカシ</v>
          </cell>
          <cell r="M1255" t="str">
            <v>辻󠄀内　貴志</v>
          </cell>
          <cell r="N1255" t="str">
            <v>639-3112</v>
          </cell>
          <cell r="O1255" t="str">
            <v>吉野郡吉野町大字立野203番地の1</v>
          </cell>
          <cell r="P1255" t="str">
            <v xml:space="preserve">0746-32-1180  </v>
          </cell>
          <cell r="Q1255" t="str">
            <v xml:space="preserve">080-1534-0850 </v>
          </cell>
          <cell r="R1255" t="str">
            <v>父</v>
          </cell>
          <cell r="S1255" t="str">
            <v>申請者</v>
          </cell>
          <cell r="T1255" t="str">
            <v/>
          </cell>
          <cell r="U1255" t="str">
            <v>　</v>
          </cell>
          <cell r="V1255" t="str">
            <v>S</v>
          </cell>
          <cell r="W1255" t="str">
            <v>　</v>
          </cell>
          <cell r="X1255" t="str">
            <v>　</v>
          </cell>
          <cell r="Y1255" t="str">
            <v/>
          </cell>
          <cell r="Z1255"/>
          <cell r="AA1255"/>
          <cell r="AB1255"/>
          <cell r="AC1255"/>
          <cell r="AD1255" t="str">
            <v>点頭てんかん（ウエスト症候群）</v>
          </cell>
          <cell r="AE1255" t="str">
            <v xml:space="preserve"> </v>
          </cell>
          <cell r="AF1255" t="str">
            <v xml:space="preserve"> </v>
          </cell>
          <cell r="AG1255" t="str">
            <v xml:space="preserve"> </v>
          </cell>
          <cell r="AH1255">
            <v>11</v>
          </cell>
          <cell r="AI1255">
            <v>22</v>
          </cell>
          <cell r="AJ1255">
            <v>58</v>
          </cell>
          <cell r="AK1255" t="str">
            <v/>
          </cell>
          <cell r="AL1255" t="str">
            <v/>
          </cell>
          <cell r="AM1255" t="str">
            <v/>
          </cell>
          <cell r="AN1255" t="str">
            <v/>
          </cell>
          <cell r="AO1255" t="str">
            <v/>
          </cell>
          <cell r="AP1255" t="str">
            <v/>
          </cell>
          <cell r="AQ1255" t="str">
            <v/>
          </cell>
          <cell r="AR1255" t="str">
            <v/>
          </cell>
          <cell r="AS1255" t="str">
            <v/>
          </cell>
          <cell r="AT1255" t="str">
            <v>協会健保</v>
          </cell>
          <cell r="AU1255" t="str">
            <v>全国健康保険協会　奈良支部</v>
          </cell>
          <cell r="AV1255" t="str">
            <v>14070024　763</v>
          </cell>
          <cell r="AW1255" t="str">
            <v>家族</v>
          </cell>
          <cell r="AX1255" t="str">
            <v>辻󠄀内　貴志</v>
          </cell>
          <cell r="AY1255">
            <v>1290014</v>
          </cell>
          <cell r="AZ1255" t="str">
            <v>奈良県立医科大学附属病院(指定)</v>
          </cell>
          <cell r="BA1255" t="str">
            <v>奈良県立医科大学附属病院</v>
          </cell>
          <cell r="BB1255" t="str">
            <v>橿原市四条町８４０番地</v>
          </cell>
          <cell r="BC1255" t="str">
            <v>一般Ⅰ</v>
          </cell>
          <cell r="BD1255" t="str">
            <v/>
          </cell>
          <cell r="BE1255"/>
          <cell r="BF1255"/>
        </row>
        <row r="1256">
          <cell r="B1256">
            <v>1255</v>
          </cell>
          <cell r="C1256" t="str">
            <v>吉野</v>
          </cell>
          <cell r="D1256"/>
          <cell r="E1256" t="str">
            <v>1102011</v>
          </cell>
          <cell r="F1256" t="str">
            <v>ｻｶﾓﾄ ﾕｳﾄ</v>
          </cell>
          <cell r="G1256" t="str">
            <v>阪本　勇斗</v>
          </cell>
          <cell r="H1256" t="str">
            <v>男</v>
          </cell>
          <cell r="I1256">
            <v>39381</v>
          </cell>
          <cell r="J1256" t="str">
            <v>638-0045</v>
          </cell>
          <cell r="K1256" t="str">
            <v>吉野郡下市町大字新住260番地の1</v>
          </cell>
          <cell r="L1256" t="str">
            <v>サカモト　マサト</v>
          </cell>
          <cell r="M1256" t="str">
            <v>阪本　祐人</v>
          </cell>
          <cell r="N1256" t="str">
            <v>638-0045</v>
          </cell>
          <cell r="O1256" t="str">
            <v>吉野郡下市町大字新住260番地の1</v>
          </cell>
          <cell r="P1256" t="str">
            <v xml:space="preserve">0747-54-3168  </v>
          </cell>
          <cell r="Q1256" t="str">
            <v xml:space="preserve">090-1964-2133 </v>
          </cell>
          <cell r="R1256" t="str">
            <v>父</v>
          </cell>
          <cell r="S1256" t="str">
            <v>申請者</v>
          </cell>
          <cell r="T1256" t="str">
            <v/>
          </cell>
          <cell r="U1256" t="str">
            <v>J</v>
          </cell>
          <cell r="V1256" t="str">
            <v>　</v>
          </cell>
          <cell r="W1256" t="str">
            <v>　</v>
          </cell>
          <cell r="X1256" t="str">
            <v>　</v>
          </cell>
          <cell r="Y1256" t="str">
            <v/>
          </cell>
          <cell r="Z1256"/>
          <cell r="AA1256"/>
          <cell r="AB1256"/>
          <cell r="AC1256"/>
          <cell r="AD1256" t="str">
            <v>デュシェンヌ型筋ジストロフィー</v>
          </cell>
          <cell r="AE1256" t="str">
            <v xml:space="preserve"> </v>
          </cell>
          <cell r="AF1256" t="str">
            <v xml:space="preserve"> </v>
          </cell>
          <cell r="AG1256" t="str">
            <v xml:space="preserve"> </v>
          </cell>
          <cell r="AH1256">
            <v>11</v>
          </cell>
          <cell r="AI1256">
            <v>19</v>
          </cell>
          <cell r="AJ1256">
            <v>41</v>
          </cell>
          <cell r="AK1256" t="str">
            <v/>
          </cell>
          <cell r="AL1256" t="str">
            <v/>
          </cell>
          <cell r="AM1256" t="str">
            <v/>
          </cell>
          <cell r="AN1256" t="str">
            <v/>
          </cell>
          <cell r="AO1256" t="str">
            <v/>
          </cell>
          <cell r="AP1256" t="str">
            <v/>
          </cell>
          <cell r="AQ1256" t="str">
            <v/>
          </cell>
          <cell r="AR1256" t="str">
            <v/>
          </cell>
          <cell r="AS1256" t="str">
            <v/>
          </cell>
          <cell r="AT1256" t="str">
            <v>協会健保</v>
          </cell>
          <cell r="AU1256" t="str">
            <v>全国健康保険協会　奈良支部</v>
          </cell>
          <cell r="AV1256" t="str">
            <v>6130021　16</v>
          </cell>
          <cell r="AW1256" t="str">
            <v>家族</v>
          </cell>
          <cell r="AX1256" t="str">
            <v>阪本　祐人</v>
          </cell>
          <cell r="AY1256">
            <v>1290014</v>
          </cell>
          <cell r="AZ1256" t="str">
            <v>地方独立行政法人大阪府立病院機構　大阪母子医療センター(指定)</v>
          </cell>
          <cell r="BA1256" t="str">
            <v>地方独立行政法人大阪府立病院機構　大阪母子医療センター</v>
          </cell>
          <cell r="BB1256" t="str">
            <v>和泉市室堂町840番地</v>
          </cell>
          <cell r="BC1256" t="str">
            <v>一般Ⅰ</v>
          </cell>
          <cell r="BD1256" t="str">
            <v/>
          </cell>
          <cell r="BE1256"/>
          <cell r="BF1256"/>
        </row>
        <row r="1257">
          <cell r="B1257">
            <v>1256</v>
          </cell>
          <cell r="C1257" t="str">
            <v>吉野</v>
          </cell>
          <cell r="D1257"/>
          <cell r="E1257" t="str">
            <v>1200583</v>
          </cell>
          <cell r="F1257" t="str">
            <v>ｽｷﾞﾓﾄ ﾘﾎ</v>
          </cell>
          <cell r="G1257" t="str">
            <v>杉本　莉帆</v>
          </cell>
          <cell r="H1257" t="str">
            <v>女</v>
          </cell>
          <cell r="I1257">
            <v>41313</v>
          </cell>
          <cell r="J1257" t="str">
            <v>639-3124</v>
          </cell>
          <cell r="K1257" t="str">
            <v>吉野郡大淀町北六田295番地の2</v>
          </cell>
          <cell r="L1257" t="str">
            <v>スギモト　カズヒロ</v>
          </cell>
          <cell r="M1257" t="str">
            <v>杉本　和浩</v>
          </cell>
          <cell r="N1257" t="str">
            <v>639-3124</v>
          </cell>
          <cell r="O1257" t="str">
            <v>吉野郡大淀町北六田295番地の2</v>
          </cell>
          <cell r="P1257" t="str">
            <v xml:space="preserve">0746-32-4380  </v>
          </cell>
          <cell r="Q1257" t="str">
            <v xml:space="preserve">090-8937-2226 </v>
          </cell>
          <cell r="R1257" t="str">
            <v>父</v>
          </cell>
          <cell r="S1257" t="str">
            <v>申請者</v>
          </cell>
          <cell r="T1257" t="str">
            <v/>
          </cell>
          <cell r="U1257" t="str">
            <v>　</v>
          </cell>
          <cell r="V1257" t="str">
            <v>　</v>
          </cell>
          <cell r="W1257" t="str">
            <v>　</v>
          </cell>
          <cell r="X1257" t="str">
            <v>　</v>
          </cell>
          <cell r="Y1257" t="str">
            <v/>
          </cell>
          <cell r="Z1257"/>
          <cell r="AA1257"/>
          <cell r="AB1257"/>
          <cell r="AC1257"/>
          <cell r="AD1257" t="str">
            <v>遺伝性膵炎</v>
          </cell>
          <cell r="AE1257" t="str">
            <v xml:space="preserve"> </v>
          </cell>
          <cell r="AF1257" t="str">
            <v xml:space="preserve"> </v>
          </cell>
          <cell r="AG1257" t="str">
            <v xml:space="preserve"> </v>
          </cell>
          <cell r="AH1257">
            <v>12</v>
          </cell>
          <cell r="AI1257">
            <v>12</v>
          </cell>
          <cell r="AJ1257">
            <v>35</v>
          </cell>
          <cell r="AK1257" t="str">
            <v/>
          </cell>
          <cell r="AL1257" t="str">
            <v/>
          </cell>
          <cell r="AM1257" t="str">
            <v/>
          </cell>
          <cell r="AN1257" t="str">
            <v/>
          </cell>
          <cell r="AO1257" t="str">
            <v/>
          </cell>
          <cell r="AP1257" t="str">
            <v/>
          </cell>
          <cell r="AQ1257" t="str">
            <v/>
          </cell>
          <cell r="AR1257" t="str">
            <v/>
          </cell>
          <cell r="AS1257" t="str">
            <v/>
          </cell>
          <cell r="AT1257" t="str">
            <v>健保（組合）</v>
          </cell>
          <cell r="AU1257" t="str">
            <v>近畿日本鉄道健康保険組合</v>
          </cell>
          <cell r="AV1257" t="str">
            <v>11 　44446</v>
          </cell>
          <cell r="AW1257" t="str">
            <v>家族</v>
          </cell>
          <cell r="AX1257" t="str">
            <v>杉本　和浩</v>
          </cell>
          <cell r="AY1257">
            <v>6270771</v>
          </cell>
          <cell r="AZ1257" t="str">
            <v>奈良県立医科大学附属病院(指定)</v>
          </cell>
          <cell r="BA1257" t="str">
            <v>奈良県立医科大学附属病院</v>
          </cell>
          <cell r="BB1257" t="str">
            <v>橿原市四条町８４０番地</v>
          </cell>
          <cell r="BC1257" t="str">
            <v>一般Ⅱ</v>
          </cell>
          <cell r="BD1257" t="str">
            <v/>
          </cell>
          <cell r="BE1257"/>
          <cell r="BF1257"/>
        </row>
        <row r="1258">
          <cell r="B1258">
            <v>1257</v>
          </cell>
          <cell r="C1258" t="str">
            <v>吉野</v>
          </cell>
          <cell r="D1258"/>
          <cell r="E1258" t="str">
            <v>1201060</v>
          </cell>
          <cell r="F1258" t="str">
            <v>ﾅｶﾆｼ ﾋﾛｷ</v>
          </cell>
          <cell r="G1258" t="str">
            <v>中西　浩希</v>
          </cell>
          <cell r="H1258" t="str">
            <v>男</v>
          </cell>
          <cell r="I1258">
            <v>37812</v>
          </cell>
          <cell r="J1258" t="str">
            <v>638-0002</v>
          </cell>
          <cell r="K1258" t="str">
            <v>吉野郡下市町大字小路589番地</v>
          </cell>
          <cell r="L1258" t="str">
            <v>ナカニシ　ヒロユキ</v>
          </cell>
          <cell r="M1258" t="str">
            <v>中西　浩之</v>
          </cell>
          <cell r="N1258" t="str">
            <v>638-0002</v>
          </cell>
          <cell r="O1258" t="str">
            <v>吉野郡下市町大字小路589番地</v>
          </cell>
          <cell r="P1258" t="str">
            <v xml:space="preserve">0747-52-4825  </v>
          </cell>
          <cell r="Q1258" t="str">
            <v xml:space="preserve">090-2282-1142 </v>
          </cell>
          <cell r="R1258" t="str">
            <v>父</v>
          </cell>
          <cell r="S1258" t="str">
            <v>申請者</v>
          </cell>
          <cell r="T1258" t="str">
            <v/>
          </cell>
          <cell r="U1258" t="str">
            <v>　</v>
          </cell>
          <cell r="V1258" t="str">
            <v>　</v>
          </cell>
          <cell r="W1258" t="str">
            <v>　</v>
          </cell>
          <cell r="X1258" t="str">
            <v>　</v>
          </cell>
          <cell r="Y1258" t="str">
            <v/>
          </cell>
          <cell r="Z1258"/>
          <cell r="AA1258"/>
          <cell r="AB1258"/>
          <cell r="AC1258"/>
          <cell r="AD1258" t="str">
            <v>潰瘍性大腸炎</v>
          </cell>
          <cell r="AE1258" t="str">
            <v xml:space="preserve"> </v>
          </cell>
          <cell r="AF1258" t="str">
            <v xml:space="preserve"> </v>
          </cell>
          <cell r="AG1258" t="str">
            <v xml:space="preserve"> </v>
          </cell>
          <cell r="AH1258">
            <v>12</v>
          </cell>
          <cell r="AI1258">
            <v>4</v>
          </cell>
          <cell r="AJ1258">
            <v>14</v>
          </cell>
          <cell r="AK1258" t="str">
            <v/>
          </cell>
          <cell r="AL1258" t="str">
            <v/>
          </cell>
          <cell r="AM1258" t="str">
            <v/>
          </cell>
          <cell r="AN1258" t="str">
            <v/>
          </cell>
          <cell r="AO1258" t="str">
            <v/>
          </cell>
          <cell r="AP1258" t="str">
            <v/>
          </cell>
          <cell r="AQ1258" t="str">
            <v/>
          </cell>
          <cell r="AR1258" t="str">
            <v/>
          </cell>
          <cell r="AS1258" t="str">
            <v/>
          </cell>
          <cell r="AT1258" t="str">
            <v>協会健保</v>
          </cell>
          <cell r="AU1258" t="str">
            <v>全国健康保険協会　奈良支部</v>
          </cell>
          <cell r="AV1258" t="str">
            <v>8070315　12</v>
          </cell>
          <cell r="AW1258" t="str">
            <v>家族</v>
          </cell>
          <cell r="AX1258" t="str">
            <v>中西　浩之</v>
          </cell>
          <cell r="AY1258">
            <v>1290014</v>
          </cell>
          <cell r="AZ1258" t="str">
            <v>南和広域医療企業団　南奈良総合医療センター(指定)</v>
          </cell>
          <cell r="BA1258" t="str">
            <v>南和広域医療企業団　南奈良総合医療センター</v>
          </cell>
          <cell r="BB1258" t="str">
            <v>吉野郡大淀町大字福神８番1</v>
          </cell>
          <cell r="BC1258" t="str">
            <v>一般Ⅱ</v>
          </cell>
          <cell r="BD1258" t="str">
            <v/>
          </cell>
          <cell r="BE1258"/>
          <cell r="BF1258"/>
        </row>
        <row r="1259">
          <cell r="B1259">
            <v>1258</v>
          </cell>
          <cell r="C1259" t="str">
            <v>吉野</v>
          </cell>
          <cell r="D1259"/>
          <cell r="E1259" t="str">
            <v>1300441</v>
          </cell>
          <cell r="F1259" t="str">
            <v>ﾀﾂﾐ ﾏﾕ</v>
          </cell>
          <cell r="G1259" t="str">
            <v>辰已　茉優</v>
          </cell>
          <cell r="H1259" t="str">
            <v>女</v>
          </cell>
          <cell r="I1259">
            <v>43703</v>
          </cell>
          <cell r="J1259" t="str">
            <v>639-3325</v>
          </cell>
          <cell r="K1259" t="str">
            <v>吉野郡吉野町大字柳281番地の1</v>
          </cell>
          <cell r="L1259" t="str">
            <v>タツミ　ヒロヤス</v>
          </cell>
          <cell r="M1259" t="str">
            <v>辰已　博康</v>
          </cell>
          <cell r="N1259" t="str">
            <v>639-3325</v>
          </cell>
          <cell r="O1259" t="str">
            <v>吉野郡吉野町大字柳281番地の1</v>
          </cell>
          <cell r="P1259" t="str">
            <v xml:space="preserve">090-5905-1776 </v>
          </cell>
          <cell r="Q1259" t="str">
            <v xml:space="preserve">              </v>
          </cell>
          <cell r="R1259" t="str">
            <v>父</v>
          </cell>
          <cell r="S1259" t="str">
            <v>申請者</v>
          </cell>
          <cell r="T1259" t="str">
            <v/>
          </cell>
          <cell r="U1259" t="str">
            <v>　</v>
          </cell>
          <cell r="V1259" t="str">
            <v>S</v>
          </cell>
          <cell r="W1259" t="str">
            <v>　</v>
          </cell>
          <cell r="X1259" t="str">
            <v>　</v>
          </cell>
          <cell r="Y1259" t="str">
            <v/>
          </cell>
          <cell r="Z1259"/>
          <cell r="AA1259"/>
          <cell r="AB1259"/>
          <cell r="AC1259"/>
          <cell r="AD1259" t="str">
            <v>18トリソミー症候群</v>
          </cell>
          <cell r="AE1259" t="str">
            <v>両大血管右室起始症（タウジッヒ・ビング奇形を除く。）</v>
          </cell>
          <cell r="AF1259" t="str">
            <v xml:space="preserve"> </v>
          </cell>
          <cell r="AG1259" t="str">
            <v xml:space="preserve"> </v>
          </cell>
          <cell r="AH1259">
            <v>13</v>
          </cell>
          <cell r="AI1259">
            <v>1</v>
          </cell>
          <cell r="AJ1259">
            <v>12</v>
          </cell>
          <cell r="AK1259">
            <v>4</v>
          </cell>
          <cell r="AL1259">
            <v>34</v>
          </cell>
          <cell r="AM1259">
            <v>43</v>
          </cell>
          <cell r="AN1259" t="str">
            <v/>
          </cell>
          <cell r="AO1259" t="str">
            <v/>
          </cell>
          <cell r="AP1259" t="str">
            <v/>
          </cell>
          <cell r="AQ1259" t="str">
            <v/>
          </cell>
          <cell r="AR1259" t="str">
            <v/>
          </cell>
          <cell r="AS1259" t="str">
            <v/>
          </cell>
          <cell r="AT1259" t="str">
            <v>協会健保</v>
          </cell>
          <cell r="AU1259" t="str">
            <v>全国健康保険協会　奈良支部</v>
          </cell>
          <cell r="AV1259" t="str">
            <v>5210021　891</v>
          </cell>
          <cell r="AW1259" t="str">
            <v>家族</v>
          </cell>
          <cell r="AX1259" t="str">
            <v>辰已　博康</v>
          </cell>
          <cell r="AY1259">
            <v>1290014</v>
          </cell>
          <cell r="AZ1259" t="str">
            <v>奈良県立医科大学附属病院(指定)</v>
          </cell>
          <cell r="BA1259" t="str">
            <v>奈良県立医科大学附属病院</v>
          </cell>
          <cell r="BB1259" t="str">
            <v>橿原市四条町８４０番地</v>
          </cell>
          <cell r="BC1259" t="str">
            <v>一般Ⅱ</v>
          </cell>
          <cell r="BD1259" t="str">
            <v/>
          </cell>
          <cell r="BE1259"/>
          <cell r="BF1259"/>
        </row>
        <row r="1260">
          <cell r="B1260">
            <v>1259</v>
          </cell>
          <cell r="C1260" t="str">
            <v>吉野</v>
          </cell>
          <cell r="D1260"/>
          <cell r="E1260" t="str">
            <v>1300482</v>
          </cell>
          <cell r="F1260" t="str">
            <v>ﾎﾘ ｱｲﾈ</v>
          </cell>
          <cell r="G1260" t="str">
            <v>堀　藍音</v>
          </cell>
          <cell r="H1260" t="str">
            <v>女</v>
          </cell>
          <cell r="I1260">
            <v>43164</v>
          </cell>
          <cell r="J1260" t="str">
            <v>637-0071</v>
          </cell>
          <cell r="K1260" t="str">
            <v>五條市二見1丁目4番6号</v>
          </cell>
          <cell r="L1260" t="str">
            <v>ホリ　タケヒサ</v>
          </cell>
          <cell r="M1260" t="str">
            <v>堀　剛久</v>
          </cell>
          <cell r="N1260" t="str">
            <v>637-0071</v>
          </cell>
          <cell r="O1260" t="str">
            <v>五條市二見1丁目4番6号</v>
          </cell>
          <cell r="P1260" t="str">
            <v xml:space="preserve">0747-24-2331  </v>
          </cell>
          <cell r="Q1260" t="str">
            <v xml:space="preserve">090-5657-4702 </v>
          </cell>
          <cell r="R1260" t="str">
            <v>父</v>
          </cell>
          <cell r="S1260" t="str">
            <v>申請者</v>
          </cell>
          <cell r="T1260" t="str">
            <v>有</v>
          </cell>
          <cell r="U1260" t="str">
            <v>　</v>
          </cell>
          <cell r="V1260" t="str">
            <v>　</v>
          </cell>
          <cell r="W1260" t="str">
            <v>　</v>
          </cell>
          <cell r="X1260" t="str">
            <v>　</v>
          </cell>
          <cell r="Y1260" t="str">
            <v/>
          </cell>
          <cell r="Z1260"/>
          <cell r="AA1260"/>
          <cell r="AB1260"/>
          <cell r="AC1260"/>
          <cell r="AD1260" t="str">
            <v>アンジェルマン症候群</v>
          </cell>
          <cell r="AE1260" t="str">
            <v xml:space="preserve"> </v>
          </cell>
          <cell r="AF1260" t="str">
            <v xml:space="preserve"> </v>
          </cell>
          <cell r="AG1260" t="str">
            <v xml:space="preserve"> </v>
          </cell>
          <cell r="AH1260">
            <v>13</v>
          </cell>
          <cell r="AI1260">
            <v>1</v>
          </cell>
          <cell r="AJ1260">
            <v>9</v>
          </cell>
          <cell r="AK1260" t="str">
            <v/>
          </cell>
          <cell r="AL1260" t="str">
            <v/>
          </cell>
          <cell r="AM1260" t="str">
            <v/>
          </cell>
          <cell r="AN1260" t="str">
            <v/>
          </cell>
          <cell r="AO1260" t="str">
            <v/>
          </cell>
          <cell r="AP1260" t="str">
            <v/>
          </cell>
          <cell r="AQ1260" t="str">
            <v/>
          </cell>
          <cell r="AR1260" t="str">
            <v/>
          </cell>
          <cell r="AS1260" t="str">
            <v/>
          </cell>
          <cell r="AT1260" t="str">
            <v>協会健保</v>
          </cell>
          <cell r="AU1260" t="str">
            <v>全国健康保険協会　奈良支部</v>
          </cell>
          <cell r="AV1260" t="str">
            <v>17160107　10</v>
          </cell>
          <cell r="AW1260" t="str">
            <v>家族</v>
          </cell>
          <cell r="AX1260" t="str">
            <v>堀　剛久</v>
          </cell>
          <cell r="AY1260">
            <v>1290014</v>
          </cell>
          <cell r="AZ1260" t="str">
            <v>奈良県立医科大学附属病院(指定)</v>
          </cell>
          <cell r="BA1260" t="str">
            <v>奈良県立医科大学附属病院</v>
          </cell>
          <cell r="BB1260" t="str">
            <v>橿原市四条町８４０番地</v>
          </cell>
          <cell r="BC1260" t="str">
            <v>一般Ⅰ</v>
          </cell>
          <cell r="BD1260" t="str">
            <v>(1)堀　桃音(兄弟姉妹)</v>
          </cell>
          <cell r="BE1260"/>
          <cell r="BF1260"/>
        </row>
        <row r="1261">
          <cell r="B1261">
            <v>1260</v>
          </cell>
          <cell r="C1261" t="str">
            <v>吉野</v>
          </cell>
          <cell r="D1261"/>
          <cell r="E1261" t="str">
            <v>1300490</v>
          </cell>
          <cell r="F1261" t="str">
            <v>ﾎﾘ ﾓﾓﾈ</v>
          </cell>
          <cell r="G1261" t="str">
            <v>堀　桃音</v>
          </cell>
          <cell r="H1261" t="str">
            <v>女</v>
          </cell>
          <cell r="I1261">
            <v>43164</v>
          </cell>
          <cell r="J1261" t="str">
            <v>637-0071</v>
          </cell>
          <cell r="K1261" t="str">
            <v>五條市二見1丁目4番6号</v>
          </cell>
          <cell r="L1261" t="str">
            <v>ホリ　タケヒサ</v>
          </cell>
          <cell r="M1261" t="str">
            <v>堀　剛久</v>
          </cell>
          <cell r="N1261" t="str">
            <v>637-0071</v>
          </cell>
          <cell r="O1261" t="str">
            <v>五條市二見1丁目4番6号</v>
          </cell>
          <cell r="P1261" t="str">
            <v xml:space="preserve">0747-24-2331  </v>
          </cell>
          <cell r="Q1261" t="str">
            <v xml:space="preserve">090-5657-4702 </v>
          </cell>
          <cell r="R1261" t="str">
            <v>父</v>
          </cell>
          <cell r="S1261" t="str">
            <v>申請者</v>
          </cell>
          <cell r="T1261" t="str">
            <v>有</v>
          </cell>
          <cell r="U1261" t="str">
            <v>　</v>
          </cell>
          <cell r="V1261" t="str">
            <v>　</v>
          </cell>
          <cell r="W1261" t="str">
            <v>　</v>
          </cell>
          <cell r="X1261" t="str">
            <v>　</v>
          </cell>
          <cell r="Y1261" t="str">
            <v/>
          </cell>
          <cell r="Z1261"/>
          <cell r="AA1261"/>
          <cell r="AB1261"/>
          <cell r="AC1261"/>
          <cell r="AD1261" t="str">
            <v>アンジェルマン症候群</v>
          </cell>
          <cell r="AE1261" t="str">
            <v xml:space="preserve"> </v>
          </cell>
          <cell r="AF1261" t="str">
            <v xml:space="preserve"> </v>
          </cell>
          <cell r="AG1261" t="str">
            <v xml:space="preserve"> </v>
          </cell>
          <cell r="AH1261">
            <v>13</v>
          </cell>
          <cell r="AI1261">
            <v>1</v>
          </cell>
          <cell r="AJ1261">
            <v>9</v>
          </cell>
          <cell r="AK1261" t="str">
            <v/>
          </cell>
          <cell r="AL1261" t="str">
            <v/>
          </cell>
          <cell r="AM1261" t="str">
            <v/>
          </cell>
          <cell r="AN1261" t="str">
            <v/>
          </cell>
          <cell r="AO1261" t="str">
            <v/>
          </cell>
          <cell r="AP1261" t="str">
            <v/>
          </cell>
          <cell r="AQ1261" t="str">
            <v/>
          </cell>
          <cell r="AR1261" t="str">
            <v/>
          </cell>
          <cell r="AS1261" t="str">
            <v/>
          </cell>
          <cell r="AT1261" t="str">
            <v>協会健保</v>
          </cell>
          <cell r="AU1261" t="str">
            <v>全国健康保険協会　奈良支部</v>
          </cell>
          <cell r="AV1261" t="str">
            <v>17160107　10</v>
          </cell>
          <cell r="AW1261" t="str">
            <v>家族</v>
          </cell>
          <cell r="AX1261" t="str">
            <v>堀　剛久</v>
          </cell>
          <cell r="AY1261">
            <v>1290014</v>
          </cell>
          <cell r="AZ1261" t="str">
            <v>奈良県立医科大学附属病院(指定)</v>
          </cell>
          <cell r="BA1261" t="str">
            <v>奈良県立医科大学附属病院</v>
          </cell>
          <cell r="BB1261" t="str">
            <v>橿原市四条町８４０番地</v>
          </cell>
          <cell r="BC1261" t="str">
            <v>一般Ⅰ</v>
          </cell>
          <cell r="BD1261" t="str">
            <v>(1)堀　藍音(兄弟姉妹)</v>
          </cell>
          <cell r="BE1261"/>
          <cell r="BF1261"/>
        </row>
        <row r="1262">
          <cell r="B1262" t="str">
            <v/>
          </cell>
          <cell r="C1262" t="str">
            <v/>
          </cell>
          <cell r="D1262"/>
          <cell r="E1262" t="str">
            <v>0</v>
          </cell>
          <cell r="F1262" t="str">
            <v/>
          </cell>
          <cell r="G1262" t="str">
            <v/>
          </cell>
          <cell r="H1262" t="str">
            <v/>
          </cell>
          <cell r="I1262">
            <v>0</v>
          </cell>
          <cell r="J1262">
            <v>0</v>
          </cell>
          <cell r="K1262" t="str">
            <v/>
          </cell>
          <cell r="L1262" t="str">
            <v/>
          </cell>
          <cell r="M1262" t="str">
            <v/>
          </cell>
          <cell r="N1262">
            <v>0</v>
          </cell>
          <cell r="O1262" t="str">
            <v/>
          </cell>
          <cell r="P1262" t="str">
            <v/>
          </cell>
          <cell r="Q1262" t="str">
            <v/>
          </cell>
          <cell r="R1262" t="str">
            <v/>
          </cell>
          <cell r="S1262" t="str">
            <v/>
          </cell>
          <cell r="T1262" t="str">
            <v/>
          </cell>
          <cell r="U1262" t="str">
            <v>　</v>
          </cell>
          <cell r="V1262" t="str">
            <v>　</v>
          </cell>
          <cell r="W1262" t="str">
            <v>　</v>
          </cell>
          <cell r="X1262" t="str">
            <v>　</v>
          </cell>
          <cell r="Y1262" t="str">
            <v/>
          </cell>
          <cell r="Z1262"/>
          <cell r="AA1262"/>
          <cell r="AB1262"/>
          <cell r="AC1262"/>
          <cell r="AD1262" t="str">
            <v/>
          </cell>
          <cell r="AE1262" t="str">
            <v xml:space="preserve"> </v>
          </cell>
          <cell r="AF1262" t="str">
            <v xml:space="preserve"> </v>
          </cell>
          <cell r="AG1262" t="str">
            <v xml:space="preserve"> </v>
          </cell>
          <cell r="AH1262" t="e">
            <v>#N/A</v>
          </cell>
          <cell r="AI1262" t="e">
            <v>#N/A</v>
          </cell>
          <cell r="AJ1262" t="e">
            <v>#N/A</v>
          </cell>
          <cell r="AK1262" t="str">
            <v/>
          </cell>
          <cell r="AL1262" t="str">
            <v/>
          </cell>
          <cell r="AM1262" t="str">
            <v/>
          </cell>
          <cell r="AN1262" t="str">
            <v/>
          </cell>
          <cell r="AO1262" t="str">
            <v/>
          </cell>
          <cell r="AP1262" t="str">
            <v/>
          </cell>
          <cell r="AQ1262" t="str">
            <v/>
          </cell>
          <cell r="AR1262" t="str">
            <v/>
          </cell>
          <cell r="AS1262" t="str">
            <v/>
          </cell>
          <cell r="AT1262" t="str">
            <v/>
          </cell>
          <cell r="AU1262" t="str">
            <v/>
          </cell>
          <cell r="AV1262" t="str">
            <v/>
          </cell>
          <cell r="AW1262" t="str">
            <v/>
          </cell>
          <cell r="AX1262" t="str">
            <v/>
          </cell>
          <cell r="AY1262">
            <v>0</v>
          </cell>
          <cell r="AZ1262" t="str">
            <v/>
          </cell>
          <cell r="BA1262">
            <v>0</v>
          </cell>
          <cell r="BB1262">
            <v>0</v>
          </cell>
          <cell r="BC1262" t="str">
            <v/>
          </cell>
          <cell r="BD1262" t="str">
            <v/>
          </cell>
          <cell r="BE1262"/>
          <cell r="BF1262"/>
        </row>
        <row r="1263">
          <cell r="B1263" t="str">
            <v/>
          </cell>
          <cell r="C1263" t="str">
            <v/>
          </cell>
          <cell r="D1263"/>
          <cell r="E1263" t="str">
            <v>0</v>
          </cell>
          <cell r="F1263" t="str">
            <v/>
          </cell>
          <cell r="G1263" t="str">
            <v/>
          </cell>
          <cell r="H1263" t="str">
            <v/>
          </cell>
          <cell r="I1263">
            <v>0</v>
          </cell>
          <cell r="J1263">
            <v>0</v>
          </cell>
          <cell r="K1263" t="str">
            <v/>
          </cell>
          <cell r="L1263" t="str">
            <v/>
          </cell>
          <cell r="M1263" t="str">
            <v/>
          </cell>
          <cell r="N1263">
            <v>0</v>
          </cell>
          <cell r="O1263" t="str">
            <v/>
          </cell>
          <cell r="P1263" t="str">
            <v/>
          </cell>
          <cell r="Q1263" t="str">
            <v/>
          </cell>
          <cell r="R1263" t="str">
            <v/>
          </cell>
          <cell r="S1263" t="str">
            <v/>
          </cell>
          <cell r="T1263" t="str">
            <v/>
          </cell>
          <cell r="U1263" t="str">
            <v>　</v>
          </cell>
          <cell r="V1263" t="str">
            <v>　</v>
          </cell>
          <cell r="W1263" t="str">
            <v>　</v>
          </cell>
          <cell r="X1263" t="str">
            <v>　</v>
          </cell>
          <cell r="Y1263" t="str">
            <v/>
          </cell>
          <cell r="Z1263"/>
          <cell r="AA1263"/>
          <cell r="AB1263"/>
          <cell r="AC1263"/>
          <cell r="AD1263" t="str">
            <v/>
          </cell>
          <cell r="AE1263" t="str">
            <v xml:space="preserve"> </v>
          </cell>
          <cell r="AF1263" t="str">
            <v xml:space="preserve"> </v>
          </cell>
          <cell r="AG1263" t="str">
            <v xml:space="preserve"> </v>
          </cell>
          <cell r="AH1263" t="e">
            <v>#N/A</v>
          </cell>
          <cell r="AI1263" t="e">
            <v>#N/A</v>
          </cell>
          <cell r="AJ1263" t="e">
            <v>#N/A</v>
          </cell>
          <cell r="AK1263" t="str">
            <v/>
          </cell>
          <cell r="AL1263" t="str">
            <v/>
          </cell>
          <cell r="AM1263" t="str">
            <v/>
          </cell>
          <cell r="AN1263" t="str">
            <v/>
          </cell>
          <cell r="AO1263" t="str">
            <v/>
          </cell>
          <cell r="AP1263" t="str">
            <v/>
          </cell>
          <cell r="AQ1263" t="str">
            <v/>
          </cell>
          <cell r="AR1263" t="str">
            <v/>
          </cell>
          <cell r="AS1263" t="str">
            <v/>
          </cell>
          <cell r="AT1263" t="str">
            <v/>
          </cell>
          <cell r="AU1263" t="str">
            <v/>
          </cell>
          <cell r="AV1263" t="str">
            <v/>
          </cell>
          <cell r="AW1263" t="str">
            <v/>
          </cell>
          <cell r="AX1263" t="str">
            <v/>
          </cell>
          <cell r="AY1263">
            <v>0</v>
          </cell>
          <cell r="AZ1263" t="str">
            <v/>
          </cell>
          <cell r="BA1263">
            <v>0</v>
          </cell>
          <cell r="BB1263">
            <v>0</v>
          </cell>
          <cell r="BC1263" t="str">
            <v/>
          </cell>
          <cell r="BD1263" t="str">
            <v/>
          </cell>
          <cell r="BE1263"/>
          <cell r="BF1263"/>
        </row>
        <row r="1264">
          <cell r="B1264" t="str">
            <v/>
          </cell>
          <cell r="C1264" t="str">
            <v/>
          </cell>
          <cell r="D1264"/>
          <cell r="E1264" t="str">
            <v>0</v>
          </cell>
          <cell r="F1264" t="str">
            <v/>
          </cell>
          <cell r="G1264" t="str">
            <v/>
          </cell>
          <cell r="H1264" t="str">
            <v/>
          </cell>
          <cell r="I1264">
            <v>0</v>
          </cell>
          <cell r="J1264">
            <v>0</v>
          </cell>
          <cell r="K1264" t="str">
            <v/>
          </cell>
          <cell r="L1264" t="str">
            <v/>
          </cell>
          <cell r="M1264" t="str">
            <v/>
          </cell>
          <cell r="N1264">
            <v>0</v>
          </cell>
          <cell r="O1264" t="str">
            <v/>
          </cell>
          <cell r="P1264" t="str">
            <v/>
          </cell>
          <cell r="Q1264" t="str">
            <v/>
          </cell>
          <cell r="R1264" t="str">
            <v/>
          </cell>
          <cell r="S1264" t="str">
            <v/>
          </cell>
          <cell r="T1264" t="str">
            <v/>
          </cell>
          <cell r="U1264" t="str">
            <v>　</v>
          </cell>
          <cell r="V1264" t="str">
            <v>　</v>
          </cell>
          <cell r="W1264" t="str">
            <v>　</v>
          </cell>
          <cell r="X1264" t="str">
            <v>　</v>
          </cell>
          <cell r="Y1264" t="str">
            <v/>
          </cell>
          <cell r="Z1264"/>
          <cell r="AA1264"/>
          <cell r="AB1264"/>
          <cell r="AC1264"/>
          <cell r="AD1264" t="str">
            <v/>
          </cell>
          <cell r="AE1264" t="str">
            <v xml:space="preserve"> </v>
          </cell>
          <cell r="AF1264" t="str">
            <v xml:space="preserve"> </v>
          </cell>
          <cell r="AG1264" t="str">
            <v xml:space="preserve"> </v>
          </cell>
          <cell r="AH1264" t="e">
            <v>#N/A</v>
          </cell>
          <cell r="AI1264" t="e">
            <v>#N/A</v>
          </cell>
          <cell r="AJ1264" t="e">
            <v>#N/A</v>
          </cell>
          <cell r="AK1264" t="str">
            <v/>
          </cell>
          <cell r="AL1264" t="str">
            <v/>
          </cell>
          <cell r="AM1264" t="str">
            <v/>
          </cell>
          <cell r="AN1264" t="str">
            <v/>
          </cell>
          <cell r="AO1264" t="str">
            <v/>
          </cell>
          <cell r="AP1264" t="str">
            <v/>
          </cell>
          <cell r="AQ1264" t="str">
            <v/>
          </cell>
          <cell r="AR1264" t="str">
            <v/>
          </cell>
          <cell r="AS1264" t="str">
            <v/>
          </cell>
          <cell r="AT1264" t="str">
            <v/>
          </cell>
          <cell r="AU1264" t="str">
            <v/>
          </cell>
          <cell r="AV1264" t="str">
            <v/>
          </cell>
          <cell r="AW1264" t="str">
            <v/>
          </cell>
          <cell r="AX1264" t="str">
            <v/>
          </cell>
          <cell r="AY1264">
            <v>0</v>
          </cell>
          <cell r="AZ1264" t="str">
            <v/>
          </cell>
          <cell r="BA1264">
            <v>0</v>
          </cell>
          <cell r="BB1264">
            <v>0</v>
          </cell>
          <cell r="BC1264" t="str">
            <v/>
          </cell>
          <cell r="BD1264" t="str">
            <v/>
          </cell>
          <cell r="BE1264"/>
          <cell r="BF1264"/>
        </row>
        <row r="1265">
          <cell r="B1265" t="str">
            <v/>
          </cell>
          <cell r="C1265" t="str">
            <v/>
          </cell>
          <cell r="D1265"/>
          <cell r="E1265" t="str">
            <v>0</v>
          </cell>
          <cell r="F1265" t="str">
            <v/>
          </cell>
          <cell r="G1265" t="str">
            <v/>
          </cell>
          <cell r="H1265" t="str">
            <v/>
          </cell>
          <cell r="I1265">
            <v>0</v>
          </cell>
          <cell r="J1265">
            <v>0</v>
          </cell>
          <cell r="K1265" t="str">
            <v/>
          </cell>
          <cell r="L1265" t="str">
            <v/>
          </cell>
          <cell r="M1265" t="str">
            <v/>
          </cell>
          <cell r="N1265">
            <v>0</v>
          </cell>
          <cell r="O1265" t="str">
            <v/>
          </cell>
          <cell r="P1265" t="str">
            <v/>
          </cell>
          <cell r="Q1265" t="str">
            <v/>
          </cell>
          <cell r="R1265" t="str">
            <v/>
          </cell>
          <cell r="S1265" t="str">
            <v/>
          </cell>
          <cell r="T1265" t="str">
            <v/>
          </cell>
          <cell r="U1265" t="str">
            <v>　</v>
          </cell>
          <cell r="V1265" t="str">
            <v>　</v>
          </cell>
          <cell r="W1265" t="str">
            <v>　</v>
          </cell>
          <cell r="X1265" t="str">
            <v>　</v>
          </cell>
          <cell r="Y1265" t="str">
            <v/>
          </cell>
          <cell r="Z1265"/>
          <cell r="AA1265"/>
          <cell r="AB1265"/>
          <cell r="AC1265"/>
          <cell r="AD1265" t="str">
            <v/>
          </cell>
          <cell r="AE1265" t="str">
            <v xml:space="preserve"> </v>
          </cell>
          <cell r="AF1265" t="str">
            <v xml:space="preserve"> </v>
          </cell>
          <cell r="AG1265" t="str">
            <v xml:space="preserve"> </v>
          </cell>
          <cell r="AH1265" t="e">
            <v>#N/A</v>
          </cell>
          <cell r="AI1265" t="e">
            <v>#N/A</v>
          </cell>
          <cell r="AJ1265" t="e">
            <v>#N/A</v>
          </cell>
          <cell r="AK1265" t="str">
            <v/>
          </cell>
          <cell r="AL1265" t="str">
            <v/>
          </cell>
          <cell r="AM1265" t="str">
            <v/>
          </cell>
          <cell r="AN1265" t="str">
            <v/>
          </cell>
          <cell r="AO1265" t="str">
            <v/>
          </cell>
          <cell r="AP1265" t="str">
            <v/>
          </cell>
          <cell r="AQ1265" t="str">
            <v/>
          </cell>
          <cell r="AR1265" t="str">
            <v/>
          </cell>
          <cell r="AS1265" t="str">
            <v/>
          </cell>
          <cell r="AT1265" t="str">
            <v/>
          </cell>
          <cell r="AU1265" t="str">
            <v/>
          </cell>
          <cell r="AV1265" t="str">
            <v/>
          </cell>
          <cell r="AW1265" t="str">
            <v/>
          </cell>
          <cell r="AX1265" t="str">
            <v/>
          </cell>
          <cell r="AY1265">
            <v>0</v>
          </cell>
          <cell r="AZ1265" t="str">
            <v/>
          </cell>
          <cell r="BA1265">
            <v>0</v>
          </cell>
          <cell r="BB1265">
            <v>0</v>
          </cell>
          <cell r="BC1265" t="str">
            <v/>
          </cell>
          <cell r="BD1265" t="str">
            <v/>
          </cell>
          <cell r="BE1265"/>
          <cell r="BF1265"/>
        </row>
        <row r="1266">
          <cell r="B1266" t="str">
            <v/>
          </cell>
          <cell r="C1266" t="str">
            <v/>
          </cell>
          <cell r="D1266"/>
          <cell r="E1266" t="str">
            <v>0</v>
          </cell>
          <cell r="F1266" t="str">
            <v/>
          </cell>
          <cell r="G1266" t="str">
            <v/>
          </cell>
          <cell r="H1266" t="str">
            <v/>
          </cell>
          <cell r="I1266">
            <v>0</v>
          </cell>
          <cell r="J1266">
            <v>0</v>
          </cell>
          <cell r="K1266" t="str">
            <v/>
          </cell>
          <cell r="L1266" t="str">
            <v/>
          </cell>
          <cell r="M1266" t="str">
            <v/>
          </cell>
          <cell r="N1266">
            <v>0</v>
          </cell>
          <cell r="O1266" t="str">
            <v/>
          </cell>
          <cell r="P1266" t="str">
            <v/>
          </cell>
          <cell r="Q1266" t="str">
            <v/>
          </cell>
          <cell r="R1266" t="str">
            <v/>
          </cell>
          <cell r="S1266" t="str">
            <v/>
          </cell>
          <cell r="T1266" t="str">
            <v/>
          </cell>
          <cell r="U1266" t="str">
            <v>　</v>
          </cell>
          <cell r="V1266" t="str">
            <v>　</v>
          </cell>
          <cell r="W1266" t="str">
            <v>　</v>
          </cell>
          <cell r="X1266" t="str">
            <v>　</v>
          </cell>
          <cell r="Y1266" t="str">
            <v/>
          </cell>
          <cell r="Z1266"/>
          <cell r="AA1266"/>
          <cell r="AB1266"/>
          <cell r="AC1266"/>
          <cell r="AD1266" t="str">
            <v/>
          </cell>
          <cell r="AE1266" t="str">
            <v xml:space="preserve"> </v>
          </cell>
          <cell r="AF1266" t="str">
            <v xml:space="preserve"> </v>
          </cell>
          <cell r="AG1266" t="str">
            <v xml:space="preserve"> </v>
          </cell>
          <cell r="AH1266" t="e">
            <v>#N/A</v>
          </cell>
          <cell r="AI1266" t="e">
            <v>#N/A</v>
          </cell>
          <cell r="AJ1266" t="e">
            <v>#N/A</v>
          </cell>
          <cell r="AK1266" t="str">
            <v/>
          </cell>
          <cell r="AL1266" t="str">
            <v/>
          </cell>
          <cell r="AM1266" t="str">
            <v/>
          </cell>
          <cell r="AN1266" t="str">
            <v/>
          </cell>
          <cell r="AO1266" t="str">
            <v/>
          </cell>
          <cell r="AP1266" t="str">
            <v/>
          </cell>
          <cell r="AQ1266" t="str">
            <v/>
          </cell>
          <cell r="AR1266" t="str">
            <v/>
          </cell>
          <cell r="AS1266" t="str">
            <v/>
          </cell>
          <cell r="AT1266" t="str">
            <v/>
          </cell>
          <cell r="AU1266" t="str">
            <v/>
          </cell>
          <cell r="AV1266" t="str">
            <v/>
          </cell>
          <cell r="AW1266" t="str">
            <v/>
          </cell>
          <cell r="AX1266" t="str">
            <v/>
          </cell>
          <cell r="AY1266">
            <v>0</v>
          </cell>
          <cell r="AZ1266" t="str">
            <v/>
          </cell>
          <cell r="BA1266">
            <v>0</v>
          </cell>
          <cell r="BB1266">
            <v>0</v>
          </cell>
          <cell r="BC1266" t="str">
            <v/>
          </cell>
          <cell r="BD1266" t="str">
            <v/>
          </cell>
          <cell r="BE1266"/>
          <cell r="BF1266"/>
        </row>
        <row r="1267">
          <cell r="B1267" t="str">
            <v/>
          </cell>
          <cell r="C1267" t="str">
            <v/>
          </cell>
          <cell r="D1267"/>
          <cell r="E1267" t="str">
            <v>0</v>
          </cell>
          <cell r="F1267" t="str">
            <v/>
          </cell>
          <cell r="G1267" t="str">
            <v/>
          </cell>
          <cell r="H1267" t="str">
            <v/>
          </cell>
          <cell r="I1267">
            <v>0</v>
          </cell>
          <cell r="J1267">
            <v>0</v>
          </cell>
          <cell r="K1267" t="str">
            <v/>
          </cell>
          <cell r="L1267" t="str">
            <v/>
          </cell>
          <cell r="M1267" t="str">
            <v/>
          </cell>
          <cell r="N1267">
            <v>0</v>
          </cell>
          <cell r="O1267" t="str">
            <v/>
          </cell>
          <cell r="P1267" t="str">
            <v/>
          </cell>
          <cell r="Q1267" t="str">
            <v/>
          </cell>
          <cell r="R1267" t="str">
            <v/>
          </cell>
          <cell r="S1267" t="str">
            <v/>
          </cell>
          <cell r="T1267" t="str">
            <v/>
          </cell>
          <cell r="U1267" t="str">
            <v>　</v>
          </cell>
          <cell r="V1267" t="str">
            <v>　</v>
          </cell>
          <cell r="W1267" t="str">
            <v>　</v>
          </cell>
          <cell r="X1267" t="str">
            <v>　</v>
          </cell>
          <cell r="Y1267" t="str">
            <v/>
          </cell>
          <cell r="Z1267"/>
          <cell r="AA1267"/>
          <cell r="AB1267"/>
          <cell r="AC1267"/>
          <cell r="AD1267" t="str">
            <v/>
          </cell>
          <cell r="AE1267" t="str">
            <v xml:space="preserve"> </v>
          </cell>
          <cell r="AF1267" t="str">
            <v xml:space="preserve"> </v>
          </cell>
          <cell r="AG1267" t="str">
            <v xml:space="preserve"> </v>
          </cell>
          <cell r="AH1267" t="e">
            <v>#N/A</v>
          </cell>
          <cell r="AI1267" t="e">
            <v>#N/A</v>
          </cell>
          <cell r="AJ1267" t="e">
            <v>#N/A</v>
          </cell>
          <cell r="AK1267" t="str">
            <v/>
          </cell>
          <cell r="AL1267" t="str">
            <v/>
          </cell>
          <cell r="AM1267" t="str">
            <v/>
          </cell>
          <cell r="AN1267" t="str">
            <v/>
          </cell>
          <cell r="AO1267" t="str">
            <v/>
          </cell>
          <cell r="AP1267" t="str">
            <v/>
          </cell>
          <cell r="AQ1267" t="str">
            <v/>
          </cell>
          <cell r="AR1267" t="str">
            <v/>
          </cell>
          <cell r="AS1267" t="str">
            <v/>
          </cell>
          <cell r="AT1267" t="str">
            <v/>
          </cell>
          <cell r="AU1267" t="str">
            <v/>
          </cell>
          <cell r="AV1267" t="str">
            <v/>
          </cell>
          <cell r="AW1267" t="str">
            <v/>
          </cell>
          <cell r="AX1267" t="str">
            <v/>
          </cell>
          <cell r="AY1267">
            <v>0</v>
          </cell>
          <cell r="AZ1267" t="str">
            <v/>
          </cell>
          <cell r="BA1267">
            <v>0</v>
          </cell>
          <cell r="BB1267">
            <v>0</v>
          </cell>
          <cell r="BC1267" t="str">
            <v/>
          </cell>
          <cell r="BD1267" t="str">
            <v/>
          </cell>
          <cell r="BE1267"/>
          <cell r="BF1267"/>
        </row>
        <row r="1268">
          <cell r="B1268" t="str">
            <v/>
          </cell>
          <cell r="C1268" t="str">
            <v/>
          </cell>
          <cell r="D1268"/>
          <cell r="E1268" t="str">
            <v>0</v>
          </cell>
          <cell r="F1268" t="str">
            <v/>
          </cell>
          <cell r="G1268" t="str">
            <v/>
          </cell>
          <cell r="H1268" t="str">
            <v/>
          </cell>
          <cell r="I1268">
            <v>0</v>
          </cell>
          <cell r="J1268">
            <v>0</v>
          </cell>
          <cell r="K1268" t="str">
            <v/>
          </cell>
          <cell r="L1268" t="str">
            <v/>
          </cell>
          <cell r="M1268" t="str">
            <v/>
          </cell>
          <cell r="N1268">
            <v>0</v>
          </cell>
          <cell r="O1268" t="str">
            <v/>
          </cell>
          <cell r="P1268" t="str">
            <v/>
          </cell>
          <cell r="Q1268" t="str">
            <v/>
          </cell>
          <cell r="R1268" t="str">
            <v/>
          </cell>
          <cell r="S1268" t="str">
            <v/>
          </cell>
          <cell r="T1268" t="str">
            <v/>
          </cell>
          <cell r="U1268" t="str">
            <v>　</v>
          </cell>
          <cell r="V1268" t="str">
            <v>　</v>
          </cell>
          <cell r="W1268" t="str">
            <v>　</v>
          </cell>
          <cell r="X1268" t="str">
            <v>　</v>
          </cell>
          <cell r="Y1268" t="str">
            <v/>
          </cell>
          <cell r="Z1268"/>
          <cell r="AA1268"/>
          <cell r="AB1268"/>
          <cell r="AC1268"/>
          <cell r="AD1268" t="str">
            <v/>
          </cell>
          <cell r="AE1268" t="str">
            <v xml:space="preserve"> </v>
          </cell>
          <cell r="AF1268" t="str">
            <v xml:space="preserve"> </v>
          </cell>
          <cell r="AG1268" t="str">
            <v xml:space="preserve"> </v>
          </cell>
          <cell r="AH1268" t="e">
            <v>#N/A</v>
          </cell>
          <cell r="AI1268" t="e">
            <v>#N/A</v>
          </cell>
          <cell r="AJ1268" t="e">
            <v>#N/A</v>
          </cell>
          <cell r="AK1268" t="str">
            <v/>
          </cell>
          <cell r="AL1268" t="str">
            <v/>
          </cell>
          <cell r="AM1268" t="str">
            <v/>
          </cell>
          <cell r="AN1268" t="str">
            <v/>
          </cell>
          <cell r="AO1268" t="str">
            <v/>
          </cell>
          <cell r="AP1268" t="str">
            <v/>
          </cell>
          <cell r="AQ1268" t="str">
            <v/>
          </cell>
          <cell r="AR1268" t="str">
            <v/>
          </cell>
          <cell r="AS1268" t="str">
            <v/>
          </cell>
          <cell r="AT1268" t="str">
            <v/>
          </cell>
          <cell r="AU1268" t="str">
            <v/>
          </cell>
          <cell r="AV1268" t="str">
            <v/>
          </cell>
          <cell r="AW1268" t="str">
            <v/>
          </cell>
          <cell r="AX1268" t="str">
            <v/>
          </cell>
          <cell r="AY1268">
            <v>0</v>
          </cell>
          <cell r="AZ1268" t="str">
            <v/>
          </cell>
          <cell r="BA1268">
            <v>0</v>
          </cell>
          <cell r="BB1268">
            <v>0</v>
          </cell>
          <cell r="BC1268" t="str">
            <v/>
          </cell>
          <cell r="BD1268" t="str">
            <v/>
          </cell>
          <cell r="BE1268"/>
          <cell r="BF1268"/>
        </row>
        <row r="1269">
          <cell r="B1269" t="str">
            <v/>
          </cell>
          <cell r="C1269" t="str">
            <v/>
          </cell>
          <cell r="D1269"/>
          <cell r="E1269" t="str">
            <v>0</v>
          </cell>
          <cell r="F1269" t="str">
            <v/>
          </cell>
          <cell r="G1269" t="str">
            <v/>
          </cell>
          <cell r="H1269" t="str">
            <v/>
          </cell>
          <cell r="I1269">
            <v>0</v>
          </cell>
          <cell r="J1269">
            <v>0</v>
          </cell>
          <cell r="K1269" t="str">
            <v/>
          </cell>
          <cell r="L1269" t="str">
            <v/>
          </cell>
          <cell r="M1269" t="str">
            <v/>
          </cell>
          <cell r="N1269">
            <v>0</v>
          </cell>
          <cell r="O1269" t="str">
            <v/>
          </cell>
          <cell r="P1269" t="str">
            <v/>
          </cell>
          <cell r="Q1269" t="str">
            <v/>
          </cell>
          <cell r="R1269" t="str">
            <v/>
          </cell>
          <cell r="S1269" t="str">
            <v/>
          </cell>
          <cell r="T1269" t="str">
            <v/>
          </cell>
          <cell r="U1269" t="str">
            <v>　</v>
          </cell>
          <cell r="V1269" t="str">
            <v>　</v>
          </cell>
          <cell r="W1269" t="str">
            <v>　</v>
          </cell>
          <cell r="X1269" t="str">
            <v>　</v>
          </cell>
          <cell r="Y1269" t="str">
            <v/>
          </cell>
          <cell r="Z1269"/>
          <cell r="AA1269"/>
          <cell r="AB1269"/>
          <cell r="AC1269"/>
          <cell r="AD1269" t="str">
            <v/>
          </cell>
          <cell r="AE1269" t="str">
            <v xml:space="preserve"> </v>
          </cell>
          <cell r="AF1269" t="str">
            <v xml:space="preserve"> </v>
          </cell>
          <cell r="AG1269" t="str">
            <v xml:space="preserve"> </v>
          </cell>
          <cell r="AH1269" t="e">
            <v>#N/A</v>
          </cell>
          <cell r="AI1269" t="e">
            <v>#N/A</v>
          </cell>
          <cell r="AJ1269" t="e">
            <v>#N/A</v>
          </cell>
          <cell r="AK1269" t="str">
            <v/>
          </cell>
          <cell r="AL1269" t="str">
            <v/>
          </cell>
          <cell r="AM1269" t="str">
            <v/>
          </cell>
          <cell r="AN1269" t="str">
            <v/>
          </cell>
          <cell r="AO1269" t="str">
            <v/>
          </cell>
          <cell r="AP1269" t="str">
            <v/>
          </cell>
          <cell r="AQ1269" t="str">
            <v/>
          </cell>
          <cell r="AR1269" t="str">
            <v/>
          </cell>
          <cell r="AS1269" t="str">
            <v/>
          </cell>
          <cell r="AT1269" t="str">
            <v/>
          </cell>
          <cell r="AU1269" t="str">
            <v/>
          </cell>
          <cell r="AV1269" t="str">
            <v/>
          </cell>
          <cell r="AW1269" t="str">
            <v/>
          </cell>
          <cell r="AX1269" t="str">
            <v/>
          </cell>
          <cell r="AY1269">
            <v>0</v>
          </cell>
          <cell r="AZ1269" t="str">
            <v/>
          </cell>
          <cell r="BA1269">
            <v>0</v>
          </cell>
          <cell r="BB1269">
            <v>0</v>
          </cell>
          <cell r="BC1269" t="str">
            <v/>
          </cell>
          <cell r="BD1269" t="str">
            <v/>
          </cell>
          <cell r="BE1269"/>
          <cell r="BF1269"/>
        </row>
        <row r="1270">
          <cell r="B1270" t="str">
            <v/>
          </cell>
          <cell r="C1270" t="str">
            <v/>
          </cell>
          <cell r="D1270"/>
          <cell r="E1270" t="str">
            <v>0</v>
          </cell>
          <cell r="F1270" t="str">
            <v/>
          </cell>
          <cell r="G1270" t="str">
            <v/>
          </cell>
          <cell r="H1270" t="str">
            <v/>
          </cell>
          <cell r="I1270">
            <v>0</v>
          </cell>
          <cell r="J1270">
            <v>0</v>
          </cell>
          <cell r="K1270" t="str">
            <v/>
          </cell>
          <cell r="L1270" t="str">
            <v/>
          </cell>
          <cell r="M1270" t="str">
            <v/>
          </cell>
          <cell r="N1270">
            <v>0</v>
          </cell>
          <cell r="O1270" t="str">
            <v/>
          </cell>
          <cell r="P1270" t="str">
            <v/>
          </cell>
          <cell r="Q1270" t="str">
            <v/>
          </cell>
          <cell r="R1270" t="str">
            <v/>
          </cell>
          <cell r="S1270" t="str">
            <v/>
          </cell>
          <cell r="T1270" t="str">
            <v/>
          </cell>
          <cell r="U1270" t="str">
            <v>　</v>
          </cell>
          <cell r="V1270" t="str">
            <v>　</v>
          </cell>
          <cell r="W1270" t="str">
            <v>　</v>
          </cell>
          <cell r="X1270" t="str">
            <v>　</v>
          </cell>
          <cell r="Y1270" t="str">
            <v/>
          </cell>
          <cell r="Z1270"/>
          <cell r="AA1270"/>
          <cell r="AB1270"/>
          <cell r="AC1270"/>
          <cell r="AD1270" t="str">
            <v/>
          </cell>
          <cell r="AE1270" t="str">
            <v xml:space="preserve"> </v>
          </cell>
          <cell r="AF1270" t="str">
            <v xml:space="preserve"> </v>
          </cell>
          <cell r="AG1270" t="str">
            <v xml:space="preserve"> </v>
          </cell>
          <cell r="AH1270" t="e">
            <v>#N/A</v>
          </cell>
          <cell r="AI1270" t="e">
            <v>#N/A</v>
          </cell>
          <cell r="AJ1270" t="e">
            <v>#N/A</v>
          </cell>
          <cell r="AK1270" t="str">
            <v/>
          </cell>
          <cell r="AL1270" t="str">
            <v/>
          </cell>
          <cell r="AM1270" t="str">
            <v/>
          </cell>
          <cell r="AN1270" t="str">
            <v/>
          </cell>
          <cell r="AO1270" t="str">
            <v/>
          </cell>
          <cell r="AP1270" t="str">
            <v/>
          </cell>
          <cell r="AQ1270" t="str">
            <v/>
          </cell>
          <cell r="AR1270" t="str">
            <v/>
          </cell>
          <cell r="AS1270" t="str">
            <v/>
          </cell>
          <cell r="AT1270" t="str">
            <v/>
          </cell>
          <cell r="AU1270" t="str">
            <v/>
          </cell>
          <cell r="AV1270" t="str">
            <v/>
          </cell>
          <cell r="AW1270" t="str">
            <v/>
          </cell>
          <cell r="AX1270" t="str">
            <v/>
          </cell>
          <cell r="AY1270">
            <v>0</v>
          </cell>
          <cell r="AZ1270" t="str">
            <v/>
          </cell>
          <cell r="BA1270">
            <v>0</v>
          </cell>
          <cell r="BB1270">
            <v>0</v>
          </cell>
          <cell r="BC1270" t="str">
            <v/>
          </cell>
          <cell r="BD1270" t="str">
            <v/>
          </cell>
          <cell r="BE1270"/>
          <cell r="BF1270"/>
        </row>
        <row r="1271">
          <cell r="B1271" t="str">
            <v/>
          </cell>
          <cell r="C1271" t="str">
            <v/>
          </cell>
          <cell r="D1271"/>
          <cell r="E1271" t="str">
            <v>0</v>
          </cell>
          <cell r="F1271" t="str">
            <v/>
          </cell>
          <cell r="G1271" t="str">
            <v/>
          </cell>
          <cell r="H1271" t="str">
            <v/>
          </cell>
          <cell r="I1271">
            <v>0</v>
          </cell>
          <cell r="J1271">
            <v>0</v>
          </cell>
          <cell r="K1271" t="str">
            <v/>
          </cell>
          <cell r="L1271" t="str">
            <v/>
          </cell>
          <cell r="M1271" t="str">
            <v/>
          </cell>
          <cell r="N1271">
            <v>0</v>
          </cell>
          <cell r="O1271" t="str">
            <v/>
          </cell>
          <cell r="P1271" t="str">
            <v/>
          </cell>
          <cell r="Q1271" t="str">
            <v/>
          </cell>
          <cell r="R1271" t="str">
            <v/>
          </cell>
          <cell r="S1271" t="str">
            <v/>
          </cell>
          <cell r="T1271" t="str">
            <v/>
          </cell>
          <cell r="U1271" t="str">
            <v>　</v>
          </cell>
          <cell r="V1271" t="str">
            <v>　</v>
          </cell>
          <cell r="W1271" t="str">
            <v>　</v>
          </cell>
          <cell r="X1271" t="str">
            <v>　</v>
          </cell>
          <cell r="Y1271" t="str">
            <v/>
          </cell>
          <cell r="Z1271"/>
          <cell r="AA1271"/>
          <cell r="AB1271"/>
          <cell r="AC1271"/>
          <cell r="AD1271" t="str">
            <v/>
          </cell>
          <cell r="AE1271" t="str">
            <v xml:space="preserve"> </v>
          </cell>
          <cell r="AF1271" t="str">
            <v xml:space="preserve"> </v>
          </cell>
          <cell r="AG1271" t="str">
            <v xml:space="preserve"> </v>
          </cell>
          <cell r="AH1271" t="e">
            <v>#N/A</v>
          </cell>
          <cell r="AI1271" t="e">
            <v>#N/A</v>
          </cell>
          <cell r="AJ1271" t="e">
            <v>#N/A</v>
          </cell>
          <cell r="AK1271" t="str">
            <v/>
          </cell>
          <cell r="AL1271" t="str">
            <v/>
          </cell>
          <cell r="AM1271" t="str">
            <v/>
          </cell>
          <cell r="AN1271" t="str">
            <v/>
          </cell>
          <cell r="AO1271" t="str">
            <v/>
          </cell>
          <cell r="AP1271" t="str">
            <v/>
          </cell>
          <cell r="AQ1271" t="str">
            <v/>
          </cell>
          <cell r="AR1271" t="str">
            <v/>
          </cell>
          <cell r="AS1271" t="str">
            <v/>
          </cell>
          <cell r="AT1271" t="str">
            <v/>
          </cell>
          <cell r="AU1271" t="str">
            <v/>
          </cell>
          <cell r="AV1271" t="str">
            <v/>
          </cell>
          <cell r="AW1271" t="str">
            <v/>
          </cell>
          <cell r="AX1271" t="str">
            <v/>
          </cell>
          <cell r="AY1271">
            <v>0</v>
          </cell>
          <cell r="AZ1271" t="str">
            <v/>
          </cell>
          <cell r="BA1271">
            <v>0</v>
          </cell>
          <cell r="BB1271">
            <v>0</v>
          </cell>
          <cell r="BC1271" t="str">
            <v/>
          </cell>
          <cell r="BD1271" t="str">
            <v/>
          </cell>
          <cell r="BE1271"/>
          <cell r="BF1271"/>
        </row>
        <row r="1272">
          <cell r="B1272" t="str">
            <v/>
          </cell>
          <cell r="C1272" t="str">
            <v/>
          </cell>
          <cell r="D1272"/>
          <cell r="E1272" t="str">
            <v>0</v>
          </cell>
          <cell r="F1272" t="str">
            <v/>
          </cell>
          <cell r="G1272" t="str">
            <v/>
          </cell>
          <cell r="H1272" t="str">
            <v/>
          </cell>
          <cell r="I1272">
            <v>0</v>
          </cell>
          <cell r="J1272">
            <v>0</v>
          </cell>
          <cell r="K1272" t="str">
            <v/>
          </cell>
          <cell r="L1272" t="str">
            <v/>
          </cell>
          <cell r="M1272" t="str">
            <v/>
          </cell>
          <cell r="N1272">
            <v>0</v>
          </cell>
          <cell r="O1272" t="str">
            <v/>
          </cell>
          <cell r="P1272" t="str">
            <v/>
          </cell>
          <cell r="Q1272" t="str">
            <v/>
          </cell>
          <cell r="R1272" t="str">
            <v/>
          </cell>
          <cell r="S1272" t="str">
            <v/>
          </cell>
          <cell r="T1272" t="str">
            <v/>
          </cell>
          <cell r="U1272" t="str">
            <v>　</v>
          </cell>
          <cell r="V1272" t="str">
            <v>　</v>
          </cell>
          <cell r="W1272" t="str">
            <v>　</v>
          </cell>
          <cell r="X1272" t="str">
            <v>　</v>
          </cell>
          <cell r="Y1272" t="str">
            <v/>
          </cell>
          <cell r="Z1272"/>
          <cell r="AA1272"/>
          <cell r="AB1272"/>
          <cell r="AC1272"/>
          <cell r="AD1272" t="str">
            <v/>
          </cell>
          <cell r="AE1272" t="str">
            <v xml:space="preserve"> </v>
          </cell>
          <cell r="AF1272" t="str">
            <v xml:space="preserve"> </v>
          </cell>
          <cell r="AG1272" t="str">
            <v xml:space="preserve"> </v>
          </cell>
          <cell r="AH1272" t="e">
            <v>#N/A</v>
          </cell>
          <cell r="AI1272" t="e">
            <v>#N/A</v>
          </cell>
          <cell r="AJ1272" t="e">
            <v>#N/A</v>
          </cell>
          <cell r="AK1272" t="str">
            <v/>
          </cell>
          <cell r="AL1272" t="str">
            <v/>
          </cell>
          <cell r="AM1272" t="str">
            <v/>
          </cell>
          <cell r="AN1272" t="str">
            <v/>
          </cell>
          <cell r="AO1272" t="str">
            <v/>
          </cell>
          <cell r="AP1272" t="str">
            <v/>
          </cell>
          <cell r="AQ1272" t="str">
            <v/>
          </cell>
          <cell r="AR1272" t="str">
            <v/>
          </cell>
          <cell r="AS1272" t="str">
            <v/>
          </cell>
          <cell r="AT1272" t="str">
            <v/>
          </cell>
          <cell r="AU1272" t="str">
            <v/>
          </cell>
          <cell r="AV1272" t="str">
            <v/>
          </cell>
          <cell r="AW1272" t="str">
            <v/>
          </cell>
          <cell r="AX1272" t="str">
            <v/>
          </cell>
          <cell r="AY1272">
            <v>0</v>
          </cell>
          <cell r="AZ1272" t="str">
            <v/>
          </cell>
          <cell r="BA1272">
            <v>0</v>
          </cell>
          <cell r="BB1272">
            <v>0</v>
          </cell>
          <cell r="BC1272" t="str">
            <v/>
          </cell>
          <cell r="BD1272" t="str">
            <v/>
          </cell>
          <cell r="BE1272"/>
          <cell r="BF1272"/>
        </row>
        <row r="1273">
          <cell r="B1273" t="str">
            <v/>
          </cell>
          <cell r="C1273" t="str">
            <v/>
          </cell>
          <cell r="D1273"/>
          <cell r="E1273" t="str">
            <v>0</v>
          </cell>
          <cell r="F1273" t="str">
            <v/>
          </cell>
          <cell r="G1273" t="str">
            <v/>
          </cell>
          <cell r="H1273" t="str">
            <v/>
          </cell>
          <cell r="I1273">
            <v>0</v>
          </cell>
          <cell r="J1273">
            <v>0</v>
          </cell>
          <cell r="K1273" t="str">
            <v/>
          </cell>
          <cell r="L1273" t="str">
            <v/>
          </cell>
          <cell r="M1273" t="str">
            <v/>
          </cell>
          <cell r="N1273">
            <v>0</v>
          </cell>
          <cell r="O1273" t="str">
            <v/>
          </cell>
          <cell r="P1273" t="str">
            <v/>
          </cell>
          <cell r="Q1273" t="str">
            <v/>
          </cell>
          <cell r="R1273" t="str">
            <v/>
          </cell>
          <cell r="S1273" t="str">
            <v/>
          </cell>
          <cell r="T1273" t="str">
            <v/>
          </cell>
          <cell r="U1273" t="str">
            <v>　</v>
          </cell>
          <cell r="V1273" t="str">
            <v>　</v>
          </cell>
          <cell r="W1273" t="str">
            <v>　</v>
          </cell>
          <cell r="X1273" t="str">
            <v>　</v>
          </cell>
          <cell r="Y1273" t="str">
            <v/>
          </cell>
          <cell r="Z1273"/>
          <cell r="AA1273"/>
          <cell r="AB1273"/>
          <cell r="AC1273"/>
          <cell r="AD1273" t="str">
            <v/>
          </cell>
          <cell r="AE1273" t="str">
            <v xml:space="preserve"> </v>
          </cell>
          <cell r="AF1273" t="str">
            <v xml:space="preserve"> </v>
          </cell>
          <cell r="AG1273" t="str">
            <v xml:space="preserve"> </v>
          </cell>
          <cell r="AH1273" t="e">
            <v>#N/A</v>
          </cell>
          <cell r="AI1273" t="e">
            <v>#N/A</v>
          </cell>
          <cell r="AJ1273" t="e">
            <v>#N/A</v>
          </cell>
          <cell r="AK1273" t="str">
            <v/>
          </cell>
          <cell r="AL1273" t="str">
            <v/>
          </cell>
          <cell r="AM1273" t="str">
            <v/>
          </cell>
          <cell r="AN1273" t="str">
            <v/>
          </cell>
          <cell r="AO1273" t="str">
            <v/>
          </cell>
          <cell r="AP1273" t="str">
            <v/>
          </cell>
          <cell r="AQ1273" t="str">
            <v/>
          </cell>
          <cell r="AR1273" t="str">
            <v/>
          </cell>
          <cell r="AS1273" t="str">
            <v/>
          </cell>
          <cell r="AT1273" t="str">
            <v/>
          </cell>
          <cell r="AU1273" t="str">
            <v/>
          </cell>
          <cell r="AV1273" t="str">
            <v/>
          </cell>
          <cell r="AW1273" t="str">
            <v/>
          </cell>
          <cell r="AX1273" t="str">
            <v/>
          </cell>
          <cell r="AY1273">
            <v>0</v>
          </cell>
          <cell r="AZ1273" t="str">
            <v/>
          </cell>
          <cell r="BA1273">
            <v>0</v>
          </cell>
          <cell r="BB1273">
            <v>0</v>
          </cell>
          <cell r="BC1273" t="str">
            <v/>
          </cell>
          <cell r="BD1273" t="str">
            <v/>
          </cell>
          <cell r="BE1273"/>
          <cell r="BF1273"/>
        </row>
        <row r="1274">
          <cell r="B1274" t="str">
            <v/>
          </cell>
          <cell r="C1274" t="str">
            <v/>
          </cell>
          <cell r="D1274"/>
          <cell r="E1274" t="str">
            <v>0</v>
          </cell>
          <cell r="F1274" t="str">
            <v/>
          </cell>
          <cell r="G1274" t="str">
            <v/>
          </cell>
          <cell r="H1274" t="str">
            <v/>
          </cell>
          <cell r="I1274">
            <v>0</v>
          </cell>
          <cell r="J1274">
            <v>0</v>
          </cell>
          <cell r="K1274" t="str">
            <v/>
          </cell>
          <cell r="L1274" t="str">
            <v/>
          </cell>
          <cell r="M1274" t="str">
            <v/>
          </cell>
          <cell r="N1274">
            <v>0</v>
          </cell>
          <cell r="O1274" t="str">
            <v/>
          </cell>
          <cell r="P1274" t="str">
            <v/>
          </cell>
          <cell r="Q1274" t="str">
            <v/>
          </cell>
          <cell r="R1274" t="str">
            <v/>
          </cell>
          <cell r="S1274" t="str">
            <v/>
          </cell>
          <cell r="T1274" t="str">
            <v/>
          </cell>
          <cell r="U1274" t="str">
            <v>　</v>
          </cell>
          <cell r="V1274" t="str">
            <v>　</v>
          </cell>
          <cell r="W1274" t="str">
            <v>　</v>
          </cell>
          <cell r="X1274" t="str">
            <v>　</v>
          </cell>
          <cell r="Y1274" t="str">
            <v/>
          </cell>
          <cell r="Z1274"/>
          <cell r="AA1274"/>
          <cell r="AB1274"/>
          <cell r="AC1274"/>
          <cell r="AD1274" t="str">
            <v/>
          </cell>
          <cell r="AE1274" t="str">
            <v xml:space="preserve"> </v>
          </cell>
          <cell r="AF1274" t="str">
            <v xml:space="preserve"> </v>
          </cell>
          <cell r="AG1274" t="str">
            <v xml:space="preserve"> </v>
          </cell>
          <cell r="AH1274" t="e">
            <v>#N/A</v>
          </cell>
          <cell r="AI1274" t="e">
            <v>#N/A</v>
          </cell>
          <cell r="AJ1274" t="e">
            <v>#N/A</v>
          </cell>
          <cell r="AK1274" t="str">
            <v/>
          </cell>
          <cell r="AL1274" t="str">
            <v/>
          </cell>
          <cell r="AM1274" t="str">
            <v/>
          </cell>
          <cell r="AN1274" t="str">
            <v/>
          </cell>
          <cell r="AO1274" t="str">
            <v/>
          </cell>
          <cell r="AP1274" t="str">
            <v/>
          </cell>
          <cell r="AQ1274" t="str">
            <v/>
          </cell>
          <cell r="AR1274" t="str">
            <v/>
          </cell>
          <cell r="AS1274" t="str">
            <v/>
          </cell>
          <cell r="AT1274" t="str">
            <v/>
          </cell>
          <cell r="AU1274" t="str">
            <v/>
          </cell>
          <cell r="AV1274" t="str">
            <v/>
          </cell>
          <cell r="AW1274" t="str">
            <v/>
          </cell>
          <cell r="AX1274" t="str">
            <v/>
          </cell>
          <cell r="AY1274">
            <v>0</v>
          </cell>
          <cell r="AZ1274" t="str">
            <v/>
          </cell>
          <cell r="BA1274">
            <v>0</v>
          </cell>
          <cell r="BB1274">
            <v>0</v>
          </cell>
          <cell r="BC1274" t="str">
            <v/>
          </cell>
          <cell r="BD1274" t="str">
            <v/>
          </cell>
          <cell r="BE1274"/>
          <cell r="BF1274"/>
        </row>
        <row r="1275">
          <cell r="B1275" t="str">
            <v/>
          </cell>
          <cell r="C1275" t="str">
            <v/>
          </cell>
          <cell r="D1275"/>
          <cell r="E1275" t="str">
            <v>0</v>
          </cell>
          <cell r="F1275" t="str">
            <v/>
          </cell>
          <cell r="G1275" t="str">
            <v/>
          </cell>
          <cell r="H1275" t="str">
            <v/>
          </cell>
          <cell r="I1275">
            <v>0</v>
          </cell>
          <cell r="J1275">
            <v>0</v>
          </cell>
          <cell r="K1275" t="str">
            <v/>
          </cell>
          <cell r="L1275" t="str">
            <v/>
          </cell>
          <cell r="M1275" t="str">
            <v/>
          </cell>
          <cell r="N1275">
            <v>0</v>
          </cell>
          <cell r="O1275" t="str">
            <v/>
          </cell>
          <cell r="P1275" t="str">
            <v/>
          </cell>
          <cell r="Q1275" t="str">
            <v/>
          </cell>
          <cell r="R1275" t="str">
            <v/>
          </cell>
          <cell r="S1275" t="str">
            <v/>
          </cell>
          <cell r="T1275" t="str">
            <v/>
          </cell>
          <cell r="U1275" t="str">
            <v>　</v>
          </cell>
          <cell r="V1275" t="str">
            <v>　</v>
          </cell>
          <cell r="W1275" t="str">
            <v>　</v>
          </cell>
          <cell r="X1275" t="str">
            <v>　</v>
          </cell>
          <cell r="Y1275" t="str">
            <v/>
          </cell>
          <cell r="Z1275"/>
          <cell r="AA1275"/>
          <cell r="AB1275"/>
          <cell r="AC1275"/>
          <cell r="AD1275" t="str">
            <v/>
          </cell>
          <cell r="AE1275" t="str">
            <v xml:space="preserve"> </v>
          </cell>
          <cell r="AF1275" t="str">
            <v xml:space="preserve"> </v>
          </cell>
          <cell r="AG1275" t="str">
            <v xml:space="preserve"> </v>
          </cell>
          <cell r="AH1275" t="e">
            <v>#N/A</v>
          </cell>
          <cell r="AI1275" t="e">
            <v>#N/A</v>
          </cell>
          <cell r="AJ1275" t="e">
            <v>#N/A</v>
          </cell>
          <cell r="AK1275" t="str">
            <v/>
          </cell>
          <cell r="AL1275" t="str">
            <v/>
          </cell>
          <cell r="AM1275" t="str">
            <v/>
          </cell>
          <cell r="AN1275" t="str">
            <v/>
          </cell>
          <cell r="AO1275" t="str">
            <v/>
          </cell>
          <cell r="AP1275" t="str">
            <v/>
          </cell>
          <cell r="AQ1275" t="str">
            <v/>
          </cell>
          <cell r="AR1275" t="str">
            <v/>
          </cell>
          <cell r="AS1275" t="str">
            <v/>
          </cell>
          <cell r="AT1275" t="str">
            <v/>
          </cell>
          <cell r="AU1275" t="str">
            <v/>
          </cell>
          <cell r="AV1275" t="str">
            <v/>
          </cell>
          <cell r="AW1275" t="str">
            <v/>
          </cell>
          <cell r="AX1275" t="str">
            <v/>
          </cell>
          <cell r="AY1275">
            <v>0</v>
          </cell>
          <cell r="AZ1275" t="str">
            <v/>
          </cell>
          <cell r="BA1275">
            <v>0</v>
          </cell>
          <cell r="BB1275">
            <v>0</v>
          </cell>
          <cell r="BC1275" t="str">
            <v/>
          </cell>
          <cell r="BD1275" t="str">
            <v/>
          </cell>
          <cell r="BE1275"/>
          <cell r="BF1275"/>
        </row>
        <row r="1276">
          <cell r="B1276" t="str">
            <v/>
          </cell>
          <cell r="C1276" t="str">
            <v/>
          </cell>
          <cell r="D1276"/>
          <cell r="E1276" t="str">
            <v>0</v>
          </cell>
          <cell r="F1276" t="str">
            <v/>
          </cell>
          <cell r="G1276" t="str">
            <v/>
          </cell>
          <cell r="H1276" t="str">
            <v/>
          </cell>
          <cell r="I1276">
            <v>0</v>
          </cell>
          <cell r="J1276">
            <v>0</v>
          </cell>
          <cell r="K1276" t="str">
            <v/>
          </cell>
          <cell r="L1276" t="str">
            <v/>
          </cell>
          <cell r="M1276" t="str">
            <v/>
          </cell>
          <cell r="N1276">
            <v>0</v>
          </cell>
          <cell r="O1276" t="str">
            <v/>
          </cell>
          <cell r="P1276" t="str">
            <v/>
          </cell>
          <cell r="Q1276" t="str">
            <v/>
          </cell>
          <cell r="R1276" t="str">
            <v/>
          </cell>
          <cell r="S1276" t="str">
            <v/>
          </cell>
          <cell r="T1276" t="str">
            <v/>
          </cell>
          <cell r="U1276" t="str">
            <v>　</v>
          </cell>
          <cell r="V1276" t="str">
            <v>　</v>
          </cell>
          <cell r="W1276" t="str">
            <v>　</v>
          </cell>
          <cell r="X1276" t="str">
            <v>　</v>
          </cell>
          <cell r="Y1276" t="str">
            <v/>
          </cell>
          <cell r="Z1276"/>
          <cell r="AA1276"/>
          <cell r="AB1276"/>
          <cell r="AC1276"/>
          <cell r="AD1276" t="str">
            <v/>
          </cell>
          <cell r="AE1276" t="str">
            <v xml:space="preserve"> </v>
          </cell>
          <cell r="AF1276" t="str">
            <v xml:space="preserve"> </v>
          </cell>
          <cell r="AG1276" t="str">
            <v xml:space="preserve"> </v>
          </cell>
          <cell r="AH1276" t="e">
            <v>#N/A</v>
          </cell>
          <cell r="AI1276" t="e">
            <v>#N/A</v>
          </cell>
          <cell r="AJ1276" t="e">
            <v>#N/A</v>
          </cell>
          <cell r="AK1276" t="str">
            <v/>
          </cell>
          <cell r="AL1276" t="str">
            <v/>
          </cell>
          <cell r="AM1276" t="str">
            <v/>
          </cell>
          <cell r="AN1276" t="str">
            <v/>
          </cell>
          <cell r="AO1276" t="str">
            <v/>
          </cell>
          <cell r="AP1276" t="str">
            <v/>
          </cell>
          <cell r="AQ1276" t="str">
            <v/>
          </cell>
          <cell r="AR1276" t="str">
            <v/>
          </cell>
          <cell r="AS1276" t="str">
            <v/>
          </cell>
          <cell r="AT1276" t="str">
            <v/>
          </cell>
          <cell r="AU1276" t="str">
            <v/>
          </cell>
          <cell r="AV1276" t="str">
            <v/>
          </cell>
          <cell r="AW1276" t="str">
            <v/>
          </cell>
          <cell r="AX1276" t="str">
            <v/>
          </cell>
          <cell r="AY1276">
            <v>0</v>
          </cell>
          <cell r="AZ1276" t="str">
            <v/>
          </cell>
          <cell r="BA1276">
            <v>0</v>
          </cell>
          <cell r="BB1276">
            <v>0</v>
          </cell>
          <cell r="BC1276" t="str">
            <v/>
          </cell>
          <cell r="BD1276" t="str">
            <v/>
          </cell>
          <cell r="BE1276"/>
          <cell r="BF1276"/>
        </row>
        <row r="1277">
          <cell r="B1277" t="str">
            <v/>
          </cell>
          <cell r="C1277" t="str">
            <v/>
          </cell>
          <cell r="D1277"/>
          <cell r="E1277" t="str">
            <v>0</v>
          </cell>
          <cell r="F1277" t="str">
            <v/>
          </cell>
          <cell r="G1277" t="str">
            <v/>
          </cell>
          <cell r="H1277" t="str">
            <v/>
          </cell>
          <cell r="I1277">
            <v>0</v>
          </cell>
          <cell r="J1277">
            <v>0</v>
          </cell>
          <cell r="K1277" t="str">
            <v/>
          </cell>
          <cell r="L1277" t="str">
            <v/>
          </cell>
          <cell r="M1277" t="str">
            <v/>
          </cell>
          <cell r="N1277">
            <v>0</v>
          </cell>
          <cell r="O1277" t="str">
            <v/>
          </cell>
          <cell r="P1277" t="str">
            <v/>
          </cell>
          <cell r="Q1277" t="str">
            <v/>
          </cell>
          <cell r="R1277" t="str">
            <v/>
          </cell>
          <cell r="S1277" t="str">
            <v/>
          </cell>
          <cell r="T1277" t="str">
            <v/>
          </cell>
          <cell r="U1277" t="str">
            <v>　</v>
          </cell>
          <cell r="V1277" t="str">
            <v>　</v>
          </cell>
          <cell r="W1277" t="str">
            <v>　</v>
          </cell>
          <cell r="X1277" t="str">
            <v>　</v>
          </cell>
          <cell r="Y1277" t="str">
            <v/>
          </cell>
          <cell r="Z1277"/>
          <cell r="AA1277"/>
          <cell r="AB1277"/>
          <cell r="AC1277"/>
          <cell r="AD1277" t="str">
            <v/>
          </cell>
          <cell r="AE1277" t="str">
            <v xml:space="preserve"> </v>
          </cell>
          <cell r="AF1277" t="str">
            <v xml:space="preserve"> </v>
          </cell>
          <cell r="AG1277" t="str">
            <v xml:space="preserve"> </v>
          </cell>
          <cell r="AH1277" t="e">
            <v>#N/A</v>
          </cell>
          <cell r="AI1277" t="e">
            <v>#N/A</v>
          </cell>
          <cell r="AJ1277" t="e">
            <v>#N/A</v>
          </cell>
          <cell r="AK1277" t="str">
            <v/>
          </cell>
          <cell r="AL1277" t="str">
            <v/>
          </cell>
          <cell r="AM1277" t="str">
            <v/>
          </cell>
          <cell r="AN1277" t="str">
            <v/>
          </cell>
          <cell r="AO1277" t="str">
            <v/>
          </cell>
          <cell r="AP1277" t="str">
            <v/>
          </cell>
          <cell r="AQ1277" t="str">
            <v/>
          </cell>
          <cell r="AR1277" t="str">
            <v/>
          </cell>
          <cell r="AS1277" t="str">
            <v/>
          </cell>
          <cell r="AT1277" t="str">
            <v/>
          </cell>
          <cell r="AU1277" t="str">
            <v/>
          </cell>
          <cell r="AV1277" t="str">
            <v/>
          </cell>
          <cell r="AW1277" t="str">
            <v/>
          </cell>
          <cell r="AX1277" t="str">
            <v/>
          </cell>
          <cell r="AY1277">
            <v>0</v>
          </cell>
          <cell r="AZ1277" t="str">
            <v/>
          </cell>
          <cell r="BA1277">
            <v>0</v>
          </cell>
          <cell r="BB1277">
            <v>0</v>
          </cell>
          <cell r="BC1277" t="str">
            <v/>
          </cell>
          <cell r="BD1277" t="str">
            <v/>
          </cell>
          <cell r="BE1277"/>
          <cell r="BF1277"/>
        </row>
        <row r="1278">
          <cell r="B1278" t="str">
            <v/>
          </cell>
          <cell r="C1278" t="str">
            <v/>
          </cell>
          <cell r="D1278"/>
          <cell r="E1278" t="str">
            <v>0</v>
          </cell>
          <cell r="F1278" t="str">
            <v/>
          </cell>
          <cell r="G1278" t="str">
            <v/>
          </cell>
          <cell r="H1278" t="str">
            <v/>
          </cell>
          <cell r="I1278">
            <v>0</v>
          </cell>
          <cell r="J1278">
            <v>0</v>
          </cell>
          <cell r="K1278" t="str">
            <v/>
          </cell>
          <cell r="L1278" t="str">
            <v/>
          </cell>
          <cell r="M1278" t="str">
            <v/>
          </cell>
          <cell r="N1278">
            <v>0</v>
          </cell>
          <cell r="O1278" t="str">
            <v/>
          </cell>
          <cell r="P1278" t="str">
            <v/>
          </cell>
          <cell r="Q1278" t="str">
            <v/>
          </cell>
          <cell r="R1278" t="str">
            <v/>
          </cell>
          <cell r="S1278" t="str">
            <v/>
          </cell>
          <cell r="T1278" t="str">
            <v/>
          </cell>
          <cell r="U1278" t="str">
            <v>　</v>
          </cell>
          <cell r="V1278" t="str">
            <v>　</v>
          </cell>
          <cell r="W1278" t="str">
            <v>　</v>
          </cell>
          <cell r="X1278" t="str">
            <v>　</v>
          </cell>
          <cell r="Y1278" t="str">
            <v/>
          </cell>
          <cell r="Z1278"/>
          <cell r="AA1278"/>
          <cell r="AB1278"/>
          <cell r="AC1278"/>
          <cell r="AD1278" t="str">
            <v/>
          </cell>
          <cell r="AE1278" t="str">
            <v xml:space="preserve"> </v>
          </cell>
          <cell r="AF1278" t="str">
            <v xml:space="preserve"> </v>
          </cell>
          <cell r="AG1278" t="str">
            <v xml:space="preserve"> </v>
          </cell>
          <cell r="AH1278" t="e">
            <v>#N/A</v>
          </cell>
          <cell r="AI1278" t="e">
            <v>#N/A</v>
          </cell>
          <cell r="AJ1278" t="e">
            <v>#N/A</v>
          </cell>
          <cell r="AK1278" t="str">
            <v/>
          </cell>
          <cell r="AL1278" t="str">
            <v/>
          </cell>
          <cell r="AM1278" t="str">
            <v/>
          </cell>
          <cell r="AN1278" t="str">
            <v/>
          </cell>
          <cell r="AO1278" t="str">
            <v/>
          </cell>
          <cell r="AP1278" t="str">
            <v/>
          </cell>
          <cell r="AQ1278" t="str">
            <v/>
          </cell>
          <cell r="AR1278" t="str">
            <v/>
          </cell>
          <cell r="AS1278" t="str">
            <v/>
          </cell>
          <cell r="AT1278" t="str">
            <v/>
          </cell>
          <cell r="AU1278" t="str">
            <v/>
          </cell>
          <cell r="AV1278" t="str">
            <v/>
          </cell>
          <cell r="AW1278" t="str">
            <v/>
          </cell>
          <cell r="AX1278" t="str">
            <v/>
          </cell>
          <cell r="AY1278">
            <v>0</v>
          </cell>
          <cell r="AZ1278" t="str">
            <v/>
          </cell>
          <cell r="BA1278">
            <v>0</v>
          </cell>
          <cell r="BB1278">
            <v>0</v>
          </cell>
          <cell r="BC1278" t="str">
            <v/>
          </cell>
          <cell r="BD1278" t="str">
            <v/>
          </cell>
          <cell r="BE1278"/>
          <cell r="BF1278"/>
        </row>
        <row r="1279">
          <cell r="B1279" t="str">
            <v/>
          </cell>
          <cell r="C1279" t="str">
            <v/>
          </cell>
          <cell r="D1279"/>
          <cell r="E1279" t="str">
            <v>0</v>
          </cell>
          <cell r="F1279" t="str">
            <v/>
          </cell>
          <cell r="G1279" t="str">
            <v/>
          </cell>
          <cell r="H1279" t="str">
            <v/>
          </cell>
          <cell r="I1279">
            <v>0</v>
          </cell>
          <cell r="J1279">
            <v>0</v>
          </cell>
          <cell r="K1279" t="str">
            <v/>
          </cell>
          <cell r="L1279" t="str">
            <v/>
          </cell>
          <cell r="M1279" t="str">
            <v/>
          </cell>
          <cell r="N1279">
            <v>0</v>
          </cell>
          <cell r="O1279" t="str">
            <v/>
          </cell>
          <cell r="P1279" t="str">
            <v/>
          </cell>
          <cell r="Q1279" t="str">
            <v/>
          </cell>
          <cell r="R1279" t="str">
            <v/>
          </cell>
          <cell r="S1279" t="str">
            <v/>
          </cell>
          <cell r="T1279" t="str">
            <v/>
          </cell>
          <cell r="U1279" t="str">
            <v>　</v>
          </cell>
          <cell r="V1279" t="str">
            <v>　</v>
          </cell>
          <cell r="W1279" t="str">
            <v>　</v>
          </cell>
          <cell r="X1279" t="str">
            <v>　</v>
          </cell>
          <cell r="Y1279" t="str">
            <v/>
          </cell>
          <cell r="Z1279"/>
          <cell r="AA1279"/>
          <cell r="AB1279"/>
          <cell r="AC1279"/>
          <cell r="AD1279" t="str">
            <v/>
          </cell>
          <cell r="AE1279" t="str">
            <v xml:space="preserve"> </v>
          </cell>
          <cell r="AF1279" t="str">
            <v xml:space="preserve"> </v>
          </cell>
          <cell r="AG1279" t="str">
            <v xml:space="preserve"> </v>
          </cell>
          <cell r="AH1279" t="e">
            <v>#N/A</v>
          </cell>
          <cell r="AI1279" t="e">
            <v>#N/A</v>
          </cell>
          <cell r="AJ1279" t="e">
            <v>#N/A</v>
          </cell>
          <cell r="AK1279" t="str">
            <v/>
          </cell>
          <cell r="AL1279" t="str">
            <v/>
          </cell>
          <cell r="AM1279" t="str">
            <v/>
          </cell>
          <cell r="AN1279" t="str">
            <v/>
          </cell>
          <cell r="AO1279" t="str">
            <v/>
          </cell>
          <cell r="AP1279" t="str">
            <v/>
          </cell>
          <cell r="AQ1279" t="str">
            <v/>
          </cell>
          <cell r="AR1279" t="str">
            <v/>
          </cell>
          <cell r="AS1279" t="str">
            <v/>
          </cell>
          <cell r="AT1279" t="str">
            <v/>
          </cell>
          <cell r="AU1279" t="str">
            <v/>
          </cell>
          <cell r="AV1279" t="str">
            <v/>
          </cell>
          <cell r="AW1279" t="str">
            <v/>
          </cell>
          <cell r="AX1279" t="str">
            <v/>
          </cell>
          <cell r="AY1279">
            <v>0</v>
          </cell>
          <cell r="AZ1279" t="str">
            <v/>
          </cell>
          <cell r="BA1279">
            <v>0</v>
          </cell>
          <cell r="BB1279">
            <v>0</v>
          </cell>
          <cell r="BC1279" t="str">
            <v/>
          </cell>
          <cell r="BD1279" t="str">
            <v/>
          </cell>
          <cell r="BE1279"/>
          <cell r="BF1279"/>
        </row>
        <row r="1280">
          <cell r="B1280" t="str">
            <v/>
          </cell>
          <cell r="C1280" t="str">
            <v/>
          </cell>
          <cell r="D1280"/>
          <cell r="E1280" t="str">
            <v>0</v>
          </cell>
          <cell r="F1280" t="str">
            <v/>
          </cell>
          <cell r="G1280" t="str">
            <v/>
          </cell>
          <cell r="H1280" t="str">
            <v/>
          </cell>
          <cell r="I1280">
            <v>0</v>
          </cell>
          <cell r="J1280">
            <v>0</v>
          </cell>
          <cell r="K1280" t="str">
            <v/>
          </cell>
          <cell r="L1280" t="str">
            <v/>
          </cell>
          <cell r="M1280" t="str">
            <v/>
          </cell>
          <cell r="N1280">
            <v>0</v>
          </cell>
          <cell r="O1280" t="str">
            <v/>
          </cell>
          <cell r="P1280" t="str">
            <v/>
          </cell>
          <cell r="Q1280" t="str">
            <v/>
          </cell>
          <cell r="R1280" t="str">
            <v/>
          </cell>
          <cell r="S1280" t="str">
            <v/>
          </cell>
          <cell r="T1280" t="str">
            <v/>
          </cell>
          <cell r="U1280" t="str">
            <v>　</v>
          </cell>
          <cell r="V1280" t="str">
            <v>　</v>
          </cell>
          <cell r="W1280" t="str">
            <v>　</v>
          </cell>
          <cell r="X1280" t="str">
            <v>　</v>
          </cell>
          <cell r="Y1280" t="str">
            <v/>
          </cell>
          <cell r="Z1280"/>
          <cell r="AA1280"/>
          <cell r="AB1280"/>
          <cell r="AC1280"/>
          <cell r="AD1280" t="str">
            <v/>
          </cell>
          <cell r="AE1280" t="str">
            <v xml:space="preserve"> </v>
          </cell>
          <cell r="AF1280" t="str">
            <v xml:space="preserve"> </v>
          </cell>
          <cell r="AG1280" t="str">
            <v xml:space="preserve"> </v>
          </cell>
          <cell r="AH1280" t="e">
            <v>#N/A</v>
          </cell>
          <cell r="AI1280" t="e">
            <v>#N/A</v>
          </cell>
          <cell r="AJ1280" t="e">
            <v>#N/A</v>
          </cell>
          <cell r="AK1280" t="str">
            <v/>
          </cell>
          <cell r="AL1280" t="str">
            <v/>
          </cell>
          <cell r="AM1280" t="str">
            <v/>
          </cell>
          <cell r="AN1280" t="str">
            <v/>
          </cell>
          <cell r="AO1280" t="str">
            <v/>
          </cell>
          <cell r="AP1280" t="str">
            <v/>
          </cell>
          <cell r="AQ1280" t="str">
            <v/>
          </cell>
          <cell r="AR1280" t="str">
            <v/>
          </cell>
          <cell r="AS1280" t="str">
            <v/>
          </cell>
          <cell r="AT1280" t="str">
            <v/>
          </cell>
          <cell r="AU1280" t="str">
            <v/>
          </cell>
          <cell r="AV1280" t="str">
            <v/>
          </cell>
          <cell r="AW1280" t="str">
            <v/>
          </cell>
          <cell r="AX1280" t="str">
            <v/>
          </cell>
          <cell r="AY1280">
            <v>0</v>
          </cell>
          <cell r="AZ1280" t="str">
            <v/>
          </cell>
          <cell r="BA1280">
            <v>0</v>
          </cell>
          <cell r="BB1280">
            <v>0</v>
          </cell>
          <cell r="BC1280" t="str">
            <v/>
          </cell>
          <cell r="BD1280" t="str">
            <v/>
          </cell>
          <cell r="BE1280"/>
          <cell r="BF1280"/>
        </row>
        <row r="1281">
          <cell r="B1281" t="str">
            <v/>
          </cell>
          <cell r="C1281" t="str">
            <v/>
          </cell>
          <cell r="D1281"/>
          <cell r="E1281" t="str">
            <v>0</v>
          </cell>
          <cell r="F1281" t="str">
            <v/>
          </cell>
          <cell r="G1281" t="str">
            <v/>
          </cell>
          <cell r="H1281" t="str">
            <v/>
          </cell>
          <cell r="I1281">
            <v>0</v>
          </cell>
          <cell r="J1281">
            <v>0</v>
          </cell>
          <cell r="K1281" t="str">
            <v/>
          </cell>
          <cell r="L1281" t="str">
            <v/>
          </cell>
          <cell r="M1281" t="str">
            <v/>
          </cell>
          <cell r="N1281">
            <v>0</v>
          </cell>
          <cell r="O1281" t="str">
            <v/>
          </cell>
          <cell r="P1281" t="str">
            <v/>
          </cell>
          <cell r="Q1281" t="str">
            <v/>
          </cell>
          <cell r="R1281" t="str">
            <v/>
          </cell>
          <cell r="S1281" t="str">
            <v/>
          </cell>
          <cell r="T1281" t="str">
            <v/>
          </cell>
          <cell r="U1281" t="str">
            <v>　</v>
          </cell>
          <cell r="V1281" t="str">
            <v>　</v>
          </cell>
          <cell r="W1281" t="str">
            <v>　</v>
          </cell>
          <cell r="X1281" t="str">
            <v>　</v>
          </cell>
          <cell r="Y1281" t="str">
            <v/>
          </cell>
          <cell r="Z1281"/>
          <cell r="AA1281"/>
          <cell r="AB1281"/>
          <cell r="AC1281"/>
          <cell r="AD1281" t="str">
            <v/>
          </cell>
          <cell r="AE1281" t="str">
            <v xml:space="preserve"> </v>
          </cell>
          <cell r="AF1281" t="str">
            <v xml:space="preserve"> </v>
          </cell>
          <cell r="AG1281" t="str">
            <v xml:space="preserve"> </v>
          </cell>
          <cell r="AH1281" t="e">
            <v>#N/A</v>
          </cell>
          <cell r="AI1281" t="e">
            <v>#N/A</v>
          </cell>
          <cell r="AJ1281" t="e">
            <v>#N/A</v>
          </cell>
          <cell r="AK1281" t="str">
            <v/>
          </cell>
          <cell r="AL1281" t="str">
            <v/>
          </cell>
          <cell r="AM1281" t="str">
            <v/>
          </cell>
          <cell r="AN1281" t="str">
            <v/>
          </cell>
          <cell r="AO1281" t="str">
            <v/>
          </cell>
          <cell r="AP1281" t="str">
            <v/>
          </cell>
          <cell r="AQ1281" t="str">
            <v/>
          </cell>
          <cell r="AR1281" t="str">
            <v/>
          </cell>
          <cell r="AS1281" t="str">
            <v/>
          </cell>
          <cell r="AT1281" t="str">
            <v/>
          </cell>
          <cell r="AU1281" t="str">
            <v/>
          </cell>
          <cell r="AV1281" t="str">
            <v/>
          </cell>
          <cell r="AW1281" t="str">
            <v/>
          </cell>
          <cell r="AX1281" t="str">
            <v/>
          </cell>
          <cell r="AY1281">
            <v>0</v>
          </cell>
          <cell r="AZ1281" t="str">
            <v/>
          </cell>
          <cell r="BA1281">
            <v>0</v>
          </cell>
          <cell r="BB1281">
            <v>0</v>
          </cell>
          <cell r="BC1281" t="str">
            <v/>
          </cell>
          <cell r="BD1281" t="str">
            <v/>
          </cell>
          <cell r="BE1281"/>
          <cell r="BF1281"/>
        </row>
        <row r="1282">
          <cell r="B1282" t="str">
            <v/>
          </cell>
          <cell r="C1282" t="str">
            <v/>
          </cell>
          <cell r="D1282"/>
          <cell r="E1282" t="str">
            <v>0</v>
          </cell>
          <cell r="F1282" t="str">
            <v/>
          </cell>
          <cell r="G1282" t="str">
            <v/>
          </cell>
          <cell r="H1282" t="str">
            <v/>
          </cell>
          <cell r="I1282">
            <v>0</v>
          </cell>
          <cell r="J1282">
            <v>0</v>
          </cell>
          <cell r="K1282" t="str">
            <v/>
          </cell>
          <cell r="L1282" t="str">
            <v/>
          </cell>
          <cell r="M1282" t="str">
            <v/>
          </cell>
          <cell r="N1282">
            <v>0</v>
          </cell>
          <cell r="O1282" t="str">
            <v/>
          </cell>
          <cell r="P1282" t="str">
            <v/>
          </cell>
          <cell r="Q1282" t="str">
            <v/>
          </cell>
          <cell r="R1282" t="str">
            <v/>
          </cell>
          <cell r="S1282" t="str">
            <v/>
          </cell>
          <cell r="T1282" t="str">
            <v/>
          </cell>
          <cell r="U1282" t="str">
            <v>　</v>
          </cell>
          <cell r="V1282" t="str">
            <v>　</v>
          </cell>
          <cell r="W1282" t="str">
            <v>　</v>
          </cell>
          <cell r="X1282" t="str">
            <v>　</v>
          </cell>
          <cell r="Y1282" t="str">
            <v/>
          </cell>
          <cell r="Z1282"/>
          <cell r="AA1282"/>
          <cell r="AB1282"/>
          <cell r="AC1282"/>
          <cell r="AD1282" t="str">
            <v/>
          </cell>
          <cell r="AE1282" t="str">
            <v xml:space="preserve"> </v>
          </cell>
          <cell r="AF1282" t="str">
            <v xml:space="preserve"> </v>
          </cell>
          <cell r="AG1282" t="str">
            <v xml:space="preserve"> </v>
          </cell>
          <cell r="AH1282" t="e">
            <v>#N/A</v>
          </cell>
          <cell r="AI1282" t="e">
            <v>#N/A</v>
          </cell>
          <cell r="AJ1282" t="e">
            <v>#N/A</v>
          </cell>
          <cell r="AK1282" t="str">
            <v/>
          </cell>
          <cell r="AL1282" t="str">
            <v/>
          </cell>
          <cell r="AM1282" t="str">
            <v/>
          </cell>
          <cell r="AN1282" t="str">
            <v/>
          </cell>
          <cell r="AO1282" t="str">
            <v/>
          </cell>
          <cell r="AP1282" t="str">
            <v/>
          </cell>
          <cell r="AQ1282" t="str">
            <v/>
          </cell>
          <cell r="AR1282" t="str">
            <v/>
          </cell>
          <cell r="AS1282" t="str">
            <v/>
          </cell>
          <cell r="AT1282" t="str">
            <v/>
          </cell>
          <cell r="AU1282" t="str">
            <v/>
          </cell>
          <cell r="AV1282" t="str">
            <v/>
          </cell>
          <cell r="AW1282" t="str">
            <v/>
          </cell>
          <cell r="AX1282" t="str">
            <v/>
          </cell>
          <cell r="AY1282">
            <v>0</v>
          </cell>
          <cell r="AZ1282" t="str">
            <v/>
          </cell>
          <cell r="BA1282">
            <v>0</v>
          </cell>
          <cell r="BB1282">
            <v>0</v>
          </cell>
          <cell r="BC1282" t="str">
            <v/>
          </cell>
          <cell r="BD1282" t="str">
            <v/>
          </cell>
          <cell r="BE1282"/>
          <cell r="BF1282"/>
        </row>
        <row r="1283">
          <cell r="B1283" t="str">
            <v/>
          </cell>
          <cell r="C1283" t="str">
            <v/>
          </cell>
          <cell r="D1283"/>
          <cell r="E1283" t="str">
            <v>0</v>
          </cell>
          <cell r="F1283" t="str">
            <v/>
          </cell>
          <cell r="G1283" t="str">
            <v/>
          </cell>
          <cell r="H1283" t="str">
            <v/>
          </cell>
          <cell r="I1283">
            <v>0</v>
          </cell>
          <cell r="J1283">
            <v>0</v>
          </cell>
          <cell r="K1283" t="str">
            <v/>
          </cell>
          <cell r="L1283" t="str">
            <v/>
          </cell>
          <cell r="M1283" t="str">
            <v/>
          </cell>
          <cell r="N1283">
            <v>0</v>
          </cell>
          <cell r="O1283" t="str">
            <v/>
          </cell>
          <cell r="P1283" t="str">
            <v/>
          </cell>
          <cell r="Q1283" t="str">
            <v/>
          </cell>
          <cell r="R1283" t="str">
            <v/>
          </cell>
          <cell r="S1283" t="str">
            <v/>
          </cell>
          <cell r="T1283" t="str">
            <v/>
          </cell>
          <cell r="U1283" t="str">
            <v>　</v>
          </cell>
          <cell r="V1283" t="str">
            <v>　</v>
          </cell>
          <cell r="W1283" t="str">
            <v>　</v>
          </cell>
          <cell r="X1283" t="str">
            <v>　</v>
          </cell>
          <cell r="Y1283" t="str">
            <v/>
          </cell>
          <cell r="Z1283"/>
          <cell r="AA1283"/>
          <cell r="AB1283"/>
          <cell r="AC1283"/>
          <cell r="AD1283" t="str">
            <v/>
          </cell>
          <cell r="AE1283" t="str">
            <v xml:space="preserve"> </v>
          </cell>
          <cell r="AF1283" t="str">
            <v xml:space="preserve"> </v>
          </cell>
          <cell r="AG1283" t="str">
            <v xml:space="preserve"> </v>
          </cell>
          <cell r="AH1283" t="e">
            <v>#N/A</v>
          </cell>
          <cell r="AI1283" t="e">
            <v>#N/A</v>
          </cell>
          <cell r="AJ1283" t="e">
            <v>#N/A</v>
          </cell>
          <cell r="AK1283" t="str">
            <v/>
          </cell>
          <cell r="AL1283" t="str">
            <v/>
          </cell>
          <cell r="AM1283" t="str">
            <v/>
          </cell>
          <cell r="AN1283" t="str">
            <v/>
          </cell>
          <cell r="AO1283" t="str">
            <v/>
          </cell>
          <cell r="AP1283" t="str">
            <v/>
          </cell>
          <cell r="AQ1283" t="str">
            <v/>
          </cell>
          <cell r="AR1283" t="str">
            <v/>
          </cell>
          <cell r="AS1283" t="str">
            <v/>
          </cell>
          <cell r="AT1283" t="str">
            <v/>
          </cell>
          <cell r="AU1283" t="str">
            <v/>
          </cell>
          <cell r="AV1283" t="str">
            <v/>
          </cell>
          <cell r="AW1283" t="str">
            <v/>
          </cell>
          <cell r="AX1283" t="str">
            <v/>
          </cell>
          <cell r="AY1283">
            <v>0</v>
          </cell>
          <cell r="AZ1283" t="str">
            <v/>
          </cell>
          <cell r="BA1283">
            <v>0</v>
          </cell>
          <cell r="BB1283">
            <v>0</v>
          </cell>
          <cell r="BC1283" t="str">
            <v/>
          </cell>
          <cell r="BD1283" t="str">
            <v/>
          </cell>
          <cell r="BE1283"/>
          <cell r="BF1283"/>
        </row>
        <row r="1284">
          <cell r="B1284" t="str">
            <v/>
          </cell>
          <cell r="C1284" t="str">
            <v/>
          </cell>
          <cell r="D1284"/>
          <cell r="E1284" t="str">
            <v>0</v>
          </cell>
          <cell r="F1284" t="str">
            <v/>
          </cell>
          <cell r="G1284" t="str">
            <v/>
          </cell>
          <cell r="H1284" t="str">
            <v/>
          </cell>
          <cell r="I1284">
            <v>0</v>
          </cell>
          <cell r="J1284">
            <v>0</v>
          </cell>
          <cell r="K1284" t="str">
            <v/>
          </cell>
          <cell r="L1284" t="str">
            <v/>
          </cell>
          <cell r="M1284" t="str">
            <v/>
          </cell>
          <cell r="N1284">
            <v>0</v>
          </cell>
          <cell r="O1284" t="str">
            <v/>
          </cell>
          <cell r="P1284" t="str">
            <v/>
          </cell>
          <cell r="Q1284" t="str">
            <v/>
          </cell>
          <cell r="R1284" t="str">
            <v/>
          </cell>
          <cell r="S1284" t="str">
            <v/>
          </cell>
          <cell r="T1284" t="str">
            <v/>
          </cell>
          <cell r="U1284" t="str">
            <v>　</v>
          </cell>
          <cell r="V1284" t="str">
            <v>　</v>
          </cell>
          <cell r="W1284" t="str">
            <v>　</v>
          </cell>
          <cell r="X1284" t="str">
            <v>　</v>
          </cell>
          <cell r="Y1284" t="str">
            <v/>
          </cell>
          <cell r="Z1284"/>
          <cell r="AA1284"/>
          <cell r="AB1284"/>
          <cell r="AC1284"/>
          <cell r="AD1284" t="str">
            <v/>
          </cell>
          <cell r="AE1284" t="str">
            <v xml:space="preserve"> </v>
          </cell>
          <cell r="AF1284" t="str">
            <v xml:space="preserve"> </v>
          </cell>
          <cell r="AG1284" t="str">
            <v xml:space="preserve"> </v>
          </cell>
          <cell r="AH1284" t="e">
            <v>#N/A</v>
          </cell>
          <cell r="AI1284" t="e">
            <v>#N/A</v>
          </cell>
          <cell r="AJ1284" t="e">
            <v>#N/A</v>
          </cell>
          <cell r="AK1284" t="str">
            <v/>
          </cell>
          <cell r="AL1284" t="str">
            <v/>
          </cell>
          <cell r="AM1284" t="str">
            <v/>
          </cell>
          <cell r="AN1284" t="str">
            <v/>
          </cell>
          <cell r="AO1284" t="str">
            <v/>
          </cell>
          <cell r="AP1284" t="str">
            <v/>
          </cell>
          <cell r="AQ1284" t="str">
            <v/>
          </cell>
          <cell r="AR1284" t="str">
            <v/>
          </cell>
          <cell r="AS1284" t="str">
            <v/>
          </cell>
          <cell r="AT1284" t="str">
            <v/>
          </cell>
          <cell r="AU1284" t="str">
            <v/>
          </cell>
          <cell r="AV1284" t="str">
            <v/>
          </cell>
          <cell r="AW1284" t="str">
            <v/>
          </cell>
          <cell r="AX1284" t="str">
            <v/>
          </cell>
          <cell r="AY1284">
            <v>0</v>
          </cell>
          <cell r="AZ1284" t="str">
            <v/>
          </cell>
          <cell r="BA1284">
            <v>0</v>
          </cell>
          <cell r="BB1284">
            <v>0</v>
          </cell>
          <cell r="BC1284" t="str">
            <v/>
          </cell>
          <cell r="BD1284" t="str">
            <v/>
          </cell>
          <cell r="BE1284"/>
          <cell r="BF1284"/>
        </row>
        <row r="1285">
          <cell r="B1285" t="str">
            <v/>
          </cell>
          <cell r="C1285" t="str">
            <v/>
          </cell>
          <cell r="D1285"/>
          <cell r="E1285" t="str">
            <v>0</v>
          </cell>
          <cell r="F1285" t="str">
            <v/>
          </cell>
          <cell r="G1285" t="str">
            <v/>
          </cell>
          <cell r="H1285" t="str">
            <v/>
          </cell>
          <cell r="I1285">
            <v>0</v>
          </cell>
          <cell r="J1285">
            <v>0</v>
          </cell>
          <cell r="K1285" t="str">
            <v/>
          </cell>
          <cell r="L1285" t="str">
            <v/>
          </cell>
          <cell r="M1285" t="str">
            <v/>
          </cell>
          <cell r="N1285">
            <v>0</v>
          </cell>
          <cell r="O1285" t="str">
            <v/>
          </cell>
          <cell r="P1285" t="str">
            <v/>
          </cell>
          <cell r="Q1285" t="str">
            <v/>
          </cell>
          <cell r="R1285" t="str">
            <v/>
          </cell>
          <cell r="S1285" t="str">
            <v/>
          </cell>
          <cell r="T1285" t="str">
            <v/>
          </cell>
          <cell r="U1285" t="str">
            <v>　</v>
          </cell>
          <cell r="V1285" t="str">
            <v>　</v>
          </cell>
          <cell r="W1285" t="str">
            <v>　</v>
          </cell>
          <cell r="X1285" t="str">
            <v>　</v>
          </cell>
          <cell r="Y1285" t="str">
            <v/>
          </cell>
          <cell r="Z1285"/>
          <cell r="AA1285"/>
          <cell r="AB1285"/>
          <cell r="AC1285"/>
          <cell r="AD1285" t="str">
            <v/>
          </cell>
          <cell r="AE1285" t="str">
            <v xml:space="preserve"> </v>
          </cell>
          <cell r="AF1285" t="str">
            <v xml:space="preserve"> </v>
          </cell>
          <cell r="AG1285" t="str">
            <v xml:space="preserve"> </v>
          </cell>
          <cell r="AH1285" t="e">
            <v>#N/A</v>
          </cell>
          <cell r="AI1285" t="e">
            <v>#N/A</v>
          </cell>
          <cell r="AJ1285" t="e">
            <v>#N/A</v>
          </cell>
          <cell r="AK1285" t="str">
            <v/>
          </cell>
          <cell r="AL1285" t="str">
            <v/>
          </cell>
          <cell r="AM1285" t="str">
            <v/>
          </cell>
          <cell r="AN1285" t="str">
            <v/>
          </cell>
          <cell r="AO1285" t="str">
            <v/>
          </cell>
          <cell r="AP1285" t="str">
            <v/>
          </cell>
          <cell r="AQ1285" t="str">
            <v/>
          </cell>
          <cell r="AR1285" t="str">
            <v/>
          </cell>
          <cell r="AS1285" t="str">
            <v/>
          </cell>
          <cell r="AT1285" t="str">
            <v/>
          </cell>
          <cell r="AU1285" t="str">
            <v/>
          </cell>
          <cell r="AV1285" t="str">
            <v/>
          </cell>
          <cell r="AW1285" t="str">
            <v/>
          </cell>
          <cell r="AX1285" t="str">
            <v/>
          </cell>
          <cell r="AY1285">
            <v>0</v>
          </cell>
          <cell r="AZ1285" t="str">
            <v/>
          </cell>
          <cell r="BA1285">
            <v>0</v>
          </cell>
          <cell r="BB1285">
            <v>0</v>
          </cell>
          <cell r="BC1285" t="str">
            <v/>
          </cell>
          <cell r="BD1285" t="str">
            <v/>
          </cell>
          <cell r="BE1285"/>
          <cell r="BF1285"/>
        </row>
        <row r="1286">
          <cell r="B1286" t="str">
            <v/>
          </cell>
          <cell r="C1286" t="str">
            <v/>
          </cell>
          <cell r="D1286"/>
          <cell r="E1286" t="str">
            <v>0</v>
          </cell>
          <cell r="F1286" t="str">
            <v/>
          </cell>
          <cell r="G1286" t="str">
            <v/>
          </cell>
          <cell r="H1286" t="str">
            <v/>
          </cell>
          <cell r="I1286">
            <v>0</v>
          </cell>
          <cell r="J1286">
            <v>0</v>
          </cell>
          <cell r="K1286" t="str">
            <v/>
          </cell>
          <cell r="L1286" t="str">
            <v/>
          </cell>
          <cell r="M1286" t="str">
            <v/>
          </cell>
          <cell r="N1286">
            <v>0</v>
          </cell>
          <cell r="O1286" t="str">
            <v/>
          </cell>
          <cell r="P1286" t="str">
            <v/>
          </cell>
          <cell r="Q1286" t="str">
            <v/>
          </cell>
          <cell r="R1286" t="str">
            <v/>
          </cell>
          <cell r="S1286" t="str">
            <v/>
          </cell>
          <cell r="T1286" t="str">
            <v/>
          </cell>
          <cell r="U1286" t="str">
            <v>　</v>
          </cell>
          <cell r="V1286" t="str">
            <v>　</v>
          </cell>
          <cell r="W1286" t="str">
            <v>　</v>
          </cell>
          <cell r="X1286" t="str">
            <v>　</v>
          </cell>
          <cell r="Y1286" t="str">
            <v/>
          </cell>
          <cell r="Z1286"/>
          <cell r="AA1286"/>
          <cell r="AB1286"/>
          <cell r="AC1286"/>
          <cell r="AD1286" t="str">
            <v/>
          </cell>
          <cell r="AE1286" t="str">
            <v xml:space="preserve"> </v>
          </cell>
          <cell r="AF1286" t="str">
            <v xml:space="preserve"> </v>
          </cell>
          <cell r="AG1286" t="str">
            <v xml:space="preserve"> </v>
          </cell>
          <cell r="AH1286" t="e">
            <v>#N/A</v>
          </cell>
          <cell r="AI1286" t="e">
            <v>#N/A</v>
          </cell>
          <cell r="AJ1286" t="e">
            <v>#N/A</v>
          </cell>
          <cell r="AK1286" t="str">
            <v/>
          </cell>
          <cell r="AL1286" t="str">
            <v/>
          </cell>
          <cell r="AM1286" t="str">
            <v/>
          </cell>
          <cell r="AN1286" t="str">
            <v/>
          </cell>
          <cell r="AO1286" t="str">
            <v/>
          </cell>
          <cell r="AP1286" t="str">
            <v/>
          </cell>
          <cell r="AQ1286" t="str">
            <v/>
          </cell>
          <cell r="AR1286" t="str">
            <v/>
          </cell>
          <cell r="AS1286" t="str">
            <v/>
          </cell>
          <cell r="AT1286" t="str">
            <v/>
          </cell>
          <cell r="AU1286" t="str">
            <v/>
          </cell>
          <cell r="AV1286" t="str">
            <v/>
          </cell>
          <cell r="AW1286" t="str">
            <v/>
          </cell>
          <cell r="AX1286" t="str">
            <v/>
          </cell>
          <cell r="AY1286">
            <v>0</v>
          </cell>
          <cell r="AZ1286" t="str">
            <v/>
          </cell>
          <cell r="BA1286">
            <v>0</v>
          </cell>
          <cell r="BB1286">
            <v>0</v>
          </cell>
          <cell r="BC1286" t="str">
            <v/>
          </cell>
          <cell r="BD1286" t="str">
            <v/>
          </cell>
          <cell r="BE1286"/>
          <cell r="BF1286"/>
        </row>
        <row r="1287">
          <cell r="B1287" t="str">
            <v/>
          </cell>
          <cell r="C1287" t="str">
            <v/>
          </cell>
          <cell r="D1287"/>
          <cell r="E1287" t="str">
            <v>0</v>
          </cell>
          <cell r="F1287" t="str">
            <v/>
          </cell>
          <cell r="G1287" t="str">
            <v/>
          </cell>
          <cell r="H1287" t="str">
            <v/>
          </cell>
          <cell r="I1287">
            <v>0</v>
          </cell>
          <cell r="J1287">
            <v>0</v>
          </cell>
          <cell r="K1287" t="str">
            <v/>
          </cell>
          <cell r="L1287" t="str">
            <v/>
          </cell>
          <cell r="M1287" t="str">
            <v/>
          </cell>
          <cell r="N1287">
            <v>0</v>
          </cell>
          <cell r="O1287" t="str">
            <v/>
          </cell>
          <cell r="P1287" t="str">
            <v/>
          </cell>
          <cell r="Q1287" t="str">
            <v/>
          </cell>
          <cell r="R1287" t="str">
            <v/>
          </cell>
          <cell r="S1287" t="str">
            <v/>
          </cell>
          <cell r="T1287" t="str">
            <v/>
          </cell>
          <cell r="U1287" t="str">
            <v>　</v>
          </cell>
          <cell r="V1287" t="str">
            <v>　</v>
          </cell>
          <cell r="W1287" t="str">
            <v>　</v>
          </cell>
          <cell r="X1287" t="str">
            <v>　</v>
          </cell>
          <cell r="Y1287" t="str">
            <v/>
          </cell>
          <cell r="Z1287"/>
          <cell r="AA1287"/>
          <cell r="AB1287"/>
          <cell r="AC1287"/>
          <cell r="AD1287" t="str">
            <v/>
          </cell>
          <cell r="AE1287" t="str">
            <v xml:space="preserve"> </v>
          </cell>
          <cell r="AF1287" t="str">
            <v xml:space="preserve"> </v>
          </cell>
          <cell r="AG1287" t="str">
            <v xml:space="preserve"> </v>
          </cell>
          <cell r="AH1287" t="e">
            <v>#N/A</v>
          </cell>
          <cell r="AI1287" t="e">
            <v>#N/A</v>
          </cell>
          <cell r="AJ1287" t="e">
            <v>#N/A</v>
          </cell>
          <cell r="AK1287" t="str">
            <v/>
          </cell>
          <cell r="AL1287" t="str">
            <v/>
          </cell>
          <cell r="AM1287" t="str">
            <v/>
          </cell>
          <cell r="AN1287" t="str">
            <v/>
          </cell>
          <cell r="AO1287" t="str">
            <v/>
          </cell>
          <cell r="AP1287" t="str">
            <v/>
          </cell>
          <cell r="AQ1287" t="str">
            <v/>
          </cell>
          <cell r="AR1287" t="str">
            <v/>
          </cell>
          <cell r="AS1287" t="str">
            <v/>
          </cell>
          <cell r="AT1287" t="str">
            <v/>
          </cell>
          <cell r="AU1287" t="str">
            <v/>
          </cell>
          <cell r="AV1287" t="str">
            <v/>
          </cell>
          <cell r="AW1287" t="str">
            <v/>
          </cell>
          <cell r="AX1287" t="str">
            <v/>
          </cell>
          <cell r="AY1287">
            <v>0</v>
          </cell>
          <cell r="AZ1287" t="str">
            <v/>
          </cell>
          <cell r="BA1287">
            <v>0</v>
          </cell>
          <cell r="BB1287">
            <v>0</v>
          </cell>
          <cell r="BC1287" t="str">
            <v/>
          </cell>
          <cell r="BD1287" t="str">
            <v/>
          </cell>
          <cell r="BE1287"/>
          <cell r="BF1287"/>
        </row>
        <row r="1288">
          <cell r="B1288" t="str">
            <v/>
          </cell>
          <cell r="C1288" t="str">
            <v/>
          </cell>
          <cell r="D1288"/>
          <cell r="E1288" t="str">
            <v>0</v>
          </cell>
          <cell r="F1288" t="str">
            <v/>
          </cell>
          <cell r="G1288" t="str">
            <v/>
          </cell>
          <cell r="H1288" t="str">
            <v/>
          </cell>
          <cell r="I1288">
            <v>0</v>
          </cell>
          <cell r="J1288">
            <v>0</v>
          </cell>
          <cell r="K1288" t="str">
            <v/>
          </cell>
          <cell r="L1288" t="str">
            <v/>
          </cell>
          <cell r="M1288" t="str">
            <v/>
          </cell>
          <cell r="N1288">
            <v>0</v>
          </cell>
          <cell r="O1288" t="str">
            <v/>
          </cell>
          <cell r="P1288" t="str">
            <v/>
          </cell>
          <cell r="Q1288" t="str">
            <v/>
          </cell>
          <cell r="R1288" t="str">
            <v/>
          </cell>
          <cell r="S1288" t="str">
            <v/>
          </cell>
          <cell r="T1288" t="str">
            <v/>
          </cell>
          <cell r="U1288" t="str">
            <v>　</v>
          </cell>
          <cell r="V1288" t="str">
            <v>　</v>
          </cell>
          <cell r="W1288" t="str">
            <v>　</v>
          </cell>
          <cell r="X1288" t="str">
            <v>　</v>
          </cell>
          <cell r="Y1288" t="str">
            <v/>
          </cell>
          <cell r="Z1288"/>
          <cell r="AA1288"/>
          <cell r="AB1288"/>
          <cell r="AC1288"/>
          <cell r="AD1288" t="str">
            <v/>
          </cell>
          <cell r="AE1288" t="str">
            <v xml:space="preserve"> </v>
          </cell>
          <cell r="AF1288" t="str">
            <v xml:space="preserve"> </v>
          </cell>
          <cell r="AG1288" t="str">
            <v xml:space="preserve"> </v>
          </cell>
          <cell r="AH1288" t="e">
            <v>#N/A</v>
          </cell>
          <cell r="AI1288" t="e">
            <v>#N/A</v>
          </cell>
          <cell r="AJ1288" t="e">
            <v>#N/A</v>
          </cell>
          <cell r="AK1288" t="str">
            <v/>
          </cell>
          <cell r="AL1288" t="str">
            <v/>
          </cell>
          <cell r="AM1288" t="str">
            <v/>
          </cell>
          <cell r="AN1288" t="str">
            <v/>
          </cell>
          <cell r="AO1288" t="str">
            <v/>
          </cell>
          <cell r="AP1288" t="str">
            <v/>
          </cell>
          <cell r="AQ1288" t="str">
            <v/>
          </cell>
          <cell r="AR1288" t="str">
            <v/>
          </cell>
          <cell r="AS1288" t="str">
            <v/>
          </cell>
          <cell r="AT1288" t="str">
            <v/>
          </cell>
          <cell r="AU1288" t="str">
            <v/>
          </cell>
          <cell r="AV1288" t="str">
            <v/>
          </cell>
          <cell r="AW1288" t="str">
            <v/>
          </cell>
          <cell r="AX1288" t="str">
            <v/>
          </cell>
          <cell r="AY1288">
            <v>0</v>
          </cell>
          <cell r="AZ1288" t="str">
            <v/>
          </cell>
          <cell r="BA1288">
            <v>0</v>
          </cell>
          <cell r="BB1288">
            <v>0</v>
          </cell>
          <cell r="BC1288" t="str">
            <v/>
          </cell>
          <cell r="BD1288" t="str">
            <v/>
          </cell>
          <cell r="BE1288"/>
          <cell r="BF1288"/>
        </row>
        <row r="1289">
          <cell r="B1289" t="str">
            <v/>
          </cell>
          <cell r="C1289" t="str">
            <v/>
          </cell>
          <cell r="D1289"/>
          <cell r="E1289" t="str">
            <v>0</v>
          </cell>
          <cell r="F1289" t="str">
            <v/>
          </cell>
          <cell r="G1289" t="str">
            <v/>
          </cell>
          <cell r="H1289" t="str">
            <v/>
          </cell>
          <cell r="I1289">
            <v>0</v>
          </cell>
          <cell r="J1289">
            <v>0</v>
          </cell>
          <cell r="K1289" t="str">
            <v/>
          </cell>
          <cell r="L1289" t="str">
            <v/>
          </cell>
          <cell r="M1289" t="str">
            <v/>
          </cell>
          <cell r="N1289">
            <v>0</v>
          </cell>
          <cell r="O1289" t="str">
            <v/>
          </cell>
          <cell r="P1289" t="str">
            <v/>
          </cell>
          <cell r="Q1289" t="str">
            <v/>
          </cell>
          <cell r="R1289" t="str">
            <v/>
          </cell>
          <cell r="S1289" t="str">
            <v/>
          </cell>
          <cell r="T1289" t="str">
            <v/>
          </cell>
          <cell r="U1289" t="str">
            <v>　</v>
          </cell>
          <cell r="V1289" t="str">
            <v>　</v>
          </cell>
          <cell r="W1289" t="str">
            <v>　</v>
          </cell>
          <cell r="X1289" t="str">
            <v>　</v>
          </cell>
          <cell r="Y1289" t="str">
            <v/>
          </cell>
          <cell r="Z1289"/>
          <cell r="AA1289"/>
          <cell r="AB1289"/>
          <cell r="AC1289"/>
          <cell r="AD1289" t="str">
            <v/>
          </cell>
          <cell r="AE1289" t="str">
            <v xml:space="preserve"> </v>
          </cell>
          <cell r="AF1289" t="str">
            <v xml:space="preserve"> </v>
          </cell>
          <cell r="AG1289" t="str">
            <v xml:space="preserve"> </v>
          </cell>
          <cell r="AH1289" t="e">
            <v>#N/A</v>
          </cell>
          <cell r="AI1289" t="e">
            <v>#N/A</v>
          </cell>
          <cell r="AJ1289" t="e">
            <v>#N/A</v>
          </cell>
          <cell r="AK1289" t="str">
            <v/>
          </cell>
          <cell r="AL1289" t="str">
            <v/>
          </cell>
          <cell r="AM1289" t="str">
            <v/>
          </cell>
          <cell r="AN1289" t="str">
            <v/>
          </cell>
          <cell r="AO1289" t="str">
            <v/>
          </cell>
          <cell r="AP1289" t="str">
            <v/>
          </cell>
          <cell r="AQ1289" t="str">
            <v/>
          </cell>
          <cell r="AR1289" t="str">
            <v/>
          </cell>
          <cell r="AS1289" t="str">
            <v/>
          </cell>
          <cell r="AT1289" t="str">
            <v/>
          </cell>
          <cell r="AU1289" t="str">
            <v/>
          </cell>
          <cell r="AV1289" t="str">
            <v/>
          </cell>
          <cell r="AW1289" t="str">
            <v/>
          </cell>
          <cell r="AX1289" t="str">
            <v/>
          </cell>
          <cell r="AY1289">
            <v>0</v>
          </cell>
          <cell r="AZ1289" t="str">
            <v/>
          </cell>
          <cell r="BA1289">
            <v>0</v>
          </cell>
          <cell r="BB1289">
            <v>0</v>
          </cell>
          <cell r="BC1289" t="str">
            <v/>
          </cell>
          <cell r="BD1289" t="str">
            <v/>
          </cell>
          <cell r="BE1289"/>
          <cell r="BF1289"/>
        </row>
        <row r="1290">
          <cell r="B1290" t="str">
            <v/>
          </cell>
          <cell r="C1290" t="str">
            <v/>
          </cell>
          <cell r="D1290"/>
          <cell r="E1290" t="str">
            <v>0</v>
          </cell>
          <cell r="F1290" t="str">
            <v/>
          </cell>
          <cell r="G1290" t="str">
            <v/>
          </cell>
          <cell r="H1290" t="str">
            <v/>
          </cell>
          <cell r="I1290">
            <v>0</v>
          </cell>
          <cell r="J1290">
            <v>0</v>
          </cell>
          <cell r="K1290" t="str">
            <v/>
          </cell>
          <cell r="L1290" t="str">
            <v/>
          </cell>
          <cell r="M1290" t="str">
            <v/>
          </cell>
          <cell r="N1290">
            <v>0</v>
          </cell>
          <cell r="O1290" t="str">
            <v/>
          </cell>
          <cell r="P1290" t="str">
            <v/>
          </cell>
          <cell r="Q1290" t="str">
            <v/>
          </cell>
          <cell r="R1290" t="str">
            <v/>
          </cell>
          <cell r="S1290" t="str">
            <v/>
          </cell>
          <cell r="T1290" t="str">
            <v/>
          </cell>
          <cell r="U1290" t="str">
            <v>　</v>
          </cell>
          <cell r="V1290" t="str">
            <v>　</v>
          </cell>
          <cell r="W1290" t="str">
            <v>　</v>
          </cell>
          <cell r="X1290" t="str">
            <v>　</v>
          </cell>
          <cell r="Y1290" t="str">
            <v/>
          </cell>
          <cell r="Z1290"/>
          <cell r="AA1290"/>
          <cell r="AB1290"/>
          <cell r="AC1290"/>
          <cell r="AD1290" t="str">
            <v/>
          </cell>
          <cell r="AE1290" t="str">
            <v xml:space="preserve"> </v>
          </cell>
          <cell r="AF1290" t="str">
            <v xml:space="preserve"> </v>
          </cell>
          <cell r="AG1290" t="str">
            <v xml:space="preserve"> </v>
          </cell>
          <cell r="AH1290" t="e">
            <v>#N/A</v>
          </cell>
          <cell r="AI1290" t="e">
            <v>#N/A</v>
          </cell>
          <cell r="AJ1290" t="e">
            <v>#N/A</v>
          </cell>
          <cell r="AK1290" t="str">
            <v/>
          </cell>
          <cell r="AL1290" t="str">
            <v/>
          </cell>
          <cell r="AM1290" t="str">
            <v/>
          </cell>
          <cell r="AN1290" t="str">
            <v/>
          </cell>
          <cell r="AO1290" t="str">
            <v/>
          </cell>
          <cell r="AP1290" t="str">
            <v/>
          </cell>
          <cell r="AQ1290" t="str">
            <v/>
          </cell>
          <cell r="AR1290" t="str">
            <v/>
          </cell>
          <cell r="AS1290" t="str">
            <v/>
          </cell>
          <cell r="AT1290" t="str">
            <v/>
          </cell>
          <cell r="AU1290" t="str">
            <v/>
          </cell>
          <cell r="AV1290" t="str">
            <v/>
          </cell>
          <cell r="AW1290" t="str">
            <v/>
          </cell>
          <cell r="AX1290" t="str">
            <v/>
          </cell>
          <cell r="AY1290">
            <v>0</v>
          </cell>
          <cell r="AZ1290" t="str">
            <v/>
          </cell>
          <cell r="BA1290">
            <v>0</v>
          </cell>
          <cell r="BB1290">
            <v>0</v>
          </cell>
          <cell r="BC1290" t="str">
            <v/>
          </cell>
          <cell r="BD1290" t="str">
            <v/>
          </cell>
          <cell r="BE1290"/>
          <cell r="BF1290"/>
        </row>
        <row r="1291">
          <cell r="B1291" t="str">
            <v/>
          </cell>
          <cell r="C1291" t="str">
            <v/>
          </cell>
          <cell r="D1291"/>
          <cell r="E1291" t="str">
            <v>0</v>
          </cell>
          <cell r="F1291" t="str">
            <v/>
          </cell>
          <cell r="G1291" t="str">
            <v/>
          </cell>
          <cell r="H1291" t="str">
            <v/>
          </cell>
          <cell r="I1291">
            <v>0</v>
          </cell>
          <cell r="J1291">
            <v>0</v>
          </cell>
          <cell r="K1291" t="str">
            <v/>
          </cell>
          <cell r="L1291" t="str">
            <v/>
          </cell>
          <cell r="M1291" t="str">
            <v/>
          </cell>
          <cell r="N1291">
            <v>0</v>
          </cell>
          <cell r="O1291" t="str">
            <v/>
          </cell>
          <cell r="P1291" t="str">
            <v/>
          </cell>
          <cell r="Q1291" t="str">
            <v/>
          </cell>
          <cell r="R1291" t="str">
            <v/>
          </cell>
          <cell r="S1291" t="str">
            <v/>
          </cell>
          <cell r="T1291" t="str">
            <v/>
          </cell>
          <cell r="U1291" t="str">
            <v>　</v>
          </cell>
          <cell r="V1291" t="str">
            <v>　</v>
          </cell>
          <cell r="W1291" t="str">
            <v>　</v>
          </cell>
          <cell r="X1291" t="str">
            <v>　</v>
          </cell>
          <cell r="Y1291" t="str">
            <v/>
          </cell>
          <cell r="Z1291"/>
          <cell r="AA1291"/>
          <cell r="AB1291"/>
          <cell r="AC1291"/>
          <cell r="AD1291" t="str">
            <v/>
          </cell>
          <cell r="AE1291" t="str">
            <v xml:space="preserve"> </v>
          </cell>
          <cell r="AF1291" t="str">
            <v xml:space="preserve"> </v>
          </cell>
          <cell r="AG1291" t="str">
            <v xml:space="preserve"> </v>
          </cell>
          <cell r="AH1291" t="e">
            <v>#N/A</v>
          </cell>
          <cell r="AI1291" t="e">
            <v>#N/A</v>
          </cell>
          <cell r="AJ1291" t="e">
            <v>#N/A</v>
          </cell>
          <cell r="AK1291" t="str">
            <v/>
          </cell>
          <cell r="AL1291" t="str">
            <v/>
          </cell>
          <cell r="AM1291" t="str">
            <v/>
          </cell>
          <cell r="AN1291" t="str">
            <v/>
          </cell>
          <cell r="AO1291" t="str">
            <v/>
          </cell>
          <cell r="AP1291" t="str">
            <v/>
          </cell>
          <cell r="AQ1291" t="str">
            <v/>
          </cell>
          <cell r="AR1291" t="str">
            <v/>
          </cell>
          <cell r="AS1291" t="str">
            <v/>
          </cell>
          <cell r="AT1291" t="str">
            <v/>
          </cell>
          <cell r="AU1291" t="str">
            <v/>
          </cell>
          <cell r="AV1291" t="str">
            <v/>
          </cell>
          <cell r="AW1291" t="str">
            <v/>
          </cell>
          <cell r="AX1291" t="str">
            <v/>
          </cell>
          <cell r="AY1291">
            <v>0</v>
          </cell>
          <cell r="AZ1291" t="str">
            <v/>
          </cell>
          <cell r="BA1291">
            <v>0</v>
          </cell>
          <cell r="BB1291">
            <v>0</v>
          </cell>
          <cell r="BC1291" t="str">
            <v/>
          </cell>
          <cell r="BD1291" t="str">
            <v/>
          </cell>
          <cell r="BE1291"/>
          <cell r="BF1291"/>
        </row>
        <row r="1292">
          <cell r="B1292" t="str">
            <v/>
          </cell>
          <cell r="C1292" t="str">
            <v/>
          </cell>
          <cell r="D1292"/>
          <cell r="E1292" t="str">
            <v>0</v>
          </cell>
          <cell r="F1292" t="str">
            <v/>
          </cell>
          <cell r="G1292" t="str">
            <v/>
          </cell>
          <cell r="H1292" t="str">
            <v/>
          </cell>
          <cell r="I1292">
            <v>0</v>
          </cell>
          <cell r="J1292">
            <v>0</v>
          </cell>
          <cell r="K1292" t="str">
            <v/>
          </cell>
          <cell r="L1292" t="str">
            <v/>
          </cell>
          <cell r="M1292" t="str">
            <v/>
          </cell>
          <cell r="N1292">
            <v>0</v>
          </cell>
          <cell r="O1292" t="str">
            <v/>
          </cell>
          <cell r="P1292" t="str">
            <v/>
          </cell>
          <cell r="Q1292" t="str">
            <v/>
          </cell>
          <cell r="R1292" t="str">
            <v/>
          </cell>
          <cell r="S1292" t="str">
            <v/>
          </cell>
          <cell r="T1292" t="str">
            <v/>
          </cell>
          <cell r="U1292" t="str">
            <v>　</v>
          </cell>
          <cell r="V1292" t="str">
            <v>　</v>
          </cell>
          <cell r="W1292" t="str">
            <v>　</v>
          </cell>
          <cell r="X1292" t="str">
            <v>　</v>
          </cell>
          <cell r="Y1292" t="str">
            <v/>
          </cell>
          <cell r="Z1292"/>
          <cell r="AA1292"/>
          <cell r="AB1292"/>
          <cell r="AC1292"/>
          <cell r="AD1292" t="str">
            <v/>
          </cell>
          <cell r="AE1292" t="str">
            <v xml:space="preserve"> </v>
          </cell>
          <cell r="AF1292" t="str">
            <v xml:space="preserve"> </v>
          </cell>
          <cell r="AG1292" t="str">
            <v xml:space="preserve"> </v>
          </cell>
          <cell r="AH1292" t="e">
            <v>#N/A</v>
          </cell>
          <cell r="AI1292" t="e">
            <v>#N/A</v>
          </cell>
          <cell r="AJ1292" t="e">
            <v>#N/A</v>
          </cell>
          <cell r="AK1292" t="str">
            <v/>
          </cell>
          <cell r="AL1292" t="str">
            <v/>
          </cell>
          <cell r="AM1292" t="str">
            <v/>
          </cell>
          <cell r="AN1292" t="str">
            <v/>
          </cell>
          <cell r="AO1292" t="str">
            <v/>
          </cell>
          <cell r="AP1292" t="str">
            <v/>
          </cell>
          <cell r="AQ1292" t="str">
            <v/>
          </cell>
          <cell r="AR1292" t="str">
            <v/>
          </cell>
          <cell r="AS1292" t="str">
            <v/>
          </cell>
          <cell r="AT1292" t="str">
            <v/>
          </cell>
          <cell r="AU1292" t="str">
            <v/>
          </cell>
          <cell r="AV1292" t="str">
            <v/>
          </cell>
          <cell r="AW1292" t="str">
            <v/>
          </cell>
          <cell r="AX1292" t="str">
            <v/>
          </cell>
          <cell r="AY1292">
            <v>0</v>
          </cell>
          <cell r="AZ1292" t="str">
            <v/>
          </cell>
          <cell r="BA1292">
            <v>0</v>
          </cell>
          <cell r="BB1292">
            <v>0</v>
          </cell>
          <cell r="BC1292" t="str">
            <v/>
          </cell>
          <cell r="BD1292" t="str">
            <v/>
          </cell>
          <cell r="BE1292"/>
          <cell r="BF1292"/>
        </row>
        <row r="1293">
          <cell r="B1293" t="str">
            <v/>
          </cell>
          <cell r="C1293" t="str">
            <v/>
          </cell>
          <cell r="D1293"/>
          <cell r="E1293" t="str">
            <v>0</v>
          </cell>
          <cell r="F1293" t="str">
            <v/>
          </cell>
          <cell r="G1293" t="str">
            <v/>
          </cell>
          <cell r="H1293" t="str">
            <v/>
          </cell>
          <cell r="I1293">
            <v>0</v>
          </cell>
          <cell r="J1293">
            <v>0</v>
          </cell>
          <cell r="K1293" t="str">
            <v/>
          </cell>
          <cell r="L1293" t="str">
            <v/>
          </cell>
          <cell r="M1293" t="str">
            <v/>
          </cell>
          <cell r="N1293">
            <v>0</v>
          </cell>
          <cell r="O1293" t="str">
            <v/>
          </cell>
          <cell r="P1293" t="str">
            <v/>
          </cell>
          <cell r="Q1293" t="str">
            <v/>
          </cell>
          <cell r="R1293" t="str">
            <v/>
          </cell>
          <cell r="S1293" t="str">
            <v/>
          </cell>
          <cell r="T1293" t="str">
            <v/>
          </cell>
          <cell r="U1293" t="str">
            <v>　</v>
          </cell>
          <cell r="V1293" t="str">
            <v>　</v>
          </cell>
          <cell r="W1293" t="str">
            <v>　</v>
          </cell>
          <cell r="X1293" t="str">
            <v>　</v>
          </cell>
          <cell r="Y1293" t="str">
            <v/>
          </cell>
          <cell r="Z1293"/>
          <cell r="AA1293"/>
          <cell r="AB1293"/>
          <cell r="AC1293"/>
          <cell r="AD1293" t="str">
            <v/>
          </cell>
          <cell r="AE1293" t="str">
            <v xml:space="preserve"> </v>
          </cell>
          <cell r="AF1293" t="str">
            <v xml:space="preserve"> </v>
          </cell>
          <cell r="AG1293" t="str">
            <v xml:space="preserve"> </v>
          </cell>
          <cell r="AH1293" t="e">
            <v>#N/A</v>
          </cell>
          <cell r="AI1293" t="e">
            <v>#N/A</v>
          </cell>
          <cell r="AJ1293" t="e">
            <v>#N/A</v>
          </cell>
          <cell r="AK1293" t="str">
            <v/>
          </cell>
          <cell r="AL1293" t="str">
            <v/>
          </cell>
          <cell r="AM1293" t="str">
            <v/>
          </cell>
          <cell r="AN1293" t="str">
            <v/>
          </cell>
          <cell r="AO1293" t="str">
            <v/>
          </cell>
          <cell r="AP1293" t="str">
            <v/>
          </cell>
          <cell r="AQ1293" t="str">
            <v/>
          </cell>
          <cell r="AR1293" t="str">
            <v/>
          </cell>
          <cell r="AS1293" t="str">
            <v/>
          </cell>
          <cell r="AT1293" t="str">
            <v/>
          </cell>
          <cell r="AU1293" t="str">
            <v/>
          </cell>
          <cell r="AV1293" t="str">
            <v/>
          </cell>
          <cell r="AW1293" t="str">
            <v/>
          </cell>
          <cell r="AX1293" t="str">
            <v/>
          </cell>
          <cell r="AY1293">
            <v>0</v>
          </cell>
          <cell r="AZ1293" t="str">
            <v/>
          </cell>
          <cell r="BA1293">
            <v>0</v>
          </cell>
          <cell r="BB1293">
            <v>0</v>
          </cell>
          <cell r="BC1293" t="str">
            <v/>
          </cell>
          <cell r="BD1293" t="str">
            <v/>
          </cell>
          <cell r="BE1293"/>
          <cell r="BF1293"/>
        </row>
        <row r="1294">
          <cell r="B1294" t="str">
            <v/>
          </cell>
          <cell r="C1294" t="str">
            <v/>
          </cell>
          <cell r="D1294"/>
          <cell r="E1294" t="str">
            <v>0</v>
          </cell>
          <cell r="F1294" t="str">
            <v/>
          </cell>
          <cell r="G1294" t="str">
            <v/>
          </cell>
          <cell r="H1294" t="str">
            <v/>
          </cell>
          <cell r="I1294">
            <v>0</v>
          </cell>
          <cell r="J1294">
            <v>0</v>
          </cell>
          <cell r="K1294" t="str">
            <v/>
          </cell>
          <cell r="L1294" t="str">
            <v/>
          </cell>
          <cell r="M1294" t="str">
            <v/>
          </cell>
          <cell r="N1294">
            <v>0</v>
          </cell>
          <cell r="O1294" t="str">
            <v/>
          </cell>
          <cell r="P1294" t="str">
            <v/>
          </cell>
          <cell r="Q1294" t="str">
            <v/>
          </cell>
          <cell r="R1294" t="str">
            <v/>
          </cell>
          <cell r="S1294" t="str">
            <v/>
          </cell>
          <cell r="T1294" t="str">
            <v/>
          </cell>
          <cell r="U1294" t="str">
            <v>　</v>
          </cell>
          <cell r="V1294" t="str">
            <v>　</v>
          </cell>
          <cell r="W1294" t="str">
            <v>　</v>
          </cell>
          <cell r="X1294" t="str">
            <v>　</v>
          </cell>
          <cell r="Y1294" t="str">
            <v/>
          </cell>
          <cell r="Z1294"/>
          <cell r="AA1294"/>
          <cell r="AB1294"/>
          <cell r="AC1294"/>
          <cell r="AD1294" t="str">
            <v/>
          </cell>
          <cell r="AE1294" t="str">
            <v xml:space="preserve"> </v>
          </cell>
          <cell r="AF1294" t="str">
            <v xml:space="preserve"> </v>
          </cell>
          <cell r="AG1294" t="str">
            <v xml:space="preserve"> </v>
          </cell>
          <cell r="AH1294" t="e">
            <v>#N/A</v>
          </cell>
          <cell r="AI1294" t="e">
            <v>#N/A</v>
          </cell>
          <cell r="AJ1294" t="e">
            <v>#N/A</v>
          </cell>
          <cell r="AK1294" t="str">
            <v/>
          </cell>
          <cell r="AL1294" t="str">
            <v/>
          </cell>
          <cell r="AM1294" t="str">
            <v/>
          </cell>
          <cell r="AN1294" t="str">
            <v/>
          </cell>
          <cell r="AO1294" t="str">
            <v/>
          </cell>
          <cell r="AP1294" t="str">
            <v/>
          </cell>
          <cell r="AQ1294" t="str">
            <v/>
          </cell>
          <cell r="AR1294" t="str">
            <v/>
          </cell>
          <cell r="AS1294" t="str">
            <v/>
          </cell>
          <cell r="AT1294" t="str">
            <v/>
          </cell>
          <cell r="AU1294" t="str">
            <v/>
          </cell>
          <cell r="AV1294" t="str">
            <v/>
          </cell>
          <cell r="AW1294" t="str">
            <v/>
          </cell>
          <cell r="AX1294" t="str">
            <v/>
          </cell>
          <cell r="AY1294">
            <v>0</v>
          </cell>
          <cell r="AZ1294" t="str">
            <v/>
          </cell>
          <cell r="BA1294">
            <v>0</v>
          </cell>
          <cell r="BB1294">
            <v>0</v>
          </cell>
          <cell r="BC1294" t="str">
            <v/>
          </cell>
          <cell r="BD1294" t="str">
            <v/>
          </cell>
          <cell r="BE1294"/>
          <cell r="BF1294"/>
        </row>
        <row r="1295">
          <cell r="B1295" t="str">
            <v/>
          </cell>
          <cell r="C1295" t="str">
            <v/>
          </cell>
          <cell r="D1295"/>
          <cell r="E1295" t="str">
            <v>0</v>
          </cell>
          <cell r="F1295" t="str">
            <v/>
          </cell>
          <cell r="G1295" t="str">
            <v/>
          </cell>
          <cell r="H1295" t="str">
            <v/>
          </cell>
          <cell r="I1295">
            <v>0</v>
          </cell>
          <cell r="J1295">
            <v>0</v>
          </cell>
          <cell r="K1295" t="str">
            <v/>
          </cell>
          <cell r="L1295" t="str">
            <v/>
          </cell>
          <cell r="M1295" t="str">
            <v/>
          </cell>
          <cell r="N1295">
            <v>0</v>
          </cell>
          <cell r="O1295" t="str">
            <v/>
          </cell>
          <cell r="P1295" t="str">
            <v/>
          </cell>
          <cell r="Q1295" t="str">
            <v/>
          </cell>
          <cell r="R1295" t="str">
            <v/>
          </cell>
          <cell r="S1295" t="str">
            <v/>
          </cell>
          <cell r="T1295" t="str">
            <v/>
          </cell>
          <cell r="U1295" t="str">
            <v>　</v>
          </cell>
          <cell r="V1295" t="str">
            <v>　</v>
          </cell>
          <cell r="W1295" t="str">
            <v>　</v>
          </cell>
          <cell r="X1295" t="str">
            <v>　</v>
          </cell>
          <cell r="Y1295" t="str">
            <v/>
          </cell>
          <cell r="Z1295"/>
          <cell r="AA1295"/>
          <cell r="AB1295"/>
          <cell r="AC1295"/>
          <cell r="AD1295" t="str">
            <v/>
          </cell>
          <cell r="AE1295" t="str">
            <v xml:space="preserve"> </v>
          </cell>
          <cell r="AF1295" t="str">
            <v xml:space="preserve"> </v>
          </cell>
          <cell r="AG1295" t="str">
            <v xml:space="preserve"> </v>
          </cell>
          <cell r="AH1295" t="e">
            <v>#N/A</v>
          </cell>
          <cell r="AI1295" t="e">
            <v>#N/A</v>
          </cell>
          <cell r="AJ1295" t="e">
            <v>#N/A</v>
          </cell>
          <cell r="AK1295" t="str">
            <v/>
          </cell>
          <cell r="AL1295" t="str">
            <v/>
          </cell>
          <cell r="AM1295" t="str">
            <v/>
          </cell>
          <cell r="AN1295" t="str">
            <v/>
          </cell>
          <cell r="AO1295" t="str">
            <v/>
          </cell>
          <cell r="AP1295" t="str">
            <v/>
          </cell>
          <cell r="AQ1295" t="str">
            <v/>
          </cell>
          <cell r="AR1295" t="str">
            <v/>
          </cell>
          <cell r="AS1295" t="str">
            <v/>
          </cell>
          <cell r="AT1295" t="str">
            <v/>
          </cell>
          <cell r="AU1295" t="str">
            <v/>
          </cell>
          <cell r="AV1295" t="str">
            <v/>
          </cell>
          <cell r="AW1295" t="str">
            <v/>
          </cell>
          <cell r="AX1295" t="str">
            <v/>
          </cell>
          <cell r="AY1295">
            <v>0</v>
          </cell>
          <cell r="AZ1295" t="str">
            <v/>
          </cell>
          <cell r="BA1295">
            <v>0</v>
          </cell>
          <cell r="BB1295">
            <v>0</v>
          </cell>
          <cell r="BC1295" t="str">
            <v/>
          </cell>
          <cell r="BD1295" t="str">
            <v/>
          </cell>
          <cell r="BE1295"/>
          <cell r="BF1295"/>
        </row>
        <row r="1296">
          <cell r="B1296" t="str">
            <v/>
          </cell>
          <cell r="C1296" t="str">
            <v/>
          </cell>
          <cell r="D1296"/>
          <cell r="E1296" t="str">
            <v>0</v>
          </cell>
          <cell r="F1296" t="str">
            <v/>
          </cell>
          <cell r="G1296" t="str">
            <v/>
          </cell>
          <cell r="H1296" t="str">
            <v/>
          </cell>
          <cell r="I1296">
            <v>0</v>
          </cell>
          <cell r="J1296">
            <v>0</v>
          </cell>
          <cell r="K1296" t="str">
            <v/>
          </cell>
          <cell r="L1296" t="str">
            <v/>
          </cell>
          <cell r="M1296" t="str">
            <v/>
          </cell>
          <cell r="N1296">
            <v>0</v>
          </cell>
          <cell r="O1296" t="str">
            <v/>
          </cell>
          <cell r="P1296" t="str">
            <v/>
          </cell>
          <cell r="Q1296" t="str">
            <v/>
          </cell>
          <cell r="R1296" t="str">
            <v/>
          </cell>
          <cell r="S1296" t="str">
            <v/>
          </cell>
          <cell r="T1296" t="str">
            <v/>
          </cell>
          <cell r="U1296" t="str">
            <v>　</v>
          </cell>
          <cell r="V1296" t="str">
            <v>　</v>
          </cell>
          <cell r="W1296" t="str">
            <v>　</v>
          </cell>
          <cell r="X1296" t="str">
            <v>　</v>
          </cell>
          <cell r="Y1296" t="str">
            <v/>
          </cell>
          <cell r="Z1296"/>
          <cell r="AA1296"/>
          <cell r="AB1296"/>
          <cell r="AC1296"/>
          <cell r="AD1296" t="str">
            <v/>
          </cell>
          <cell r="AE1296" t="str">
            <v xml:space="preserve"> </v>
          </cell>
          <cell r="AF1296" t="str">
            <v xml:space="preserve"> </v>
          </cell>
          <cell r="AG1296" t="str">
            <v xml:space="preserve"> </v>
          </cell>
          <cell r="AH1296" t="e">
            <v>#N/A</v>
          </cell>
          <cell r="AI1296" t="e">
            <v>#N/A</v>
          </cell>
          <cell r="AJ1296" t="e">
            <v>#N/A</v>
          </cell>
          <cell r="AK1296" t="str">
            <v/>
          </cell>
          <cell r="AL1296" t="str">
            <v/>
          </cell>
          <cell r="AM1296" t="str">
            <v/>
          </cell>
          <cell r="AN1296" t="str">
            <v/>
          </cell>
          <cell r="AO1296" t="str">
            <v/>
          </cell>
          <cell r="AP1296" t="str">
            <v/>
          </cell>
          <cell r="AQ1296" t="str">
            <v/>
          </cell>
          <cell r="AR1296" t="str">
            <v/>
          </cell>
          <cell r="AS1296" t="str">
            <v/>
          </cell>
          <cell r="AT1296" t="str">
            <v/>
          </cell>
          <cell r="AU1296" t="str">
            <v/>
          </cell>
          <cell r="AV1296" t="str">
            <v/>
          </cell>
          <cell r="AW1296" t="str">
            <v/>
          </cell>
          <cell r="AX1296" t="str">
            <v/>
          </cell>
          <cell r="AY1296">
            <v>0</v>
          </cell>
          <cell r="AZ1296" t="str">
            <v/>
          </cell>
          <cell r="BA1296">
            <v>0</v>
          </cell>
          <cell r="BB1296">
            <v>0</v>
          </cell>
          <cell r="BC1296" t="str">
            <v/>
          </cell>
          <cell r="BD1296" t="str">
            <v/>
          </cell>
          <cell r="BE1296"/>
          <cell r="BF1296"/>
        </row>
        <row r="1297">
          <cell r="B1297" t="str">
            <v/>
          </cell>
          <cell r="C1297" t="str">
            <v/>
          </cell>
          <cell r="D1297"/>
          <cell r="E1297" t="str">
            <v>0</v>
          </cell>
          <cell r="F1297" t="str">
            <v/>
          </cell>
          <cell r="G1297" t="str">
            <v/>
          </cell>
          <cell r="H1297" t="str">
            <v/>
          </cell>
          <cell r="I1297">
            <v>0</v>
          </cell>
          <cell r="J1297">
            <v>0</v>
          </cell>
          <cell r="K1297" t="str">
            <v/>
          </cell>
          <cell r="L1297" t="str">
            <v/>
          </cell>
          <cell r="M1297" t="str">
            <v/>
          </cell>
          <cell r="N1297">
            <v>0</v>
          </cell>
          <cell r="O1297" t="str">
            <v/>
          </cell>
          <cell r="P1297" t="str">
            <v/>
          </cell>
          <cell r="Q1297" t="str">
            <v/>
          </cell>
          <cell r="R1297" t="str">
            <v/>
          </cell>
          <cell r="S1297" t="str">
            <v/>
          </cell>
          <cell r="T1297" t="str">
            <v/>
          </cell>
          <cell r="U1297" t="str">
            <v>　</v>
          </cell>
          <cell r="V1297" t="str">
            <v>　</v>
          </cell>
          <cell r="W1297" t="str">
            <v>　</v>
          </cell>
          <cell r="X1297" t="str">
            <v>　</v>
          </cell>
          <cell r="Y1297" t="str">
            <v/>
          </cell>
          <cell r="Z1297"/>
          <cell r="AA1297"/>
          <cell r="AB1297"/>
          <cell r="AC1297"/>
          <cell r="AD1297" t="str">
            <v/>
          </cell>
          <cell r="AE1297" t="str">
            <v xml:space="preserve"> </v>
          </cell>
          <cell r="AF1297" t="str">
            <v xml:space="preserve"> </v>
          </cell>
          <cell r="AG1297" t="str">
            <v xml:space="preserve"> </v>
          </cell>
          <cell r="AH1297" t="e">
            <v>#N/A</v>
          </cell>
          <cell r="AI1297" t="e">
            <v>#N/A</v>
          </cell>
          <cell r="AJ1297" t="e">
            <v>#N/A</v>
          </cell>
          <cell r="AK1297" t="str">
            <v/>
          </cell>
          <cell r="AL1297" t="str">
            <v/>
          </cell>
          <cell r="AM1297" t="str">
            <v/>
          </cell>
          <cell r="AN1297" t="str">
            <v/>
          </cell>
          <cell r="AO1297" t="str">
            <v/>
          </cell>
          <cell r="AP1297" t="str">
            <v/>
          </cell>
          <cell r="AQ1297" t="str">
            <v/>
          </cell>
          <cell r="AR1297" t="str">
            <v/>
          </cell>
          <cell r="AS1297" t="str">
            <v/>
          </cell>
          <cell r="AT1297" t="str">
            <v/>
          </cell>
          <cell r="AU1297" t="str">
            <v/>
          </cell>
          <cell r="AV1297" t="str">
            <v/>
          </cell>
          <cell r="AW1297" t="str">
            <v/>
          </cell>
          <cell r="AX1297" t="str">
            <v/>
          </cell>
          <cell r="AY1297">
            <v>0</v>
          </cell>
          <cell r="AZ1297" t="str">
            <v/>
          </cell>
          <cell r="BA1297">
            <v>0</v>
          </cell>
          <cell r="BB1297">
            <v>0</v>
          </cell>
          <cell r="BC1297" t="str">
            <v/>
          </cell>
          <cell r="BD1297" t="str">
            <v/>
          </cell>
          <cell r="BE1297"/>
          <cell r="BF1297"/>
        </row>
        <row r="1298">
          <cell r="B1298" t="str">
            <v/>
          </cell>
          <cell r="C1298" t="str">
            <v/>
          </cell>
          <cell r="D1298"/>
          <cell r="E1298" t="str">
            <v>0</v>
          </cell>
          <cell r="F1298" t="str">
            <v/>
          </cell>
          <cell r="G1298" t="str">
            <v/>
          </cell>
          <cell r="H1298" t="str">
            <v/>
          </cell>
          <cell r="I1298">
            <v>0</v>
          </cell>
          <cell r="J1298">
            <v>0</v>
          </cell>
          <cell r="K1298" t="str">
            <v/>
          </cell>
          <cell r="L1298" t="str">
            <v/>
          </cell>
          <cell r="M1298" t="str">
            <v/>
          </cell>
          <cell r="N1298">
            <v>0</v>
          </cell>
          <cell r="O1298" t="str">
            <v/>
          </cell>
          <cell r="P1298" t="str">
            <v/>
          </cell>
          <cell r="Q1298" t="str">
            <v/>
          </cell>
          <cell r="R1298" t="str">
            <v/>
          </cell>
          <cell r="S1298" t="str">
            <v/>
          </cell>
          <cell r="T1298" t="str">
            <v/>
          </cell>
          <cell r="U1298" t="str">
            <v>　</v>
          </cell>
          <cell r="V1298" t="str">
            <v>　</v>
          </cell>
          <cell r="W1298" t="str">
            <v>　</v>
          </cell>
          <cell r="X1298" t="str">
            <v>　</v>
          </cell>
          <cell r="Y1298" t="str">
            <v/>
          </cell>
          <cell r="Z1298"/>
          <cell r="AA1298"/>
          <cell r="AB1298"/>
          <cell r="AC1298"/>
          <cell r="AD1298" t="str">
            <v/>
          </cell>
          <cell r="AE1298" t="str">
            <v xml:space="preserve"> </v>
          </cell>
          <cell r="AF1298" t="str">
            <v xml:space="preserve"> </v>
          </cell>
          <cell r="AG1298" t="str">
            <v xml:space="preserve"> </v>
          </cell>
          <cell r="AH1298" t="e">
            <v>#N/A</v>
          </cell>
          <cell r="AI1298" t="e">
            <v>#N/A</v>
          </cell>
          <cell r="AJ1298" t="e">
            <v>#N/A</v>
          </cell>
          <cell r="AK1298" t="str">
            <v/>
          </cell>
          <cell r="AL1298" t="str">
            <v/>
          </cell>
          <cell r="AM1298" t="str">
            <v/>
          </cell>
          <cell r="AN1298" t="str">
            <v/>
          </cell>
          <cell r="AO1298" t="str">
            <v/>
          </cell>
          <cell r="AP1298" t="str">
            <v/>
          </cell>
          <cell r="AQ1298" t="str">
            <v/>
          </cell>
          <cell r="AR1298" t="str">
            <v/>
          </cell>
          <cell r="AS1298" t="str">
            <v/>
          </cell>
          <cell r="AT1298" t="str">
            <v/>
          </cell>
          <cell r="AU1298" t="str">
            <v/>
          </cell>
          <cell r="AV1298" t="str">
            <v/>
          </cell>
          <cell r="AW1298" t="str">
            <v/>
          </cell>
          <cell r="AX1298" t="str">
            <v/>
          </cell>
          <cell r="AY1298">
            <v>0</v>
          </cell>
          <cell r="AZ1298" t="str">
            <v/>
          </cell>
          <cell r="BA1298">
            <v>0</v>
          </cell>
          <cell r="BB1298">
            <v>0</v>
          </cell>
          <cell r="BC1298" t="str">
            <v/>
          </cell>
          <cell r="BD1298" t="str">
            <v/>
          </cell>
          <cell r="BE1298"/>
          <cell r="BF1298"/>
        </row>
        <row r="1299">
          <cell r="B1299" t="str">
            <v/>
          </cell>
          <cell r="C1299" t="str">
            <v/>
          </cell>
          <cell r="D1299"/>
          <cell r="E1299" t="str">
            <v>0</v>
          </cell>
          <cell r="F1299" t="str">
            <v/>
          </cell>
          <cell r="G1299" t="str">
            <v/>
          </cell>
          <cell r="H1299" t="str">
            <v/>
          </cell>
          <cell r="I1299">
            <v>0</v>
          </cell>
          <cell r="J1299">
            <v>0</v>
          </cell>
          <cell r="K1299" t="str">
            <v/>
          </cell>
          <cell r="L1299" t="str">
            <v/>
          </cell>
          <cell r="M1299" t="str">
            <v/>
          </cell>
          <cell r="N1299">
            <v>0</v>
          </cell>
          <cell r="O1299" t="str">
            <v/>
          </cell>
          <cell r="P1299" t="str">
            <v/>
          </cell>
          <cell r="Q1299" t="str">
            <v/>
          </cell>
          <cell r="R1299" t="str">
            <v/>
          </cell>
          <cell r="S1299" t="str">
            <v/>
          </cell>
          <cell r="T1299" t="str">
            <v/>
          </cell>
          <cell r="U1299" t="str">
            <v>　</v>
          </cell>
          <cell r="V1299" t="str">
            <v>　</v>
          </cell>
          <cell r="W1299" t="str">
            <v>　</v>
          </cell>
          <cell r="X1299" t="str">
            <v>　</v>
          </cell>
          <cell r="Y1299" t="str">
            <v/>
          </cell>
          <cell r="Z1299"/>
          <cell r="AA1299"/>
          <cell r="AB1299"/>
          <cell r="AC1299"/>
          <cell r="AD1299" t="str">
            <v/>
          </cell>
          <cell r="AE1299" t="str">
            <v xml:space="preserve"> </v>
          </cell>
          <cell r="AF1299" t="str">
            <v xml:space="preserve"> </v>
          </cell>
          <cell r="AG1299" t="str">
            <v xml:space="preserve"> </v>
          </cell>
          <cell r="AH1299" t="e">
            <v>#N/A</v>
          </cell>
          <cell r="AI1299" t="e">
            <v>#N/A</v>
          </cell>
          <cell r="AJ1299" t="e">
            <v>#N/A</v>
          </cell>
          <cell r="AK1299" t="str">
            <v/>
          </cell>
          <cell r="AL1299" t="str">
            <v/>
          </cell>
          <cell r="AM1299" t="str">
            <v/>
          </cell>
          <cell r="AN1299" t="str">
            <v/>
          </cell>
          <cell r="AO1299" t="str">
            <v/>
          </cell>
          <cell r="AP1299" t="str">
            <v/>
          </cell>
          <cell r="AQ1299" t="str">
            <v/>
          </cell>
          <cell r="AR1299" t="str">
            <v/>
          </cell>
          <cell r="AS1299" t="str">
            <v/>
          </cell>
          <cell r="AT1299" t="str">
            <v/>
          </cell>
          <cell r="AU1299" t="str">
            <v/>
          </cell>
          <cell r="AV1299" t="str">
            <v/>
          </cell>
          <cell r="AW1299" t="str">
            <v/>
          </cell>
          <cell r="AX1299" t="str">
            <v/>
          </cell>
          <cell r="AY1299">
            <v>0</v>
          </cell>
          <cell r="AZ1299" t="str">
            <v/>
          </cell>
          <cell r="BA1299">
            <v>0</v>
          </cell>
          <cell r="BB1299">
            <v>0</v>
          </cell>
          <cell r="BC1299" t="str">
            <v/>
          </cell>
          <cell r="BD1299" t="str">
            <v/>
          </cell>
          <cell r="BE1299"/>
          <cell r="BF1299"/>
        </row>
        <row r="1300">
          <cell r="B1300" t="str">
            <v/>
          </cell>
          <cell r="C1300" t="str">
            <v/>
          </cell>
          <cell r="D1300"/>
          <cell r="E1300" t="str">
            <v>0</v>
          </cell>
          <cell r="F1300" t="str">
            <v/>
          </cell>
          <cell r="G1300" t="str">
            <v/>
          </cell>
          <cell r="H1300" t="str">
            <v/>
          </cell>
          <cell r="I1300">
            <v>0</v>
          </cell>
          <cell r="J1300">
            <v>0</v>
          </cell>
          <cell r="K1300" t="str">
            <v/>
          </cell>
          <cell r="L1300" t="str">
            <v/>
          </cell>
          <cell r="M1300" t="str">
            <v/>
          </cell>
          <cell r="N1300">
            <v>0</v>
          </cell>
          <cell r="O1300" t="str">
            <v/>
          </cell>
          <cell r="P1300" t="str">
            <v/>
          </cell>
          <cell r="Q1300" t="str">
            <v/>
          </cell>
          <cell r="R1300" t="str">
            <v/>
          </cell>
          <cell r="S1300" t="str">
            <v/>
          </cell>
          <cell r="T1300" t="str">
            <v/>
          </cell>
          <cell r="U1300" t="str">
            <v>　</v>
          </cell>
          <cell r="V1300" t="str">
            <v>　</v>
          </cell>
          <cell r="W1300" t="str">
            <v>　</v>
          </cell>
          <cell r="X1300" t="str">
            <v>　</v>
          </cell>
          <cell r="Y1300" t="str">
            <v/>
          </cell>
          <cell r="Z1300"/>
          <cell r="AA1300"/>
          <cell r="AB1300"/>
          <cell r="AC1300"/>
          <cell r="AD1300" t="str">
            <v/>
          </cell>
          <cell r="AE1300" t="str">
            <v xml:space="preserve"> </v>
          </cell>
          <cell r="AF1300" t="str">
            <v xml:space="preserve"> </v>
          </cell>
          <cell r="AG1300" t="str">
            <v xml:space="preserve"> </v>
          </cell>
          <cell r="AH1300" t="e">
            <v>#N/A</v>
          </cell>
          <cell r="AI1300" t="e">
            <v>#N/A</v>
          </cell>
          <cell r="AJ1300" t="e">
            <v>#N/A</v>
          </cell>
          <cell r="AK1300" t="str">
            <v/>
          </cell>
          <cell r="AL1300" t="str">
            <v/>
          </cell>
          <cell r="AM1300" t="str">
            <v/>
          </cell>
          <cell r="AN1300" t="str">
            <v/>
          </cell>
          <cell r="AO1300" t="str">
            <v/>
          </cell>
          <cell r="AP1300" t="str">
            <v/>
          </cell>
          <cell r="AQ1300" t="str">
            <v/>
          </cell>
          <cell r="AR1300" t="str">
            <v/>
          </cell>
          <cell r="AS1300" t="str">
            <v/>
          </cell>
          <cell r="AT1300" t="str">
            <v/>
          </cell>
          <cell r="AU1300" t="str">
            <v/>
          </cell>
          <cell r="AV1300" t="str">
            <v/>
          </cell>
          <cell r="AW1300" t="str">
            <v/>
          </cell>
          <cell r="AX1300" t="str">
            <v/>
          </cell>
          <cell r="AY1300">
            <v>0</v>
          </cell>
          <cell r="AZ1300" t="str">
            <v/>
          </cell>
          <cell r="BA1300">
            <v>0</v>
          </cell>
          <cell r="BB1300">
            <v>0</v>
          </cell>
          <cell r="BC1300" t="str">
            <v/>
          </cell>
          <cell r="BD1300" t="str">
            <v/>
          </cell>
          <cell r="BE1300"/>
          <cell r="BF1300"/>
        </row>
        <row r="1301">
          <cell r="B1301" t="str">
            <v/>
          </cell>
          <cell r="C1301" t="str">
            <v/>
          </cell>
          <cell r="D1301"/>
          <cell r="E1301" t="str">
            <v>0</v>
          </cell>
          <cell r="F1301" t="str">
            <v/>
          </cell>
          <cell r="G1301" t="str">
            <v/>
          </cell>
          <cell r="H1301" t="str">
            <v/>
          </cell>
          <cell r="I1301">
            <v>0</v>
          </cell>
          <cell r="J1301">
            <v>0</v>
          </cell>
          <cell r="K1301" t="str">
            <v/>
          </cell>
          <cell r="L1301" t="str">
            <v/>
          </cell>
          <cell r="M1301" t="str">
            <v/>
          </cell>
          <cell r="N1301">
            <v>0</v>
          </cell>
          <cell r="O1301" t="str">
            <v/>
          </cell>
          <cell r="P1301" t="str">
            <v/>
          </cell>
          <cell r="Q1301" t="str">
            <v/>
          </cell>
          <cell r="R1301" t="str">
            <v/>
          </cell>
          <cell r="S1301" t="str">
            <v/>
          </cell>
          <cell r="T1301" t="str">
            <v/>
          </cell>
          <cell r="U1301" t="str">
            <v>　</v>
          </cell>
          <cell r="V1301" t="str">
            <v>　</v>
          </cell>
          <cell r="W1301" t="str">
            <v>　</v>
          </cell>
          <cell r="X1301" t="str">
            <v>　</v>
          </cell>
          <cell r="Y1301" t="str">
            <v/>
          </cell>
          <cell r="Z1301"/>
          <cell r="AA1301"/>
          <cell r="AB1301"/>
          <cell r="AC1301"/>
          <cell r="AD1301" t="str">
            <v/>
          </cell>
          <cell r="AE1301" t="str">
            <v xml:space="preserve"> </v>
          </cell>
          <cell r="AF1301" t="str">
            <v xml:space="preserve"> </v>
          </cell>
          <cell r="AG1301" t="str">
            <v xml:space="preserve"> </v>
          </cell>
          <cell r="AH1301" t="e">
            <v>#N/A</v>
          </cell>
          <cell r="AI1301" t="e">
            <v>#N/A</v>
          </cell>
          <cell r="AJ1301" t="e">
            <v>#N/A</v>
          </cell>
          <cell r="AK1301" t="str">
            <v/>
          </cell>
          <cell r="AL1301" t="str">
            <v/>
          </cell>
          <cell r="AM1301" t="str">
            <v/>
          </cell>
          <cell r="AN1301" t="str">
            <v/>
          </cell>
          <cell r="AO1301" t="str">
            <v/>
          </cell>
          <cell r="AP1301" t="str">
            <v/>
          </cell>
          <cell r="AQ1301" t="str">
            <v/>
          </cell>
          <cell r="AR1301" t="str">
            <v/>
          </cell>
          <cell r="AS1301" t="str">
            <v/>
          </cell>
          <cell r="AT1301" t="str">
            <v/>
          </cell>
          <cell r="AU1301" t="str">
            <v/>
          </cell>
          <cell r="AV1301" t="str">
            <v/>
          </cell>
          <cell r="AW1301" t="str">
            <v/>
          </cell>
          <cell r="AX1301" t="str">
            <v/>
          </cell>
          <cell r="AY1301">
            <v>0</v>
          </cell>
          <cell r="AZ1301" t="str">
            <v/>
          </cell>
          <cell r="BA1301">
            <v>0</v>
          </cell>
          <cell r="BB1301">
            <v>0</v>
          </cell>
          <cell r="BC1301" t="str">
            <v/>
          </cell>
          <cell r="BD1301" t="str">
            <v/>
          </cell>
          <cell r="BE1301"/>
          <cell r="BF1301"/>
        </row>
        <row r="1302">
          <cell r="B1302" t="str">
            <v/>
          </cell>
          <cell r="C1302" t="str">
            <v/>
          </cell>
          <cell r="D1302"/>
          <cell r="E1302" t="str">
            <v>0</v>
          </cell>
          <cell r="F1302" t="str">
            <v/>
          </cell>
          <cell r="G1302" t="str">
            <v/>
          </cell>
          <cell r="H1302" t="str">
            <v/>
          </cell>
          <cell r="I1302">
            <v>0</v>
          </cell>
          <cell r="J1302">
            <v>0</v>
          </cell>
          <cell r="K1302" t="str">
            <v/>
          </cell>
          <cell r="L1302" t="str">
            <v/>
          </cell>
          <cell r="M1302" t="str">
            <v/>
          </cell>
          <cell r="N1302">
            <v>0</v>
          </cell>
          <cell r="O1302" t="str">
            <v/>
          </cell>
          <cell r="P1302" t="str">
            <v/>
          </cell>
          <cell r="Q1302" t="str">
            <v/>
          </cell>
          <cell r="R1302" t="str">
            <v/>
          </cell>
          <cell r="S1302" t="str">
            <v/>
          </cell>
          <cell r="T1302" t="str">
            <v/>
          </cell>
          <cell r="U1302" t="str">
            <v>　</v>
          </cell>
          <cell r="V1302" t="str">
            <v>　</v>
          </cell>
          <cell r="W1302" t="str">
            <v>　</v>
          </cell>
          <cell r="X1302" t="str">
            <v>　</v>
          </cell>
          <cell r="Y1302" t="str">
            <v/>
          </cell>
          <cell r="Z1302"/>
          <cell r="AA1302"/>
          <cell r="AB1302"/>
          <cell r="AC1302"/>
          <cell r="AD1302" t="str">
            <v/>
          </cell>
          <cell r="AE1302" t="str">
            <v xml:space="preserve"> </v>
          </cell>
          <cell r="AF1302" t="str">
            <v xml:space="preserve"> </v>
          </cell>
          <cell r="AG1302" t="str">
            <v xml:space="preserve"> </v>
          </cell>
          <cell r="AH1302" t="e">
            <v>#N/A</v>
          </cell>
          <cell r="AI1302" t="e">
            <v>#N/A</v>
          </cell>
          <cell r="AJ1302" t="e">
            <v>#N/A</v>
          </cell>
          <cell r="AK1302" t="str">
            <v/>
          </cell>
          <cell r="AL1302" t="str">
            <v/>
          </cell>
          <cell r="AM1302" t="str">
            <v/>
          </cell>
          <cell r="AN1302" t="str">
            <v/>
          </cell>
          <cell r="AO1302" t="str">
            <v/>
          </cell>
          <cell r="AP1302" t="str">
            <v/>
          </cell>
          <cell r="AQ1302" t="str">
            <v/>
          </cell>
          <cell r="AR1302" t="str">
            <v/>
          </cell>
          <cell r="AS1302" t="str">
            <v/>
          </cell>
          <cell r="AT1302" t="str">
            <v/>
          </cell>
          <cell r="AU1302" t="str">
            <v/>
          </cell>
          <cell r="AV1302" t="str">
            <v/>
          </cell>
          <cell r="AW1302" t="str">
            <v/>
          </cell>
          <cell r="AX1302" t="str">
            <v/>
          </cell>
          <cell r="AY1302">
            <v>0</v>
          </cell>
          <cell r="AZ1302" t="str">
            <v/>
          </cell>
          <cell r="BA1302">
            <v>0</v>
          </cell>
          <cell r="BB1302">
            <v>0</v>
          </cell>
          <cell r="BC1302" t="str">
            <v/>
          </cell>
          <cell r="BD1302" t="str">
            <v/>
          </cell>
          <cell r="BE1302"/>
          <cell r="BF1302"/>
        </row>
        <row r="1303">
          <cell r="B1303" t="str">
            <v/>
          </cell>
          <cell r="C1303" t="str">
            <v/>
          </cell>
          <cell r="D1303"/>
          <cell r="E1303" t="str">
            <v>0</v>
          </cell>
          <cell r="F1303" t="str">
            <v/>
          </cell>
          <cell r="G1303" t="str">
            <v/>
          </cell>
          <cell r="H1303" t="str">
            <v/>
          </cell>
          <cell r="I1303">
            <v>0</v>
          </cell>
          <cell r="J1303">
            <v>0</v>
          </cell>
          <cell r="K1303" t="str">
            <v/>
          </cell>
          <cell r="L1303" t="str">
            <v/>
          </cell>
          <cell r="M1303" t="str">
            <v/>
          </cell>
          <cell r="N1303">
            <v>0</v>
          </cell>
          <cell r="O1303" t="str">
            <v/>
          </cell>
          <cell r="P1303" t="str">
            <v/>
          </cell>
          <cell r="Q1303" t="str">
            <v/>
          </cell>
          <cell r="R1303" t="str">
            <v/>
          </cell>
          <cell r="S1303" t="str">
            <v/>
          </cell>
          <cell r="T1303" t="str">
            <v/>
          </cell>
          <cell r="U1303" t="str">
            <v>　</v>
          </cell>
          <cell r="V1303" t="str">
            <v>　</v>
          </cell>
          <cell r="W1303" t="str">
            <v>　</v>
          </cell>
          <cell r="X1303" t="str">
            <v>　</v>
          </cell>
          <cell r="Y1303" t="str">
            <v/>
          </cell>
          <cell r="Z1303"/>
          <cell r="AA1303"/>
          <cell r="AB1303"/>
          <cell r="AC1303"/>
          <cell r="AD1303" t="str">
            <v/>
          </cell>
          <cell r="AE1303" t="str">
            <v xml:space="preserve"> </v>
          </cell>
          <cell r="AF1303" t="str">
            <v xml:space="preserve"> </v>
          </cell>
          <cell r="AG1303" t="str">
            <v xml:space="preserve"> </v>
          </cell>
          <cell r="AH1303" t="e">
            <v>#N/A</v>
          </cell>
          <cell r="AI1303" t="e">
            <v>#N/A</v>
          </cell>
          <cell r="AJ1303" t="e">
            <v>#N/A</v>
          </cell>
          <cell r="AK1303" t="str">
            <v/>
          </cell>
          <cell r="AL1303" t="str">
            <v/>
          </cell>
          <cell r="AM1303" t="str">
            <v/>
          </cell>
          <cell r="AN1303" t="str">
            <v/>
          </cell>
          <cell r="AO1303" t="str">
            <v/>
          </cell>
          <cell r="AP1303" t="str">
            <v/>
          </cell>
          <cell r="AQ1303" t="str">
            <v/>
          </cell>
          <cell r="AR1303" t="str">
            <v/>
          </cell>
          <cell r="AS1303" t="str">
            <v/>
          </cell>
          <cell r="AT1303" t="str">
            <v/>
          </cell>
          <cell r="AU1303" t="str">
            <v/>
          </cell>
          <cell r="AV1303" t="str">
            <v/>
          </cell>
          <cell r="AW1303" t="str">
            <v/>
          </cell>
          <cell r="AX1303" t="str">
            <v/>
          </cell>
          <cell r="AY1303">
            <v>0</v>
          </cell>
          <cell r="AZ1303" t="str">
            <v/>
          </cell>
          <cell r="BA1303">
            <v>0</v>
          </cell>
          <cell r="BB1303">
            <v>0</v>
          </cell>
          <cell r="BC1303" t="str">
            <v/>
          </cell>
          <cell r="BD1303" t="str">
            <v/>
          </cell>
          <cell r="BE1303"/>
          <cell r="BF1303"/>
        </row>
        <row r="1304">
          <cell r="B1304" t="str">
            <v/>
          </cell>
          <cell r="C1304" t="str">
            <v/>
          </cell>
          <cell r="D1304"/>
          <cell r="E1304" t="str">
            <v>0</v>
          </cell>
          <cell r="F1304" t="str">
            <v/>
          </cell>
          <cell r="G1304" t="str">
            <v/>
          </cell>
          <cell r="H1304" t="str">
            <v/>
          </cell>
          <cell r="I1304">
            <v>0</v>
          </cell>
          <cell r="J1304">
            <v>0</v>
          </cell>
          <cell r="K1304" t="str">
            <v/>
          </cell>
          <cell r="L1304" t="str">
            <v/>
          </cell>
          <cell r="M1304" t="str">
            <v/>
          </cell>
          <cell r="N1304">
            <v>0</v>
          </cell>
          <cell r="O1304" t="str">
            <v/>
          </cell>
          <cell r="P1304" t="str">
            <v/>
          </cell>
          <cell r="Q1304" t="str">
            <v/>
          </cell>
          <cell r="R1304" t="str">
            <v/>
          </cell>
          <cell r="S1304" t="str">
            <v/>
          </cell>
          <cell r="T1304" t="str">
            <v/>
          </cell>
          <cell r="U1304" t="str">
            <v>　</v>
          </cell>
          <cell r="V1304" t="str">
            <v>　</v>
          </cell>
          <cell r="W1304" t="str">
            <v>　</v>
          </cell>
          <cell r="X1304" t="str">
            <v>　</v>
          </cell>
          <cell r="Y1304" t="str">
            <v/>
          </cell>
          <cell r="Z1304"/>
          <cell r="AA1304"/>
          <cell r="AB1304"/>
          <cell r="AC1304"/>
          <cell r="AD1304" t="str">
            <v/>
          </cell>
          <cell r="AE1304" t="str">
            <v xml:space="preserve"> </v>
          </cell>
          <cell r="AF1304" t="str">
            <v xml:space="preserve"> </v>
          </cell>
          <cell r="AG1304" t="str">
            <v xml:space="preserve"> </v>
          </cell>
          <cell r="AH1304" t="e">
            <v>#N/A</v>
          </cell>
          <cell r="AI1304" t="e">
            <v>#N/A</v>
          </cell>
          <cell r="AJ1304" t="e">
            <v>#N/A</v>
          </cell>
          <cell r="AK1304" t="str">
            <v/>
          </cell>
          <cell r="AL1304" t="str">
            <v/>
          </cell>
          <cell r="AM1304" t="str">
            <v/>
          </cell>
          <cell r="AN1304" t="str">
            <v/>
          </cell>
          <cell r="AO1304" t="str">
            <v/>
          </cell>
          <cell r="AP1304" t="str">
            <v/>
          </cell>
          <cell r="AQ1304" t="str">
            <v/>
          </cell>
          <cell r="AR1304" t="str">
            <v/>
          </cell>
          <cell r="AS1304" t="str">
            <v/>
          </cell>
          <cell r="AT1304" t="str">
            <v/>
          </cell>
          <cell r="AU1304" t="str">
            <v/>
          </cell>
          <cell r="AV1304" t="str">
            <v/>
          </cell>
          <cell r="AW1304" t="str">
            <v/>
          </cell>
          <cell r="AX1304" t="str">
            <v/>
          </cell>
          <cell r="AY1304">
            <v>0</v>
          </cell>
          <cell r="AZ1304" t="str">
            <v/>
          </cell>
          <cell r="BA1304">
            <v>0</v>
          </cell>
          <cell r="BB1304">
            <v>0</v>
          </cell>
          <cell r="BC1304" t="str">
            <v/>
          </cell>
          <cell r="BD1304" t="str">
            <v/>
          </cell>
          <cell r="BE1304"/>
          <cell r="BF1304"/>
        </row>
        <row r="1305">
          <cell r="B1305" t="str">
            <v/>
          </cell>
          <cell r="C1305" t="str">
            <v/>
          </cell>
          <cell r="D1305"/>
          <cell r="E1305" t="str">
            <v>0</v>
          </cell>
          <cell r="F1305" t="str">
            <v/>
          </cell>
          <cell r="G1305" t="str">
            <v/>
          </cell>
          <cell r="H1305" t="str">
            <v/>
          </cell>
          <cell r="I1305">
            <v>0</v>
          </cell>
          <cell r="J1305">
            <v>0</v>
          </cell>
          <cell r="K1305" t="str">
            <v/>
          </cell>
          <cell r="L1305" t="str">
            <v/>
          </cell>
          <cell r="M1305" t="str">
            <v/>
          </cell>
          <cell r="N1305">
            <v>0</v>
          </cell>
          <cell r="O1305" t="str">
            <v/>
          </cell>
          <cell r="P1305" t="str">
            <v/>
          </cell>
          <cell r="Q1305" t="str">
            <v/>
          </cell>
          <cell r="R1305" t="str">
            <v/>
          </cell>
          <cell r="S1305" t="str">
            <v/>
          </cell>
          <cell r="T1305" t="str">
            <v/>
          </cell>
          <cell r="U1305" t="str">
            <v>　</v>
          </cell>
          <cell r="V1305" t="str">
            <v>　</v>
          </cell>
          <cell r="W1305" t="str">
            <v>　</v>
          </cell>
          <cell r="X1305" t="str">
            <v>　</v>
          </cell>
          <cell r="Y1305" t="str">
            <v/>
          </cell>
          <cell r="Z1305"/>
          <cell r="AA1305"/>
          <cell r="AB1305"/>
          <cell r="AC1305"/>
          <cell r="AD1305" t="str">
            <v/>
          </cell>
          <cell r="AE1305" t="str">
            <v xml:space="preserve"> </v>
          </cell>
          <cell r="AF1305" t="str">
            <v xml:space="preserve"> </v>
          </cell>
          <cell r="AG1305" t="str">
            <v xml:space="preserve"> </v>
          </cell>
          <cell r="AH1305" t="e">
            <v>#N/A</v>
          </cell>
          <cell r="AI1305" t="e">
            <v>#N/A</v>
          </cell>
          <cell r="AJ1305" t="e">
            <v>#N/A</v>
          </cell>
          <cell r="AK1305" t="str">
            <v/>
          </cell>
          <cell r="AL1305" t="str">
            <v/>
          </cell>
          <cell r="AM1305" t="str">
            <v/>
          </cell>
          <cell r="AN1305" t="str">
            <v/>
          </cell>
          <cell r="AO1305" t="str">
            <v/>
          </cell>
          <cell r="AP1305" t="str">
            <v/>
          </cell>
          <cell r="AQ1305" t="str">
            <v/>
          </cell>
          <cell r="AR1305" t="str">
            <v/>
          </cell>
          <cell r="AS1305" t="str">
            <v/>
          </cell>
          <cell r="AT1305" t="str">
            <v/>
          </cell>
          <cell r="AU1305" t="str">
            <v/>
          </cell>
          <cell r="AV1305" t="str">
            <v/>
          </cell>
          <cell r="AW1305" t="str">
            <v/>
          </cell>
          <cell r="AX1305" t="str">
            <v/>
          </cell>
          <cell r="AY1305">
            <v>0</v>
          </cell>
          <cell r="AZ1305" t="str">
            <v/>
          </cell>
          <cell r="BA1305">
            <v>0</v>
          </cell>
          <cell r="BB1305">
            <v>0</v>
          </cell>
          <cell r="BC1305" t="str">
            <v/>
          </cell>
          <cell r="BD1305" t="str">
            <v/>
          </cell>
          <cell r="BE1305"/>
          <cell r="BF1305"/>
        </row>
        <row r="1306">
          <cell r="B1306" t="str">
            <v/>
          </cell>
          <cell r="C1306" t="str">
            <v/>
          </cell>
          <cell r="D1306"/>
          <cell r="E1306" t="str">
            <v>0</v>
          </cell>
          <cell r="F1306" t="str">
            <v/>
          </cell>
          <cell r="G1306" t="str">
            <v/>
          </cell>
          <cell r="H1306" t="str">
            <v/>
          </cell>
          <cell r="I1306">
            <v>0</v>
          </cell>
          <cell r="J1306">
            <v>0</v>
          </cell>
          <cell r="K1306" t="str">
            <v/>
          </cell>
          <cell r="L1306" t="str">
            <v/>
          </cell>
          <cell r="M1306" t="str">
            <v/>
          </cell>
          <cell r="N1306">
            <v>0</v>
          </cell>
          <cell r="O1306" t="str">
            <v/>
          </cell>
          <cell r="P1306" t="str">
            <v/>
          </cell>
          <cell r="Q1306" t="str">
            <v/>
          </cell>
          <cell r="R1306" t="str">
            <v/>
          </cell>
          <cell r="S1306" t="str">
            <v/>
          </cell>
          <cell r="T1306" t="str">
            <v/>
          </cell>
          <cell r="U1306" t="str">
            <v>　</v>
          </cell>
          <cell r="V1306" t="str">
            <v>　</v>
          </cell>
          <cell r="W1306" t="str">
            <v>　</v>
          </cell>
          <cell r="X1306" t="str">
            <v>　</v>
          </cell>
          <cell r="Y1306" t="str">
            <v/>
          </cell>
          <cell r="Z1306"/>
          <cell r="AA1306"/>
          <cell r="AB1306"/>
          <cell r="AC1306"/>
          <cell r="AD1306" t="str">
            <v/>
          </cell>
          <cell r="AE1306" t="str">
            <v xml:space="preserve"> </v>
          </cell>
          <cell r="AF1306" t="str">
            <v xml:space="preserve"> </v>
          </cell>
          <cell r="AG1306" t="str">
            <v xml:space="preserve"> </v>
          </cell>
          <cell r="AH1306" t="e">
            <v>#N/A</v>
          </cell>
          <cell r="AI1306" t="e">
            <v>#N/A</v>
          </cell>
          <cell r="AJ1306" t="e">
            <v>#N/A</v>
          </cell>
          <cell r="AK1306" t="str">
            <v/>
          </cell>
          <cell r="AL1306" t="str">
            <v/>
          </cell>
          <cell r="AM1306" t="str">
            <v/>
          </cell>
          <cell r="AN1306" t="str">
            <v/>
          </cell>
          <cell r="AO1306" t="str">
            <v/>
          </cell>
          <cell r="AP1306" t="str">
            <v/>
          </cell>
          <cell r="AQ1306" t="str">
            <v/>
          </cell>
          <cell r="AR1306" t="str">
            <v/>
          </cell>
          <cell r="AS1306" t="str">
            <v/>
          </cell>
          <cell r="AT1306" t="str">
            <v/>
          </cell>
          <cell r="AU1306" t="str">
            <v/>
          </cell>
          <cell r="AV1306" t="str">
            <v/>
          </cell>
          <cell r="AW1306" t="str">
            <v/>
          </cell>
          <cell r="AX1306" t="str">
            <v/>
          </cell>
          <cell r="AY1306">
            <v>0</v>
          </cell>
          <cell r="AZ1306" t="str">
            <v/>
          </cell>
          <cell r="BA1306">
            <v>0</v>
          </cell>
          <cell r="BB1306">
            <v>0</v>
          </cell>
          <cell r="BC1306" t="str">
            <v/>
          </cell>
          <cell r="BD1306" t="str">
            <v/>
          </cell>
          <cell r="BE1306"/>
          <cell r="BF1306"/>
        </row>
        <row r="1307">
          <cell r="B1307" t="str">
            <v/>
          </cell>
          <cell r="C1307" t="str">
            <v/>
          </cell>
          <cell r="D1307"/>
          <cell r="E1307" t="str">
            <v>0</v>
          </cell>
          <cell r="F1307" t="str">
            <v/>
          </cell>
          <cell r="G1307" t="str">
            <v/>
          </cell>
          <cell r="H1307" t="str">
            <v/>
          </cell>
          <cell r="I1307">
            <v>0</v>
          </cell>
          <cell r="J1307">
            <v>0</v>
          </cell>
          <cell r="K1307" t="str">
            <v/>
          </cell>
          <cell r="L1307" t="str">
            <v/>
          </cell>
          <cell r="M1307" t="str">
            <v/>
          </cell>
          <cell r="N1307">
            <v>0</v>
          </cell>
          <cell r="O1307" t="str">
            <v/>
          </cell>
          <cell r="P1307" t="str">
            <v/>
          </cell>
          <cell r="Q1307" t="str">
            <v/>
          </cell>
          <cell r="R1307" t="str">
            <v/>
          </cell>
          <cell r="S1307" t="str">
            <v/>
          </cell>
          <cell r="T1307" t="str">
            <v/>
          </cell>
          <cell r="U1307" t="str">
            <v>　</v>
          </cell>
          <cell r="V1307" t="str">
            <v>　</v>
          </cell>
          <cell r="W1307" t="str">
            <v>　</v>
          </cell>
          <cell r="X1307" t="str">
            <v>　</v>
          </cell>
          <cell r="Y1307" t="str">
            <v/>
          </cell>
          <cell r="Z1307"/>
          <cell r="AA1307"/>
          <cell r="AB1307"/>
          <cell r="AC1307"/>
          <cell r="AD1307" t="str">
            <v/>
          </cell>
          <cell r="AE1307" t="str">
            <v xml:space="preserve"> </v>
          </cell>
          <cell r="AF1307" t="str">
            <v xml:space="preserve"> </v>
          </cell>
          <cell r="AG1307" t="str">
            <v xml:space="preserve"> </v>
          </cell>
          <cell r="AH1307" t="e">
            <v>#N/A</v>
          </cell>
          <cell r="AI1307" t="e">
            <v>#N/A</v>
          </cell>
          <cell r="AJ1307" t="e">
            <v>#N/A</v>
          </cell>
          <cell r="AK1307" t="str">
            <v/>
          </cell>
          <cell r="AL1307" t="str">
            <v/>
          </cell>
          <cell r="AM1307" t="str">
            <v/>
          </cell>
          <cell r="AN1307" t="str">
            <v/>
          </cell>
          <cell r="AO1307" t="str">
            <v/>
          </cell>
          <cell r="AP1307" t="str">
            <v/>
          </cell>
          <cell r="AQ1307" t="str">
            <v/>
          </cell>
          <cell r="AR1307" t="str">
            <v/>
          </cell>
          <cell r="AS1307" t="str">
            <v/>
          </cell>
          <cell r="AT1307" t="str">
            <v/>
          </cell>
          <cell r="AU1307" t="str">
            <v/>
          </cell>
          <cell r="AV1307" t="str">
            <v/>
          </cell>
          <cell r="AW1307" t="str">
            <v/>
          </cell>
          <cell r="AX1307" t="str">
            <v/>
          </cell>
          <cell r="AY1307">
            <v>0</v>
          </cell>
          <cell r="AZ1307" t="str">
            <v/>
          </cell>
          <cell r="BA1307">
            <v>0</v>
          </cell>
          <cell r="BB1307">
            <v>0</v>
          </cell>
          <cell r="BC1307" t="str">
            <v/>
          </cell>
          <cell r="BD1307" t="str">
            <v/>
          </cell>
          <cell r="BE1307"/>
          <cell r="BF1307"/>
        </row>
        <row r="1308">
          <cell r="B1308" t="str">
            <v/>
          </cell>
          <cell r="C1308" t="str">
            <v/>
          </cell>
          <cell r="D1308"/>
          <cell r="E1308" t="str">
            <v>0</v>
          </cell>
          <cell r="F1308" t="str">
            <v/>
          </cell>
          <cell r="G1308" t="str">
            <v/>
          </cell>
          <cell r="H1308" t="str">
            <v/>
          </cell>
          <cell r="I1308">
            <v>0</v>
          </cell>
          <cell r="J1308">
            <v>0</v>
          </cell>
          <cell r="K1308" t="str">
            <v/>
          </cell>
          <cell r="L1308" t="str">
            <v/>
          </cell>
          <cell r="M1308" t="str">
            <v/>
          </cell>
          <cell r="N1308">
            <v>0</v>
          </cell>
          <cell r="O1308" t="str">
            <v/>
          </cell>
          <cell r="P1308" t="str">
            <v/>
          </cell>
          <cell r="Q1308" t="str">
            <v/>
          </cell>
          <cell r="R1308" t="str">
            <v/>
          </cell>
          <cell r="S1308" t="str">
            <v/>
          </cell>
          <cell r="T1308" t="str">
            <v/>
          </cell>
          <cell r="U1308" t="str">
            <v>　</v>
          </cell>
          <cell r="V1308" t="str">
            <v>　</v>
          </cell>
          <cell r="W1308" t="str">
            <v>　</v>
          </cell>
          <cell r="X1308" t="str">
            <v>　</v>
          </cell>
          <cell r="Y1308" t="str">
            <v/>
          </cell>
          <cell r="Z1308"/>
          <cell r="AA1308"/>
          <cell r="AB1308"/>
          <cell r="AC1308"/>
          <cell r="AD1308" t="str">
            <v/>
          </cell>
          <cell r="AE1308" t="str">
            <v xml:space="preserve"> </v>
          </cell>
          <cell r="AF1308" t="str">
            <v xml:space="preserve"> </v>
          </cell>
          <cell r="AG1308" t="str">
            <v xml:space="preserve"> </v>
          </cell>
          <cell r="AH1308" t="e">
            <v>#N/A</v>
          </cell>
          <cell r="AI1308" t="e">
            <v>#N/A</v>
          </cell>
          <cell r="AJ1308" t="e">
            <v>#N/A</v>
          </cell>
          <cell r="AK1308" t="str">
            <v/>
          </cell>
          <cell r="AL1308" t="str">
            <v/>
          </cell>
          <cell r="AM1308" t="str">
            <v/>
          </cell>
          <cell r="AN1308" t="str">
            <v/>
          </cell>
          <cell r="AO1308" t="str">
            <v/>
          </cell>
          <cell r="AP1308" t="str">
            <v/>
          </cell>
          <cell r="AQ1308" t="str">
            <v/>
          </cell>
          <cell r="AR1308" t="str">
            <v/>
          </cell>
          <cell r="AS1308" t="str">
            <v/>
          </cell>
          <cell r="AT1308" t="str">
            <v/>
          </cell>
          <cell r="AU1308" t="str">
            <v/>
          </cell>
          <cell r="AV1308" t="str">
            <v/>
          </cell>
          <cell r="AW1308" t="str">
            <v/>
          </cell>
          <cell r="AX1308" t="str">
            <v/>
          </cell>
          <cell r="AY1308">
            <v>0</v>
          </cell>
          <cell r="AZ1308" t="str">
            <v/>
          </cell>
          <cell r="BA1308">
            <v>0</v>
          </cell>
          <cell r="BB1308">
            <v>0</v>
          </cell>
          <cell r="BC1308" t="str">
            <v/>
          </cell>
          <cell r="BD1308" t="str">
            <v/>
          </cell>
          <cell r="BE1308"/>
          <cell r="BF1308"/>
        </row>
        <row r="1309">
          <cell r="B1309" t="str">
            <v/>
          </cell>
          <cell r="C1309" t="str">
            <v/>
          </cell>
          <cell r="D1309"/>
          <cell r="E1309" t="str">
            <v>0</v>
          </cell>
          <cell r="F1309" t="str">
            <v/>
          </cell>
          <cell r="G1309" t="str">
            <v/>
          </cell>
          <cell r="H1309" t="str">
            <v/>
          </cell>
          <cell r="I1309">
            <v>0</v>
          </cell>
          <cell r="J1309">
            <v>0</v>
          </cell>
          <cell r="K1309" t="str">
            <v/>
          </cell>
          <cell r="L1309" t="str">
            <v/>
          </cell>
          <cell r="M1309" t="str">
            <v/>
          </cell>
          <cell r="N1309">
            <v>0</v>
          </cell>
          <cell r="O1309" t="str">
            <v/>
          </cell>
          <cell r="P1309" t="str">
            <v/>
          </cell>
          <cell r="Q1309" t="str">
            <v/>
          </cell>
          <cell r="R1309" t="str">
            <v/>
          </cell>
          <cell r="S1309" t="str">
            <v/>
          </cell>
          <cell r="T1309" t="str">
            <v/>
          </cell>
          <cell r="U1309" t="str">
            <v>　</v>
          </cell>
          <cell r="V1309" t="str">
            <v>　</v>
          </cell>
          <cell r="W1309" t="str">
            <v>　</v>
          </cell>
          <cell r="X1309" t="str">
            <v>　</v>
          </cell>
          <cell r="Y1309" t="str">
            <v/>
          </cell>
          <cell r="Z1309"/>
          <cell r="AA1309"/>
          <cell r="AB1309"/>
          <cell r="AC1309"/>
          <cell r="AD1309" t="str">
            <v/>
          </cell>
          <cell r="AE1309" t="str">
            <v xml:space="preserve"> </v>
          </cell>
          <cell r="AF1309" t="str">
            <v xml:space="preserve"> </v>
          </cell>
          <cell r="AG1309" t="str">
            <v xml:space="preserve"> </v>
          </cell>
          <cell r="AH1309" t="e">
            <v>#N/A</v>
          </cell>
          <cell r="AI1309" t="e">
            <v>#N/A</v>
          </cell>
          <cell r="AJ1309" t="e">
            <v>#N/A</v>
          </cell>
          <cell r="AK1309" t="str">
            <v/>
          </cell>
          <cell r="AL1309" t="str">
            <v/>
          </cell>
          <cell r="AM1309" t="str">
            <v/>
          </cell>
          <cell r="AN1309" t="str">
            <v/>
          </cell>
          <cell r="AO1309" t="str">
            <v/>
          </cell>
          <cell r="AP1309" t="str">
            <v/>
          </cell>
          <cell r="AQ1309" t="str">
            <v/>
          </cell>
          <cell r="AR1309" t="str">
            <v/>
          </cell>
          <cell r="AS1309" t="str">
            <v/>
          </cell>
          <cell r="AT1309" t="str">
            <v/>
          </cell>
          <cell r="AU1309" t="str">
            <v/>
          </cell>
          <cell r="AV1309" t="str">
            <v/>
          </cell>
          <cell r="AW1309" t="str">
            <v/>
          </cell>
          <cell r="AX1309" t="str">
            <v/>
          </cell>
          <cell r="AY1309">
            <v>0</v>
          </cell>
          <cell r="AZ1309" t="str">
            <v/>
          </cell>
          <cell r="BA1309">
            <v>0</v>
          </cell>
          <cell r="BB1309">
            <v>0</v>
          </cell>
          <cell r="BC1309" t="str">
            <v/>
          </cell>
          <cell r="BD1309" t="str">
            <v/>
          </cell>
          <cell r="BE1309"/>
          <cell r="BF1309"/>
        </row>
        <row r="1310">
          <cell r="B1310" t="str">
            <v/>
          </cell>
          <cell r="C1310" t="str">
            <v/>
          </cell>
          <cell r="D1310"/>
          <cell r="E1310" t="str">
            <v>0</v>
          </cell>
          <cell r="F1310" t="str">
            <v/>
          </cell>
          <cell r="G1310" t="str">
            <v/>
          </cell>
          <cell r="H1310" t="str">
            <v/>
          </cell>
          <cell r="I1310">
            <v>0</v>
          </cell>
          <cell r="J1310">
            <v>0</v>
          </cell>
          <cell r="K1310" t="str">
            <v/>
          </cell>
          <cell r="L1310" t="str">
            <v/>
          </cell>
          <cell r="M1310" t="str">
            <v/>
          </cell>
          <cell r="N1310">
            <v>0</v>
          </cell>
          <cell r="O1310" t="str">
            <v/>
          </cell>
          <cell r="P1310" t="str">
            <v/>
          </cell>
          <cell r="Q1310" t="str">
            <v/>
          </cell>
          <cell r="R1310" t="str">
            <v/>
          </cell>
          <cell r="S1310" t="str">
            <v/>
          </cell>
          <cell r="T1310" t="str">
            <v/>
          </cell>
          <cell r="U1310" t="str">
            <v>　</v>
          </cell>
          <cell r="V1310" t="str">
            <v>　</v>
          </cell>
          <cell r="W1310" t="str">
            <v>　</v>
          </cell>
          <cell r="X1310" t="str">
            <v>　</v>
          </cell>
          <cell r="Y1310" t="str">
            <v/>
          </cell>
          <cell r="Z1310"/>
          <cell r="AA1310"/>
          <cell r="AB1310"/>
          <cell r="AC1310"/>
          <cell r="AD1310" t="str">
            <v/>
          </cell>
          <cell r="AE1310" t="str">
            <v xml:space="preserve"> </v>
          </cell>
          <cell r="AF1310" t="str">
            <v xml:space="preserve"> </v>
          </cell>
          <cell r="AG1310" t="str">
            <v xml:space="preserve"> </v>
          </cell>
          <cell r="AH1310" t="e">
            <v>#N/A</v>
          </cell>
          <cell r="AI1310" t="e">
            <v>#N/A</v>
          </cell>
          <cell r="AJ1310" t="e">
            <v>#N/A</v>
          </cell>
          <cell r="AK1310" t="str">
            <v/>
          </cell>
          <cell r="AL1310" t="str">
            <v/>
          </cell>
          <cell r="AM1310" t="str">
            <v/>
          </cell>
          <cell r="AN1310" t="str">
            <v/>
          </cell>
          <cell r="AO1310" t="str">
            <v/>
          </cell>
          <cell r="AP1310" t="str">
            <v/>
          </cell>
          <cell r="AQ1310" t="str">
            <v/>
          </cell>
          <cell r="AR1310" t="str">
            <v/>
          </cell>
          <cell r="AS1310" t="str">
            <v/>
          </cell>
          <cell r="AT1310" t="str">
            <v/>
          </cell>
          <cell r="AU1310" t="str">
            <v/>
          </cell>
          <cell r="AV1310" t="str">
            <v/>
          </cell>
          <cell r="AW1310" t="str">
            <v/>
          </cell>
          <cell r="AX1310" t="str">
            <v/>
          </cell>
          <cell r="AY1310">
            <v>0</v>
          </cell>
          <cell r="AZ1310" t="str">
            <v/>
          </cell>
          <cell r="BA1310">
            <v>0</v>
          </cell>
          <cell r="BB1310">
            <v>0</v>
          </cell>
          <cell r="BC1310" t="str">
            <v/>
          </cell>
          <cell r="BD1310" t="str">
            <v/>
          </cell>
          <cell r="BE1310"/>
          <cell r="BF1310"/>
        </row>
        <row r="1311">
          <cell r="B1311" t="str">
            <v/>
          </cell>
          <cell r="C1311" t="str">
            <v/>
          </cell>
          <cell r="D1311"/>
          <cell r="E1311" t="str">
            <v>0</v>
          </cell>
          <cell r="F1311" t="str">
            <v/>
          </cell>
          <cell r="G1311" t="str">
            <v/>
          </cell>
          <cell r="H1311" t="str">
            <v/>
          </cell>
          <cell r="I1311">
            <v>0</v>
          </cell>
          <cell r="J1311">
            <v>0</v>
          </cell>
          <cell r="K1311" t="str">
            <v/>
          </cell>
          <cell r="L1311" t="str">
            <v/>
          </cell>
          <cell r="M1311" t="str">
            <v/>
          </cell>
          <cell r="N1311">
            <v>0</v>
          </cell>
          <cell r="O1311" t="str">
            <v/>
          </cell>
          <cell r="P1311" t="str">
            <v/>
          </cell>
          <cell r="Q1311" t="str">
            <v/>
          </cell>
          <cell r="R1311" t="str">
            <v/>
          </cell>
          <cell r="S1311" t="str">
            <v/>
          </cell>
          <cell r="T1311" t="str">
            <v/>
          </cell>
          <cell r="U1311" t="str">
            <v>　</v>
          </cell>
          <cell r="V1311" t="str">
            <v>　</v>
          </cell>
          <cell r="W1311" t="str">
            <v>　</v>
          </cell>
          <cell r="X1311" t="str">
            <v>　</v>
          </cell>
          <cell r="Y1311" t="str">
            <v/>
          </cell>
          <cell r="Z1311"/>
          <cell r="AA1311"/>
          <cell r="AB1311"/>
          <cell r="AC1311"/>
          <cell r="AD1311" t="str">
            <v/>
          </cell>
          <cell r="AE1311" t="str">
            <v xml:space="preserve"> </v>
          </cell>
          <cell r="AF1311" t="str">
            <v xml:space="preserve"> </v>
          </cell>
          <cell r="AG1311" t="str">
            <v xml:space="preserve"> </v>
          </cell>
          <cell r="AH1311" t="e">
            <v>#N/A</v>
          </cell>
          <cell r="AI1311" t="e">
            <v>#N/A</v>
          </cell>
          <cell r="AJ1311" t="e">
            <v>#N/A</v>
          </cell>
          <cell r="AK1311" t="str">
            <v/>
          </cell>
          <cell r="AL1311" t="str">
            <v/>
          </cell>
          <cell r="AM1311" t="str">
            <v/>
          </cell>
          <cell r="AN1311" t="str">
            <v/>
          </cell>
          <cell r="AO1311" t="str">
            <v/>
          </cell>
          <cell r="AP1311" t="str">
            <v/>
          </cell>
          <cell r="AQ1311" t="str">
            <v/>
          </cell>
          <cell r="AR1311" t="str">
            <v/>
          </cell>
          <cell r="AS1311" t="str">
            <v/>
          </cell>
          <cell r="AT1311" t="str">
            <v/>
          </cell>
          <cell r="AU1311" t="str">
            <v/>
          </cell>
          <cell r="AV1311" t="str">
            <v/>
          </cell>
          <cell r="AW1311" t="str">
            <v/>
          </cell>
          <cell r="AX1311" t="str">
            <v/>
          </cell>
          <cell r="AY1311">
            <v>0</v>
          </cell>
          <cell r="AZ1311" t="str">
            <v/>
          </cell>
          <cell r="BA1311">
            <v>0</v>
          </cell>
          <cell r="BB1311">
            <v>0</v>
          </cell>
          <cell r="BC1311" t="str">
            <v/>
          </cell>
          <cell r="BD1311" t="str">
            <v/>
          </cell>
          <cell r="BE1311"/>
          <cell r="BF1311"/>
        </row>
        <row r="1312">
          <cell r="B1312" t="str">
            <v/>
          </cell>
          <cell r="C1312" t="str">
            <v/>
          </cell>
          <cell r="D1312"/>
          <cell r="E1312" t="str">
            <v>0</v>
          </cell>
          <cell r="F1312" t="str">
            <v/>
          </cell>
          <cell r="G1312" t="str">
            <v/>
          </cell>
          <cell r="H1312" t="str">
            <v/>
          </cell>
          <cell r="I1312">
            <v>0</v>
          </cell>
          <cell r="J1312">
            <v>0</v>
          </cell>
          <cell r="K1312" t="str">
            <v/>
          </cell>
          <cell r="L1312" t="str">
            <v/>
          </cell>
          <cell r="M1312" t="str">
            <v/>
          </cell>
          <cell r="N1312">
            <v>0</v>
          </cell>
          <cell r="O1312" t="str">
            <v/>
          </cell>
          <cell r="P1312" t="str">
            <v/>
          </cell>
          <cell r="Q1312" t="str">
            <v/>
          </cell>
          <cell r="R1312" t="str">
            <v/>
          </cell>
          <cell r="S1312" t="str">
            <v/>
          </cell>
          <cell r="T1312" t="str">
            <v/>
          </cell>
          <cell r="U1312" t="str">
            <v>　</v>
          </cell>
          <cell r="V1312" t="str">
            <v>　</v>
          </cell>
          <cell r="W1312" t="str">
            <v>　</v>
          </cell>
          <cell r="X1312" t="str">
            <v>　</v>
          </cell>
          <cell r="Y1312" t="str">
            <v/>
          </cell>
          <cell r="Z1312"/>
          <cell r="AA1312"/>
          <cell r="AB1312"/>
          <cell r="AC1312"/>
          <cell r="AD1312" t="str">
            <v/>
          </cell>
          <cell r="AE1312" t="str">
            <v xml:space="preserve"> </v>
          </cell>
          <cell r="AF1312" t="str">
            <v xml:space="preserve"> </v>
          </cell>
          <cell r="AG1312" t="str">
            <v xml:space="preserve"> </v>
          </cell>
          <cell r="AH1312" t="e">
            <v>#N/A</v>
          </cell>
          <cell r="AI1312" t="e">
            <v>#N/A</v>
          </cell>
          <cell r="AJ1312" t="e">
            <v>#N/A</v>
          </cell>
          <cell r="AK1312" t="str">
            <v/>
          </cell>
          <cell r="AL1312" t="str">
            <v/>
          </cell>
          <cell r="AM1312" t="str">
            <v/>
          </cell>
          <cell r="AN1312" t="str">
            <v/>
          </cell>
          <cell r="AO1312" t="str">
            <v/>
          </cell>
          <cell r="AP1312" t="str">
            <v/>
          </cell>
          <cell r="AQ1312" t="str">
            <v/>
          </cell>
          <cell r="AR1312" t="str">
            <v/>
          </cell>
          <cell r="AS1312" t="str">
            <v/>
          </cell>
          <cell r="AT1312" t="str">
            <v/>
          </cell>
          <cell r="AU1312" t="str">
            <v/>
          </cell>
          <cell r="AV1312" t="str">
            <v/>
          </cell>
          <cell r="AW1312" t="str">
            <v/>
          </cell>
          <cell r="AX1312" t="str">
            <v/>
          </cell>
          <cell r="AY1312">
            <v>0</v>
          </cell>
          <cell r="AZ1312" t="str">
            <v/>
          </cell>
          <cell r="BA1312">
            <v>0</v>
          </cell>
          <cell r="BB1312">
            <v>0</v>
          </cell>
          <cell r="BC1312" t="str">
            <v/>
          </cell>
          <cell r="BD1312" t="str">
            <v/>
          </cell>
          <cell r="BE1312"/>
          <cell r="BF1312"/>
        </row>
        <row r="1313">
          <cell r="B1313" t="str">
            <v/>
          </cell>
          <cell r="C1313" t="str">
            <v/>
          </cell>
          <cell r="D1313"/>
          <cell r="E1313" t="str">
            <v>0</v>
          </cell>
          <cell r="F1313" t="str">
            <v/>
          </cell>
          <cell r="G1313" t="str">
            <v/>
          </cell>
          <cell r="H1313" t="str">
            <v/>
          </cell>
          <cell r="I1313">
            <v>0</v>
          </cell>
          <cell r="J1313">
            <v>0</v>
          </cell>
          <cell r="K1313" t="str">
            <v/>
          </cell>
          <cell r="L1313" t="str">
            <v/>
          </cell>
          <cell r="M1313" t="str">
            <v/>
          </cell>
          <cell r="N1313">
            <v>0</v>
          </cell>
          <cell r="O1313" t="str">
            <v/>
          </cell>
          <cell r="P1313" t="str">
            <v/>
          </cell>
          <cell r="Q1313" t="str">
            <v/>
          </cell>
          <cell r="R1313" t="str">
            <v/>
          </cell>
          <cell r="S1313" t="str">
            <v/>
          </cell>
          <cell r="T1313" t="str">
            <v/>
          </cell>
          <cell r="U1313" t="str">
            <v>　</v>
          </cell>
          <cell r="V1313" t="str">
            <v>　</v>
          </cell>
          <cell r="W1313" t="str">
            <v>　</v>
          </cell>
          <cell r="X1313" t="str">
            <v>　</v>
          </cell>
          <cell r="Y1313" t="str">
            <v/>
          </cell>
          <cell r="Z1313"/>
          <cell r="AA1313"/>
          <cell r="AB1313"/>
          <cell r="AC1313"/>
          <cell r="AD1313" t="str">
            <v/>
          </cell>
          <cell r="AE1313" t="str">
            <v xml:space="preserve"> </v>
          </cell>
          <cell r="AF1313" t="str">
            <v xml:space="preserve"> </v>
          </cell>
          <cell r="AG1313" t="str">
            <v xml:space="preserve"> </v>
          </cell>
          <cell r="AH1313" t="e">
            <v>#N/A</v>
          </cell>
          <cell r="AI1313" t="e">
            <v>#N/A</v>
          </cell>
          <cell r="AJ1313" t="e">
            <v>#N/A</v>
          </cell>
          <cell r="AK1313" t="str">
            <v/>
          </cell>
          <cell r="AL1313" t="str">
            <v/>
          </cell>
          <cell r="AM1313" t="str">
            <v/>
          </cell>
          <cell r="AN1313" t="str">
            <v/>
          </cell>
          <cell r="AO1313" t="str">
            <v/>
          </cell>
          <cell r="AP1313" t="str">
            <v/>
          </cell>
          <cell r="AQ1313" t="str">
            <v/>
          </cell>
          <cell r="AR1313" t="str">
            <v/>
          </cell>
          <cell r="AS1313" t="str">
            <v/>
          </cell>
          <cell r="AT1313" t="str">
            <v/>
          </cell>
          <cell r="AU1313" t="str">
            <v/>
          </cell>
          <cell r="AV1313" t="str">
            <v/>
          </cell>
          <cell r="AW1313" t="str">
            <v/>
          </cell>
          <cell r="AX1313" t="str">
            <v/>
          </cell>
          <cell r="AY1313">
            <v>0</v>
          </cell>
          <cell r="AZ1313" t="str">
            <v/>
          </cell>
          <cell r="BA1313">
            <v>0</v>
          </cell>
          <cell r="BB1313">
            <v>0</v>
          </cell>
          <cell r="BC1313" t="str">
            <v/>
          </cell>
          <cell r="BD1313" t="str">
            <v/>
          </cell>
          <cell r="BE1313"/>
          <cell r="BF1313"/>
        </row>
        <row r="1314">
          <cell r="B1314" t="str">
            <v/>
          </cell>
          <cell r="C1314" t="str">
            <v/>
          </cell>
          <cell r="D1314"/>
          <cell r="E1314" t="str">
            <v>0</v>
          </cell>
          <cell r="F1314" t="str">
            <v/>
          </cell>
          <cell r="G1314" t="str">
            <v/>
          </cell>
          <cell r="H1314" t="str">
            <v/>
          </cell>
          <cell r="I1314">
            <v>0</v>
          </cell>
          <cell r="J1314">
            <v>0</v>
          </cell>
          <cell r="K1314" t="str">
            <v/>
          </cell>
          <cell r="L1314" t="str">
            <v/>
          </cell>
          <cell r="M1314" t="str">
            <v/>
          </cell>
          <cell r="N1314">
            <v>0</v>
          </cell>
          <cell r="O1314" t="str">
            <v/>
          </cell>
          <cell r="P1314" t="str">
            <v/>
          </cell>
          <cell r="Q1314" t="str">
            <v/>
          </cell>
          <cell r="R1314" t="str">
            <v/>
          </cell>
          <cell r="S1314" t="str">
            <v/>
          </cell>
          <cell r="T1314" t="str">
            <v/>
          </cell>
          <cell r="U1314" t="str">
            <v>　</v>
          </cell>
          <cell r="V1314" t="str">
            <v>　</v>
          </cell>
          <cell r="W1314" t="str">
            <v>　</v>
          </cell>
          <cell r="X1314" t="str">
            <v>　</v>
          </cell>
          <cell r="Y1314" t="str">
            <v/>
          </cell>
          <cell r="Z1314"/>
          <cell r="AA1314"/>
          <cell r="AB1314"/>
          <cell r="AC1314"/>
          <cell r="AD1314" t="str">
            <v/>
          </cell>
          <cell r="AE1314" t="str">
            <v xml:space="preserve"> </v>
          </cell>
          <cell r="AF1314" t="str">
            <v xml:space="preserve"> </v>
          </cell>
          <cell r="AG1314" t="str">
            <v xml:space="preserve"> </v>
          </cell>
          <cell r="AH1314" t="e">
            <v>#N/A</v>
          </cell>
          <cell r="AI1314" t="e">
            <v>#N/A</v>
          </cell>
          <cell r="AJ1314" t="e">
            <v>#N/A</v>
          </cell>
          <cell r="AK1314" t="str">
            <v/>
          </cell>
          <cell r="AL1314" t="str">
            <v/>
          </cell>
          <cell r="AM1314" t="str">
            <v/>
          </cell>
          <cell r="AN1314" t="str">
            <v/>
          </cell>
          <cell r="AO1314" t="str">
            <v/>
          </cell>
          <cell r="AP1314" t="str">
            <v/>
          </cell>
          <cell r="AQ1314" t="str">
            <v/>
          </cell>
          <cell r="AR1314" t="str">
            <v/>
          </cell>
          <cell r="AS1314" t="str">
            <v/>
          </cell>
          <cell r="AT1314" t="str">
            <v/>
          </cell>
          <cell r="AU1314" t="str">
            <v/>
          </cell>
          <cell r="AV1314" t="str">
            <v/>
          </cell>
          <cell r="AW1314" t="str">
            <v/>
          </cell>
          <cell r="AX1314" t="str">
            <v/>
          </cell>
          <cell r="AY1314">
            <v>0</v>
          </cell>
          <cell r="AZ1314" t="str">
            <v/>
          </cell>
          <cell r="BA1314">
            <v>0</v>
          </cell>
          <cell r="BB1314">
            <v>0</v>
          </cell>
          <cell r="BC1314" t="str">
            <v/>
          </cell>
          <cell r="BD1314" t="str">
            <v/>
          </cell>
          <cell r="BE1314"/>
          <cell r="BF1314"/>
        </row>
        <row r="1315">
          <cell r="B1315" t="str">
            <v/>
          </cell>
          <cell r="C1315" t="str">
            <v/>
          </cell>
          <cell r="D1315"/>
          <cell r="E1315" t="str">
            <v>0</v>
          </cell>
          <cell r="F1315" t="str">
            <v/>
          </cell>
          <cell r="G1315" t="str">
            <v/>
          </cell>
          <cell r="H1315" t="str">
            <v/>
          </cell>
          <cell r="I1315">
            <v>0</v>
          </cell>
          <cell r="J1315">
            <v>0</v>
          </cell>
          <cell r="K1315" t="str">
            <v/>
          </cell>
          <cell r="L1315" t="str">
            <v/>
          </cell>
          <cell r="M1315" t="str">
            <v/>
          </cell>
          <cell r="N1315">
            <v>0</v>
          </cell>
          <cell r="O1315" t="str">
            <v/>
          </cell>
          <cell r="P1315" t="str">
            <v/>
          </cell>
          <cell r="Q1315" t="str">
            <v/>
          </cell>
          <cell r="R1315" t="str">
            <v/>
          </cell>
          <cell r="S1315" t="str">
            <v/>
          </cell>
          <cell r="T1315" t="str">
            <v/>
          </cell>
          <cell r="U1315" t="str">
            <v>　</v>
          </cell>
          <cell r="V1315" t="str">
            <v>　</v>
          </cell>
          <cell r="W1315" t="str">
            <v>　</v>
          </cell>
          <cell r="X1315" t="str">
            <v>　</v>
          </cell>
          <cell r="Y1315" t="str">
            <v/>
          </cell>
          <cell r="Z1315"/>
          <cell r="AA1315"/>
          <cell r="AB1315"/>
          <cell r="AC1315"/>
          <cell r="AD1315" t="str">
            <v/>
          </cell>
          <cell r="AE1315" t="str">
            <v xml:space="preserve"> </v>
          </cell>
          <cell r="AF1315" t="str">
            <v xml:space="preserve"> </v>
          </cell>
          <cell r="AG1315" t="str">
            <v xml:space="preserve"> </v>
          </cell>
          <cell r="AH1315" t="e">
            <v>#N/A</v>
          </cell>
          <cell r="AI1315" t="e">
            <v>#N/A</v>
          </cell>
          <cell r="AJ1315" t="e">
            <v>#N/A</v>
          </cell>
          <cell r="AK1315" t="str">
            <v/>
          </cell>
          <cell r="AL1315" t="str">
            <v/>
          </cell>
          <cell r="AM1315" t="str">
            <v/>
          </cell>
          <cell r="AN1315" t="str">
            <v/>
          </cell>
          <cell r="AO1315" t="str">
            <v/>
          </cell>
          <cell r="AP1315" t="str">
            <v/>
          </cell>
          <cell r="AQ1315" t="str">
            <v/>
          </cell>
          <cell r="AR1315" t="str">
            <v/>
          </cell>
          <cell r="AS1315" t="str">
            <v/>
          </cell>
          <cell r="AT1315" t="str">
            <v/>
          </cell>
          <cell r="AU1315" t="str">
            <v/>
          </cell>
          <cell r="AV1315" t="str">
            <v/>
          </cell>
          <cell r="AW1315" t="str">
            <v/>
          </cell>
          <cell r="AX1315" t="str">
            <v/>
          </cell>
          <cell r="AY1315">
            <v>0</v>
          </cell>
          <cell r="AZ1315" t="str">
            <v/>
          </cell>
          <cell r="BA1315">
            <v>0</v>
          </cell>
          <cell r="BB1315">
            <v>0</v>
          </cell>
          <cell r="BC1315" t="str">
            <v/>
          </cell>
          <cell r="BD1315" t="str">
            <v/>
          </cell>
          <cell r="BE1315"/>
          <cell r="BF1315"/>
        </row>
        <row r="1316">
          <cell r="B1316" t="str">
            <v/>
          </cell>
          <cell r="C1316" t="str">
            <v/>
          </cell>
          <cell r="D1316"/>
          <cell r="E1316" t="str">
            <v>0</v>
          </cell>
          <cell r="F1316" t="str">
            <v/>
          </cell>
          <cell r="G1316" t="str">
            <v/>
          </cell>
          <cell r="H1316" t="str">
            <v/>
          </cell>
          <cell r="I1316">
            <v>0</v>
          </cell>
          <cell r="J1316">
            <v>0</v>
          </cell>
          <cell r="K1316" t="str">
            <v/>
          </cell>
          <cell r="L1316" t="str">
            <v/>
          </cell>
          <cell r="M1316" t="str">
            <v/>
          </cell>
          <cell r="N1316">
            <v>0</v>
          </cell>
          <cell r="O1316" t="str">
            <v/>
          </cell>
          <cell r="P1316" t="str">
            <v/>
          </cell>
          <cell r="Q1316" t="str">
            <v/>
          </cell>
          <cell r="R1316" t="str">
            <v/>
          </cell>
          <cell r="S1316" t="str">
            <v/>
          </cell>
          <cell r="T1316" t="str">
            <v/>
          </cell>
          <cell r="U1316" t="str">
            <v>　</v>
          </cell>
          <cell r="V1316" t="str">
            <v>　</v>
          </cell>
          <cell r="W1316" t="str">
            <v>　</v>
          </cell>
          <cell r="X1316" t="str">
            <v>　</v>
          </cell>
          <cell r="Y1316" t="str">
            <v/>
          </cell>
          <cell r="Z1316"/>
          <cell r="AA1316"/>
          <cell r="AB1316"/>
          <cell r="AC1316"/>
          <cell r="AD1316" t="str">
            <v/>
          </cell>
          <cell r="AE1316" t="str">
            <v xml:space="preserve"> </v>
          </cell>
          <cell r="AF1316" t="str">
            <v xml:space="preserve"> </v>
          </cell>
          <cell r="AG1316" t="str">
            <v xml:space="preserve"> </v>
          </cell>
          <cell r="AH1316" t="e">
            <v>#N/A</v>
          </cell>
          <cell r="AI1316" t="e">
            <v>#N/A</v>
          </cell>
          <cell r="AJ1316" t="e">
            <v>#N/A</v>
          </cell>
          <cell r="AK1316" t="str">
            <v/>
          </cell>
          <cell r="AL1316" t="str">
            <v/>
          </cell>
          <cell r="AM1316" t="str">
            <v/>
          </cell>
          <cell r="AN1316" t="str">
            <v/>
          </cell>
          <cell r="AO1316" t="str">
            <v/>
          </cell>
          <cell r="AP1316" t="str">
            <v/>
          </cell>
          <cell r="AQ1316" t="str">
            <v/>
          </cell>
          <cell r="AR1316" t="str">
            <v/>
          </cell>
          <cell r="AS1316" t="str">
            <v/>
          </cell>
          <cell r="AT1316" t="str">
            <v/>
          </cell>
          <cell r="AU1316" t="str">
            <v/>
          </cell>
          <cell r="AV1316" t="str">
            <v/>
          </cell>
          <cell r="AW1316" t="str">
            <v/>
          </cell>
          <cell r="AX1316" t="str">
            <v/>
          </cell>
          <cell r="AY1316">
            <v>0</v>
          </cell>
          <cell r="AZ1316" t="str">
            <v/>
          </cell>
          <cell r="BA1316">
            <v>0</v>
          </cell>
          <cell r="BB1316">
            <v>0</v>
          </cell>
          <cell r="BC1316" t="str">
            <v/>
          </cell>
          <cell r="BD1316" t="str">
            <v/>
          </cell>
          <cell r="BE1316"/>
          <cell r="BF1316"/>
        </row>
        <row r="1317">
          <cell r="B1317" t="str">
            <v/>
          </cell>
          <cell r="C1317" t="str">
            <v/>
          </cell>
          <cell r="D1317"/>
          <cell r="E1317" t="str">
            <v>0</v>
          </cell>
          <cell r="F1317" t="str">
            <v/>
          </cell>
          <cell r="G1317" t="str">
            <v/>
          </cell>
          <cell r="H1317" t="str">
            <v/>
          </cell>
          <cell r="I1317">
            <v>0</v>
          </cell>
          <cell r="J1317">
            <v>0</v>
          </cell>
          <cell r="K1317" t="str">
            <v/>
          </cell>
          <cell r="L1317" t="str">
            <v/>
          </cell>
          <cell r="M1317" t="str">
            <v/>
          </cell>
          <cell r="N1317">
            <v>0</v>
          </cell>
          <cell r="O1317" t="str">
            <v/>
          </cell>
          <cell r="P1317" t="str">
            <v/>
          </cell>
          <cell r="Q1317" t="str">
            <v/>
          </cell>
          <cell r="R1317" t="str">
            <v/>
          </cell>
          <cell r="S1317" t="str">
            <v/>
          </cell>
          <cell r="T1317" t="str">
            <v/>
          </cell>
          <cell r="U1317" t="str">
            <v>　</v>
          </cell>
          <cell r="V1317" t="str">
            <v>　</v>
          </cell>
          <cell r="W1317" t="str">
            <v>　</v>
          </cell>
          <cell r="X1317" t="str">
            <v>　</v>
          </cell>
          <cell r="Y1317" t="str">
            <v/>
          </cell>
          <cell r="Z1317"/>
          <cell r="AA1317"/>
          <cell r="AB1317"/>
          <cell r="AC1317"/>
          <cell r="AD1317" t="str">
            <v/>
          </cell>
          <cell r="AE1317" t="str">
            <v xml:space="preserve"> </v>
          </cell>
          <cell r="AF1317" t="str">
            <v xml:space="preserve"> </v>
          </cell>
          <cell r="AG1317" t="str">
            <v xml:space="preserve"> </v>
          </cell>
          <cell r="AH1317" t="e">
            <v>#N/A</v>
          </cell>
          <cell r="AI1317" t="e">
            <v>#N/A</v>
          </cell>
          <cell r="AJ1317" t="e">
            <v>#N/A</v>
          </cell>
          <cell r="AK1317" t="str">
            <v/>
          </cell>
          <cell r="AL1317" t="str">
            <v/>
          </cell>
          <cell r="AM1317" t="str">
            <v/>
          </cell>
          <cell r="AN1317" t="str">
            <v/>
          </cell>
          <cell r="AO1317" t="str">
            <v/>
          </cell>
          <cell r="AP1317" t="str">
            <v/>
          </cell>
          <cell r="AQ1317" t="str">
            <v/>
          </cell>
          <cell r="AR1317" t="str">
            <v/>
          </cell>
          <cell r="AS1317" t="str">
            <v/>
          </cell>
          <cell r="AT1317" t="str">
            <v/>
          </cell>
          <cell r="AU1317" t="str">
            <v/>
          </cell>
          <cell r="AV1317" t="str">
            <v/>
          </cell>
          <cell r="AW1317" t="str">
            <v/>
          </cell>
          <cell r="AX1317" t="str">
            <v/>
          </cell>
          <cell r="AY1317">
            <v>0</v>
          </cell>
          <cell r="AZ1317" t="str">
            <v/>
          </cell>
          <cell r="BA1317">
            <v>0</v>
          </cell>
          <cell r="BB1317">
            <v>0</v>
          </cell>
          <cell r="BC1317" t="str">
            <v/>
          </cell>
          <cell r="BD1317" t="str">
            <v/>
          </cell>
          <cell r="BE1317"/>
          <cell r="BF1317"/>
        </row>
        <row r="1318">
          <cell r="B1318" t="str">
            <v/>
          </cell>
          <cell r="C1318" t="str">
            <v/>
          </cell>
          <cell r="D1318"/>
          <cell r="E1318" t="str">
            <v>0</v>
          </cell>
          <cell r="F1318" t="str">
            <v/>
          </cell>
          <cell r="G1318" t="str">
            <v/>
          </cell>
          <cell r="H1318" t="str">
            <v/>
          </cell>
          <cell r="I1318">
            <v>0</v>
          </cell>
          <cell r="J1318">
            <v>0</v>
          </cell>
          <cell r="K1318" t="str">
            <v/>
          </cell>
          <cell r="L1318" t="str">
            <v/>
          </cell>
          <cell r="M1318" t="str">
            <v/>
          </cell>
          <cell r="N1318">
            <v>0</v>
          </cell>
          <cell r="O1318" t="str">
            <v/>
          </cell>
          <cell r="P1318" t="str">
            <v/>
          </cell>
          <cell r="Q1318" t="str">
            <v/>
          </cell>
          <cell r="R1318" t="str">
            <v/>
          </cell>
          <cell r="S1318" t="str">
            <v/>
          </cell>
          <cell r="T1318" t="str">
            <v/>
          </cell>
          <cell r="U1318" t="str">
            <v>　</v>
          </cell>
          <cell r="V1318" t="str">
            <v>　</v>
          </cell>
          <cell r="W1318" t="str">
            <v>　</v>
          </cell>
          <cell r="X1318" t="str">
            <v>　</v>
          </cell>
          <cell r="Y1318" t="str">
            <v/>
          </cell>
          <cell r="Z1318"/>
          <cell r="AA1318"/>
          <cell r="AB1318"/>
          <cell r="AC1318"/>
          <cell r="AD1318" t="str">
            <v/>
          </cell>
          <cell r="AE1318" t="str">
            <v xml:space="preserve"> </v>
          </cell>
          <cell r="AF1318" t="str">
            <v xml:space="preserve"> </v>
          </cell>
          <cell r="AG1318" t="str">
            <v xml:space="preserve"> </v>
          </cell>
          <cell r="AH1318" t="e">
            <v>#N/A</v>
          </cell>
          <cell r="AI1318" t="e">
            <v>#N/A</v>
          </cell>
          <cell r="AJ1318" t="e">
            <v>#N/A</v>
          </cell>
          <cell r="AK1318" t="str">
            <v/>
          </cell>
          <cell r="AL1318" t="str">
            <v/>
          </cell>
          <cell r="AM1318" t="str">
            <v/>
          </cell>
          <cell r="AN1318" t="str">
            <v/>
          </cell>
          <cell r="AO1318" t="str">
            <v/>
          </cell>
          <cell r="AP1318" t="str">
            <v/>
          </cell>
          <cell r="AQ1318" t="str">
            <v/>
          </cell>
          <cell r="AR1318" t="str">
            <v/>
          </cell>
          <cell r="AS1318" t="str">
            <v/>
          </cell>
          <cell r="AT1318" t="str">
            <v/>
          </cell>
          <cell r="AU1318" t="str">
            <v/>
          </cell>
          <cell r="AV1318" t="str">
            <v/>
          </cell>
          <cell r="AW1318" t="str">
            <v/>
          </cell>
          <cell r="AX1318" t="str">
            <v/>
          </cell>
          <cell r="AY1318">
            <v>0</v>
          </cell>
          <cell r="AZ1318" t="str">
            <v/>
          </cell>
          <cell r="BA1318">
            <v>0</v>
          </cell>
          <cell r="BB1318">
            <v>0</v>
          </cell>
          <cell r="BC1318" t="str">
            <v/>
          </cell>
          <cell r="BD1318" t="str">
            <v/>
          </cell>
          <cell r="BE1318"/>
          <cell r="BF1318"/>
        </row>
        <row r="1319">
          <cell r="B1319" t="str">
            <v/>
          </cell>
          <cell r="C1319" t="str">
            <v/>
          </cell>
          <cell r="D1319"/>
          <cell r="E1319" t="str">
            <v>0</v>
          </cell>
          <cell r="F1319" t="str">
            <v/>
          </cell>
          <cell r="G1319" t="str">
            <v/>
          </cell>
          <cell r="H1319" t="str">
            <v/>
          </cell>
          <cell r="I1319">
            <v>0</v>
          </cell>
          <cell r="J1319">
            <v>0</v>
          </cell>
          <cell r="K1319" t="str">
            <v/>
          </cell>
          <cell r="L1319" t="str">
            <v/>
          </cell>
          <cell r="M1319" t="str">
            <v/>
          </cell>
          <cell r="N1319">
            <v>0</v>
          </cell>
          <cell r="O1319" t="str">
            <v/>
          </cell>
          <cell r="P1319" t="str">
            <v/>
          </cell>
          <cell r="Q1319" t="str">
            <v/>
          </cell>
          <cell r="R1319" t="str">
            <v/>
          </cell>
          <cell r="S1319" t="str">
            <v/>
          </cell>
          <cell r="T1319" t="str">
            <v/>
          </cell>
          <cell r="U1319" t="str">
            <v>　</v>
          </cell>
          <cell r="V1319" t="str">
            <v>　</v>
          </cell>
          <cell r="W1319" t="str">
            <v>　</v>
          </cell>
          <cell r="X1319" t="str">
            <v>　</v>
          </cell>
          <cell r="Y1319" t="str">
            <v/>
          </cell>
          <cell r="Z1319"/>
          <cell r="AA1319"/>
          <cell r="AB1319"/>
          <cell r="AC1319"/>
          <cell r="AD1319" t="str">
            <v/>
          </cell>
          <cell r="AE1319" t="str">
            <v xml:space="preserve"> </v>
          </cell>
          <cell r="AF1319" t="str">
            <v xml:space="preserve"> </v>
          </cell>
          <cell r="AG1319" t="str">
            <v xml:space="preserve"> </v>
          </cell>
          <cell r="AH1319" t="e">
            <v>#N/A</v>
          </cell>
          <cell r="AI1319" t="e">
            <v>#N/A</v>
          </cell>
          <cell r="AJ1319" t="e">
            <v>#N/A</v>
          </cell>
          <cell r="AK1319" t="str">
            <v/>
          </cell>
          <cell r="AL1319" t="str">
            <v/>
          </cell>
          <cell r="AM1319" t="str">
            <v/>
          </cell>
          <cell r="AN1319" t="str">
            <v/>
          </cell>
          <cell r="AO1319" t="str">
            <v/>
          </cell>
          <cell r="AP1319" t="str">
            <v/>
          </cell>
          <cell r="AQ1319" t="str">
            <v/>
          </cell>
          <cell r="AR1319" t="str">
            <v/>
          </cell>
          <cell r="AS1319" t="str">
            <v/>
          </cell>
          <cell r="AT1319" t="str">
            <v/>
          </cell>
          <cell r="AU1319" t="str">
            <v/>
          </cell>
          <cell r="AV1319" t="str">
            <v/>
          </cell>
          <cell r="AW1319" t="str">
            <v/>
          </cell>
          <cell r="AX1319" t="str">
            <v/>
          </cell>
          <cell r="AY1319">
            <v>0</v>
          </cell>
          <cell r="AZ1319" t="str">
            <v/>
          </cell>
          <cell r="BA1319">
            <v>0</v>
          </cell>
          <cell r="BB1319">
            <v>0</v>
          </cell>
          <cell r="BC1319" t="str">
            <v/>
          </cell>
          <cell r="BD1319" t="str">
            <v/>
          </cell>
          <cell r="BE1319"/>
          <cell r="BF1319"/>
        </row>
        <row r="1320">
          <cell r="B1320" t="str">
            <v/>
          </cell>
          <cell r="C1320" t="str">
            <v/>
          </cell>
          <cell r="D1320"/>
          <cell r="E1320" t="str">
            <v>0</v>
          </cell>
          <cell r="F1320" t="str">
            <v/>
          </cell>
          <cell r="G1320" t="str">
            <v/>
          </cell>
          <cell r="H1320" t="str">
            <v/>
          </cell>
          <cell r="I1320">
            <v>0</v>
          </cell>
          <cell r="J1320">
            <v>0</v>
          </cell>
          <cell r="K1320" t="str">
            <v/>
          </cell>
          <cell r="L1320" t="str">
            <v/>
          </cell>
          <cell r="M1320" t="str">
            <v/>
          </cell>
          <cell r="N1320">
            <v>0</v>
          </cell>
          <cell r="O1320" t="str">
            <v/>
          </cell>
          <cell r="P1320" t="str">
            <v/>
          </cell>
          <cell r="Q1320" t="str">
            <v/>
          </cell>
          <cell r="R1320" t="str">
            <v/>
          </cell>
          <cell r="S1320" t="str">
            <v/>
          </cell>
          <cell r="T1320" t="str">
            <v/>
          </cell>
          <cell r="U1320" t="str">
            <v>　</v>
          </cell>
          <cell r="V1320" t="str">
            <v>　</v>
          </cell>
          <cell r="W1320" t="str">
            <v>　</v>
          </cell>
          <cell r="X1320" t="str">
            <v>　</v>
          </cell>
          <cell r="Y1320" t="str">
            <v/>
          </cell>
          <cell r="Z1320"/>
          <cell r="AA1320"/>
          <cell r="AB1320"/>
          <cell r="AC1320"/>
          <cell r="AD1320" t="str">
            <v/>
          </cell>
          <cell r="AE1320" t="str">
            <v xml:space="preserve"> </v>
          </cell>
          <cell r="AF1320" t="str">
            <v xml:space="preserve"> </v>
          </cell>
          <cell r="AG1320" t="str">
            <v xml:space="preserve"> </v>
          </cell>
          <cell r="AH1320" t="e">
            <v>#N/A</v>
          </cell>
          <cell r="AI1320" t="e">
            <v>#N/A</v>
          </cell>
          <cell r="AJ1320" t="e">
            <v>#N/A</v>
          </cell>
          <cell r="AK1320" t="str">
            <v/>
          </cell>
          <cell r="AL1320" t="str">
            <v/>
          </cell>
          <cell r="AM1320" t="str">
            <v/>
          </cell>
          <cell r="AN1320" t="str">
            <v/>
          </cell>
          <cell r="AO1320" t="str">
            <v/>
          </cell>
          <cell r="AP1320" t="str">
            <v/>
          </cell>
          <cell r="AQ1320" t="str">
            <v/>
          </cell>
          <cell r="AR1320" t="str">
            <v/>
          </cell>
          <cell r="AS1320" t="str">
            <v/>
          </cell>
          <cell r="AT1320" t="str">
            <v/>
          </cell>
          <cell r="AU1320" t="str">
            <v/>
          </cell>
          <cell r="AV1320" t="str">
            <v/>
          </cell>
          <cell r="AW1320" t="str">
            <v/>
          </cell>
          <cell r="AX1320" t="str">
            <v/>
          </cell>
          <cell r="AY1320">
            <v>0</v>
          </cell>
          <cell r="AZ1320" t="str">
            <v/>
          </cell>
          <cell r="BA1320">
            <v>0</v>
          </cell>
          <cell r="BB1320">
            <v>0</v>
          </cell>
          <cell r="BC1320" t="str">
            <v/>
          </cell>
          <cell r="BD1320" t="str">
            <v/>
          </cell>
          <cell r="BE1320"/>
          <cell r="BF1320"/>
        </row>
        <row r="1321">
          <cell r="B1321" t="str">
            <v/>
          </cell>
          <cell r="C1321" t="str">
            <v/>
          </cell>
          <cell r="D1321"/>
          <cell r="E1321" t="str">
            <v>0</v>
          </cell>
          <cell r="F1321" t="str">
            <v/>
          </cell>
          <cell r="G1321" t="str">
            <v/>
          </cell>
          <cell r="H1321" t="str">
            <v/>
          </cell>
          <cell r="I1321">
            <v>0</v>
          </cell>
          <cell r="J1321">
            <v>0</v>
          </cell>
          <cell r="K1321" t="str">
            <v/>
          </cell>
          <cell r="L1321" t="str">
            <v/>
          </cell>
          <cell r="M1321" t="str">
            <v/>
          </cell>
          <cell r="N1321">
            <v>0</v>
          </cell>
          <cell r="O1321" t="str">
            <v/>
          </cell>
          <cell r="P1321" t="str">
            <v/>
          </cell>
          <cell r="Q1321" t="str">
            <v/>
          </cell>
          <cell r="R1321" t="str">
            <v/>
          </cell>
          <cell r="S1321" t="str">
            <v/>
          </cell>
          <cell r="T1321" t="str">
            <v/>
          </cell>
          <cell r="U1321" t="str">
            <v>　</v>
          </cell>
          <cell r="V1321" t="str">
            <v>　</v>
          </cell>
          <cell r="W1321" t="str">
            <v>　</v>
          </cell>
          <cell r="X1321" t="str">
            <v>　</v>
          </cell>
          <cell r="Y1321" t="str">
            <v/>
          </cell>
          <cell r="Z1321"/>
          <cell r="AA1321"/>
          <cell r="AB1321"/>
          <cell r="AC1321"/>
          <cell r="AD1321" t="str">
            <v/>
          </cell>
          <cell r="AE1321" t="str">
            <v xml:space="preserve"> </v>
          </cell>
          <cell r="AF1321" t="str">
            <v xml:space="preserve"> </v>
          </cell>
          <cell r="AG1321" t="str">
            <v xml:space="preserve"> </v>
          </cell>
          <cell r="AH1321" t="e">
            <v>#N/A</v>
          </cell>
          <cell r="AI1321" t="e">
            <v>#N/A</v>
          </cell>
          <cell r="AJ1321" t="e">
            <v>#N/A</v>
          </cell>
          <cell r="AK1321" t="str">
            <v/>
          </cell>
          <cell r="AL1321" t="str">
            <v/>
          </cell>
          <cell r="AM1321" t="str">
            <v/>
          </cell>
          <cell r="AN1321" t="str">
            <v/>
          </cell>
          <cell r="AO1321" t="str">
            <v/>
          </cell>
          <cell r="AP1321" t="str">
            <v/>
          </cell>
          <cell r="AQ1321" t="str">
            <v/>
          </cell>
          <cell r="AR1321" t="str">
            <v/>
          </cell>
          <cell r="AS1321" t="str">
            <v/>
          </cell>
          <cell r="AT1321" t="str">
            <v/>
          </cell>
          <cell r="AU1321" t="str">
            <v/>
          </cell>
          <cell r="AV1321" t="str">
            <v/>
          </cell>
          <cell r="AW1321" t="str">
            <v/>
          </cell>
          <cell r="AX1321" t="str">
            <v/>
          </cell>
          <cell r="AY1321">
            <v>0</v>
          </cell>
          <cell r="AZ1321" t="str">
            <v/>
          </cell>
          <cell r="BA1321">
            <v>0</v>
          </cell>
          <cell r="BB1321">
            <v>0</v>
          </cell>
          <cell r="BC1321" t="str">
            <v/>
          </cell>
          <cell r="BD1321" t="str">
            <v/>
          </cell>
          <cell r="BE1321"/>
          <cell r="BF1321"/>
        </row>
        <row r="1322">
          <cell r="B1322" t="str">
            <v/>
          </cell>
          <cell r="C1322" t="str">
            <v/>
          </cell>
          <cell r="D1322"/>
          <cell r="E1322" t="str">
            <v>0</v>
          </cell>
          <cell r="F1322" t="str">
            <v/>
          </cell>
          <cell r="G1322" t="str">
            <v/>
          </cell>
          <cell r="H1322" t="str">
            <v/>
          </cell>
          <cell r="I1322">
            <v>0</v>
          </cell>
          <cell r="J1322">
            <v>0</v>
          </cell>
          <cell r="K1322" t="str">
            <v/>
          </cell>
          <cell r="L1322" t="str">
            <v/>
          </cell>
          <cell r="M1322" t="str">
            <v/>
          </cell>
          <cell r="N1322">
            <v>0</v>
          </cell>
          <cell r="O1322" t="str">
            <v/>
          </cell>
          <cell r="P1322" t="str">
            <v/>
          </cell>
          <cell r="Q1322" t="str">
            <v/>
          </cell>
          <cell r="R1322" t="str">
            <v/>
          </cell>
          <cell r="S1322" t="str">
            <v/>
          </cell>
          <cell r="T1322" t="str">
            <v/>
          </cell>
          <cell r="U1322" t="str">
            <v>　</v>
          </cell>
          <cell r="V1322" t="str">
            <v>　</v>
          </cell>
          <cell r="W1322" t="str">
            <v>　</v>
          </cell>
          <cell r="X1322" t="str">
            <v>　</v>
          </cell>
          <cell r="Y1322" t="str">
            <v/>
          </cell>
          <cell r="Z1322"/>
          <cell r="AA1322"/>
          <cell r="AB1322"/>
          <cell r="AC1322"/>
          <cell r="AD1322" t="str">
            <v/>
          </cell>
          <cell r="AE1322" t="str">
            <v xml:space="preserve"> </v>
          </cell>
          <cell r="AF1322" t="str">
            <v xml:space="preserve"> </v>
          </cell>
          <cell r="AG1322" t="str">
            <v xml:space="preserve"> </v>
          </cell>
          <cell r="AH1322" t="e">
            <v>#N/A</v>
          </cell>
          <cell r="AI1322" t="e">
            <v>#N/A</v>
          </cell>
          <cell r="AJ1322" t="e">
            <v>#N/A</v>
          </cell>
          <cell r="AK1322" t="str">
            <v/>
          </cell>
          <cell r="AL1322" t="str">
            <v/>
          </cell>
          <cell r="AM1322" t="str">
            <v/>
          </cell>
          <cell r="AN1322" t="str">
            <v/>
          </cell>
          <cell r="AO1322" t="str">
            <v/>
          </cell>
          <cell r="AP1322" t="str">
            <v/>
          </cell>
          <cell r="AQ1322" t="str">
            <v/>
          </cell>
          <cell r="AR1322" t="str">
            <v/>
          </cell>
          <cell r="AS1322" t="str">
            <v/>
          </cell>
          <cell r="AT1322" t="str">
            <v/>
          </cell>
          <cell r="AU1322" t="str">
            <v/>
          </cell>
          <cell r="AV1322" t="str">
            <v/>
          </cell>
          <cell r="AW1322" t="str">
            <v/>
          </cell>
          <cell r="AX1322" t="str">
            <v/>
          </cell>
          <cell r="AY1322">
            <v>0</v>
          </cell>
          <cell r="AZ1322" t="str">
            <v/>
          </cell>
          <cell r="BA1322">
            <v>0</v>
          </cell>
          <cell r="BB1322">
            <v>0</v>
          </cell>
          <cell r="BC1322" t="str">
            <v/>
          </cell>
          <cell r="BD1322" t="str">
            <v/>
          </cell>
          <cell r="BE1322"/>
          <cell r="BF1322"/>
        </row>
        <row r="1323">
          <cell r="B1323" t="str">
            <v/>
          </cell>
          <cell r="C1323" t="str">
            <v/>
          </cell>
          <cell r="D1323"/>
          <cell r="E1323" t="str">
            <v>0</v>
          </cell>
          <cell r="F1323" t="str">
            <v/>
          </cell>
          <cell r="G1323" t="str">
            <v/>
          </cell>
          <cell r="H1323" t="str">
            <v/>
          </cell>
          <cell r="I1323">
            <v>0</v>
          </cell>
          <cell r="J1323">
            <v>0</v>
          </cell>
          <cell r="K1323" t="str">
            <v/>
          </cell>
          <cell r="L1323" t="str">
            <v/>
          </cell>
          <cell r="M1323" t="str">
            <v/>
          </cell>
          <cell r="N1323">
            <v>0</v>
          </cell>
          <cell r="O1323" t="str">
            <v/>
          </cell>
          <cell r="P1323" t="str">
            <v/>
          </cell>
          <cell r="Q1323" t="str">
            <v/>
          </cell>
          <cell r="R1323" t="str">
            <v/>
          </cell>
          <cell r="S1323" t="str">
            <v/>
          </cell>
          <cell r="T1323" t="str">
            <v/>
          </cell>
          <cell r="U1323" t="str">
            <v>　</v>
          </cell>
          <cell r="V1323" t="str">
            <v>　</v>
          </cell>
          <cell r="W1323" t="str">
            <v>　</v>
          </cell>
          <cell r="X1323" t="str">
            <v>　</v>
          </cell>
          <cell r="Y1323" t="str">
            <v/>
          </cell>
          <cell r="Z1323"/>
          <cell r="AA1323"/>
          <cell r="AB1323"/>
          <cell r="AC1323"/>
          <cell r="AD1323" t="str">
            <v/>
          </cell>
          <cell r="AE1323" t="str">
            <v xml:space="preserve"> </v>
          </cell>
          <cell r="AF1323" t="str">
            <v xml:space="preserve"> </v>
          </cell>
          <cell r="AG1323" t="str">
            <v xml:space="preserve"> </v>
          </cell>
          <cell r="AH1323" t="e">
            <v>#N/A</v>
          </cell>
          <cell r="AI1323" t="e">
            <v>#N/A</v>
          </cell>
          <cell r="AJ1323" t="e">
            <v>#N/A</v>
          </cell>
          <cell r="AK1323" t="str">
            <v/>
          </cell>
          <cell r="AL1323" t="str">
            <v/>
          </cell>
          <cell r="AM1323" t="str">
            <v/>
          </cell>
          <cell r="AN1323" t="str">
            <v/>
          </cell>
          <cell r="AO1323" t="str">
            <v/>
          </cell>
          <cell r="AP1323" t="str">
            <v/>
          </cell>
          <cell r="AQ1323" t="str">
            <v/>
          </cell>
          <cell r="AR1323" t="str">
            <v/>
          </cell>
          <cell r="AS1323" t="str">
            <v/>
          </cell>
          <cell r="AT1323" t="str">
            <v/>
          </cell>
          <cell r="AU1323" t="str">
            <v/>
          </cell>
          <cell r="AV1323" t="str">
            <v/>
          </cell>
          <cell r="AW1323" t="str">
            <v/>
          </cell>
          <cell r="AX1323" t="str">
            <v/>
          </cell>
          <cell r="AY1323">
            <v>0</v>
          </cell>
          <cell r="AZ1323" t="str">
            <v/>
          </cell>
          <cell r="BA1323">
            <v>0</v>
          </cell>
          <cell r="BB1323">
            <v>0</v>
          </cell>
          <cell r="BC1323" t="str">
            <v/>
          </cell>
          <cell r="BD1323" t="str">
            <v/>
          </cell>
          <cell r="BE1323"/>
          <cell r="BF1323"/>
        </row>
        <row r="1324">
          <cell r="B1324" t="str">
            <v/>
          </cell>
          <cell r="C1324" t="str">
            <v/>
          </cell>
          <cell r="D1324"/>
          <cell r="E1324" t="str">
            <v>0</v>
          </cell>
          <cell r="F1324" t="str">
            <v/>
          </cell>
          <cell r="G1324" t="str">
            <v/>
          </cell>
          <cell r="H1324" t="str">
            <v/>
          </cell>
          <cell r="I1324">
            <v>0</v>
          </cell>
          <cell r="J1324">
            <v>0</v>
          </cell>
          <cell r="K1324" t="str">
            <v/>
          </cell>
          <cell r="L1324" t="str">
            <v/>
          </cell>
          <cell r="M1324" t="str">
            <v/>
          </cell>
          <cell r="N1324">
            <v>0</v>
          </cell>
          <cell r="O1324" t="str">
            <v/>
          </cell>
          <cell r="P1324" t="str">
            <v/>
          </cell>
          <cell r="Q1324" t="str">
            <v/>
          </cell>
          <cell r="R1324" t="str">
            <v/>
          </cell>
          <cell r="S1324" t="str">
            <v/>
          </cell>
          <cell r="T1324" t="str">
            <v/>
          </cell>
          <cell r="U1324" t="str">
            <v>　</v>
          </cell>
          <cell r="V1324" t="str">
            <v>　</v>
          </cell>
          <cell r="W1324" t="str">
            <v>　</v>
          </cell>
          <cell r="X1324" t="str">
            <v>　</v>
          </cell>
          <cell r="Y1324" t="str">
            <v/>
          </cell>
          <cell r="Z1324"/>
          <cell r="AA1324"/>
          <cell r="AB1324"/>
          <cell r="AC1324"/>
          <cell r="AD1324" t="str">
            <v/>
          </cell>
          <cell r="AE1324" t="str">
            <v xml:space="preserve"> </v>
          </cell>
          <cell r="AF1324" t="str">
            <v xml:space="preserve"> </v>
          </cell>
          <cell r="AG1324" t="str">
            <v xml:space="preserve"> </v>
          </cell>
          <cell r="AH1324" t="e">
            <v>#N/A</v>
          </cell>
          <cell r="AI1324" t="e">
            <v>#N/A</v>
          </cell>
          <cell r="AJ1324" t="e">
            <v>#N/A</v>
          </cell>
          <cell r="AK1324" t="str">
            <v/>
          </cell>
          <cell r="AL1324" t="str">
            <v/>
          </cell>
          <cell r="AM1324" t="str">
            <v/>
          </cell>
          <cell r="AN1324" t="str">
            <v/>
          </cell>
          <cell r="AO1324" t="str">
            <v/>
          </cell>
          <cell r="AP1324" t="str">
            <v/>
          </cell>
          <cell r="AQ1324" t="str">
            <v/>
          </cell>
          <cell r="AR1324" t="str">
            <v/>
          </cell>
          <cell r="AS1324" t="str">
            <v/>
          </cell>
          <cell r="AT1324" t="str">
            <v/>
          </cell>
          <cell r="AU1324" t="str">
            <v/>
          </cell>
          <cell r="AV1324" t="str">
            <v/>
          </cell>
          <cell r="AW1324" t="str">
            <v/>
          </cell>
          <cell r="AX1324" t="str">
            <v/>
          </cell>
          <cell r="AY1324">
            <v>0</v>
          </cell>
          <cell r="AZ1324" t="str">
            <v/>
          </cell>
          <cell r="BA1324">
            <v>0</v>
          </cell>
          <cell r="BB1324">
            <v>0</v>
          </cell>
          <cell r="BC1324" t="str">
            <v/>
          </cell>
          <cell r="BD1324" t="str">
            <v/>
          </cell>
          <cell r="BE1324"/>
          <cell r="BF1324"/>
        </row>
        <row r="1325">
          <cell r="B1325" t="str">
            <v/>
          </cell>
          <cell r="C1325" t="str">
            <v/>
          </cell>
          <cell r="D1325"/>
          <cell r="E1325" t="str">
            <v>0</v>
          </cell>
          <cell r="F1325" t="str">
            <v/>
          </cell>
          <cell r="G1325" t="str">
            <v/>
          </cell>
          <cell r="H1325" t="str">
            <v/>
          </cell>
          <cell r="I1325">
            <v>0</v>
          </cell>
          <cell r="J1325">
            <v>0</v>
          </cell>
          <cell r="K1325" t="str">
            <v/>
          </cell>
          <cell r="L1325" t="str">
            <v/>
          </cell>
          <cell r="M1325" t="str">
            <v/>
          </cell>
          <cell r="N1325">
            <v>0</v>
          </cell>
          <cell r="O1325" t="str">
            <v/>
          </cell>
          <cell r="P1325" t="str">
            <v/>
          </cell>
          <cell r="Q1325" t="str">
            <v/>
          </cell>
          <cell r="R1325" t="str">
            <v/>
          </cell>
          <cell r="S1325" t="str">
            <v/>
          </cell>
          <cell r="T1325" t="str">
            <v/>
          </cell>
          <cell r="U1325" t="str">
            <v>　</v>
          </cell>
          <cell r="V1325" t="str">
            <v>　</v>
          </cell>
          <cell r="W1325" t="str">
            <v>　</v>
          </cell>
          <cell r="X1325" t="str">
            <v>　</v>
          </cell>
          <cell r="Y1325" t="str">
            <v/>
          </cell>
          <cell r="Z1325"/>
          <cell r="AA1325"/>
          <cell r="AB1325"/>
          <cell r="AC1325"/>
          <cell r="AD1325" t="str">
            <v/>
          </cell>
          <cell r="AE1325" t="str">
            <v xml:space="preserve"> </v>
          </cell>
          <cell r="AF1325" t="str">
            <v xml:space="preserve"> </v>
          </cell>
          <cell r="AG1325" t="str">
            <v xml:space="preserve"> </v>
          </cell>
          <cell r="AH1325" t="e">
            <v>#N/A</v>
          </cell>
          <cell r="AI1325" t="e">
            <v>#N/A</v>
          </cell>
          <cell r="AJ1325" t="e">
            <v>#N/A</v>
          </cell>
          <cell r="AK1325" t="str">
            <v/>
          </cell>
          <cell r="AL1325" t="str">
            <v/>
          </cell>
          <cell r="AM1325" t="str">
            <v/>
          </cell>
          <cell r="AN1325" t="str">
            <v/>
          </cell>
          <cell r="AO1325" t="str">
            <v/>
          </cell>
          <cell r="AP1325" t="str">
            <v/>
          </cell>
          <cell r="AQ1325" t="str">
            <v/>
          </cell>
          <cell r="AR1325" t="str">
            <v/>
          </cell>
          <cell r="AS1325" t="str">
            <v/>
          </cell>
          <cell r="AT1325" t="str">
            <v/>
          </cell>
          <cell r="AU1325" t="str">
            <v/>
          </cell>
          <cell r="AV1325" t="str">
            <v/>
          </cell>
          <cell r="AW1325" t="str">
            <v/>
          </cell>
          <cell r="AX1325" t="str">
            <v/>
          </cell>
          <cell r="AY1325">
            <v>0</v>
          </cell>
          <cell r="AZ1325" t="str">
            <v/>
          </cell>
          <cell r="BA1325">
            <v>0</v>
          </cell>
          <cell r="BB1325">
            <v>0</v>
          </cell>
          <cell r="BC1325" t="str">
            <v/>
          </cell>
          <cell r="BD1325" t="str">
            <v/>
          </cell>
          <cell r="BE1325"/>
          <cell r="BF1325"/>
        </row>
        <row r="1326">
          <cell r="B1326" t="str">
            <v/>
          </cell>
          <cell r="C1326" t="str">
            <v/>
          </cell>
          <cell r="D1326"/>
          <cell r="E1326" t="str">
            <v>0</v>
          </cell>
          <cell r="F1326" t="str">
            <v/>
          </cell>
          <cell r="G1326" t="str">
            <v/>
          </cell>
          <cell r="H1326" t="str">
            <v/>
          </cell>
          <cell r="I1326">
            <v>0</v>
          </cell>
          <cell r="J1326">
            <v>0</v>
          </cell>
          <cell r="K1326" t="str">
            <v/>
          </cell>
          <cell r="L1326" t="str">
            <v/>
          </cell>
          <cell r="M1326" t="str">
            <v/>
          </cell>
          <cell r="N1326">
            <v>0</v>
          </cell>
          <cell r="O1326" t="str">
            <v/>
          </cell>
          <cell r="P1326" t="str">
            <v/>
          </cell>
          <cell r="Q1326" t="str">
            <v/>
          </cell>
          <cell r="R1326" t="str">
            <v/>
          </cell>
          <cell r="S1326" t="str">
            <v/>
          </cell>
          <cell r="T1326" t="str">
            <v/>
          </cell>
          <cell r="U1326" t="str">
            <v>　</v>
          </cell>
          <cell r="V1326" t="str">
            <v>　</v>
          </cell>
          <cell r="W1326" t="str">
            <v>　</v>
          </cell>
          <cell r="X1326" t="str">
            <v>　</v>
          </cell>
          <cell r="Y1326" t="str">
            <v/>
          </cell>
          <cell r="Z1326"/>
          <cell r="AA1326"/>
          <cell r="AB1326"/>
          <cell r="AC1326"/>
          <cell r="AD1326" t="str">
            <v/>
          </cell>
          <cell r="AE1326" t="str">
            <v xml:space="preserve"> </v>
          </cell>
          <cell r="AF1326" t="str">
            <v xml:space="preserve"> </v>
          </cell>
          <cell r="AG1326" t="str">
            <v xml:space="preserve"> </v>
          </cell>
          <cell r="AH1326" t="e">
            <v>#N/A</v>
          </cell>
          <cell r="AI1326" t="e">
            <v>#N/A</v>
          </cell>
          <cell r="AJ1326" t="e">
            <v>#N/A</v>
          </cell>
          <cell r="AK1326" t="str">
            <v/>
          </cell>
          <cell r="AL1326" t="str">
            <v/>
          </cell>
          <cell r="AM1326" t="str">
            <v/>
          </cell>
          <cell r="AN1326" t="str">
            <v/>
          </cell>
          <cell r="AO1326" t="str">
            <v/>
          </cell>
          <cell r="AP1326" t="str">
            <v/>
          </cell>
          <cell r="AQ1326" t="str">
            <v/>
          </cell>
          <cell r="AR1326" t="str">
            <v/>
          </cell>
          <cell r="AS1326" t="str">
            <v/>
          </cell>
          <cell r="AT1326" t="str">
            <v/>
          </cell>
          <cell r="AU1326" t="str">
            <v/>
          </cell>
          <cell r="AV1326" t="str">
            <v/>
          </cell>
          <cell r="AW1326" t="str">
            <v/>
          </cell>
          <cell r="AX1326" t="str">
            <v/>
          </cell>
          <cell r="AY1326">
            <v>0</v>
          </cell>
          <cell r="AZ1326" t="str">
            <v/>
          </cell>
          <cell r="BA1326">
            <v>0</v>
          </cell>
          <cell r="BB1326">
            <v>0</v>
          </cell>
          <cell r="BC1326" t="str">
            <v/>
          </cell>
          <cell r="BD1326" t="str">
            <v/>
          </cell>
          <cell r="BE1326"/>
          <cell r="BF1326"/>
        </row>
        <row r="1327">
          <cell r="B1327" t="str">
            <v/>
          </cell>
          <cell r="C1327" t="str">
            <v/>
          </cell>
          <cell r="D1327"/>
          <cell r="E1327" t="str">
            <v>0</v>
          </cell>
          <cell r="F1327" t="str">
            <v/>
          </cell>
          <cell r="G1327" t="str">
            <v/>
          </cell>
          <cell r="H1327" t="str">
            <v/>
          </cell>
          <cell r="I1327">
            <v>0</v>
          </cell>
          <cell r="J1327">
            <v>0</v>
          </cell>
          <cell r="K1327" t="str">
            <v/>
          </cell>
          <cell r="L1327" t="str">
            <v/>
          </cell>
          <cell r="M1327" t="str">
            <v/>
          </cell>
          <cell r="N1327">
            <v>0</v>
          </cell>
          <cell r="O1327" t="str">
            <v/>
          </cell>
          <cell r="P1327" t="str">
            <v/>
          </cell>
          <cell r="Q1327" t="str">
            <v/>
          </cell>
          <cell r="R1327" t="str">
            <v/>
          </cell>
          <cell r="S1327" t="str">
            <v/>
          </cell>
          <cell r="T1327" t="str">
            <v/>
          </cell>
          <cell r="U1327" t="str">
            <v>　</v>
          </cell>
          <cell r="V1327" t="str">
            <v>　</v>
          </cell>
          <cell r="W1327" t="str">
            <v>　</v>
          </cell>
          <cell r="X1327" t="str">
            <v>　</v>
          </cell>
          <cell r="Y1327" t="str">
            <v/>
          </cell>
          <cell r="Z1327"/>
          <cell r="AA1327"/>
          <cell r="AB1327"/>
          <cell r="AC1327"/>
          <cell r="AD1327" t="str">
            <v/>
          </cell>
          <cell r="AE1327" t="str">
            <v xml:space="preserve"> </v>
          </cell>
          <cell r="AF1327" t="str">
            <v xml:space="preserve"> </v>
          </cell>
          <cell r="AG1327" t="str">
            <v xml:space="preserve"> </v>
          </cell>
          <cell r="AH1327" t="e">
            <v>#N/A</v>
          </cell>
          <cell r="AI1327" t="e">
            <v>#N/A</v>
          </cell>
          <cell r="AJ1327" t="e">
            <v>#N/A</v>
          </cell>
          <cell r="AK1327" t="str">
            <v/>
          </cell>
          <cell r="AL1327" t="str">
            <v/>
          </cell>
          <cell r="AM1327" t="str">
            <v/>
          </cell>
          <cell r="AN1327" t="str">
            <v/>
          </cell>
          <cell r="AO1327" t="str">
            <v/>
          </cell>
          <cell r="AP1327" t="str">
            <v/>
          </cell>
          <cell r="AQ1327" t="str">
            <v/>
          </cell>
          <cell r="AR1327" t="str">
            <v/>
          </cell>
          <cell r="AS1327" t="str">
            <v/>
          </cell>
          <cell r="AT1327" t="str">
            <v/>
          </cell>
          <cell r="AU1327" t="str">
            <v/>
          </cell>
          <cell r="AV1327" t="str">
            <v/>
          </cell>
          <cell r="AW1327" t="str">
            <v/>
          </cell>
          <cell r="AX1327" t="str">
            <v/>
          </cell>
          <cell r="AY1327">
            <v>0</v>
          </cell>
          <cell r="AZ1327" t="str">
            <v/>
          </cell>
          <cell r="BA1327">
            <v>0</v>
          </cell>
          <cell r="BB1327">
            <v>0</v>
          </cell>
          <cell r="BC1327" t="str">
            <v/>
          </cell>
          <cell r="BD1327" t="str">
            <v/>
          </cell>
          <cell r="BE1327"/>
          <cell r="BF1327"/>
        </row>
        <row r="1328">
          <cell r="B1328" t="str">
            <v/>
          </cell>
          <cell r="C1328" t="str">
            <v/>
          </cell>
          <cell r="D1328"/>
          <cell r="E1328" t="str">
            <v>0</v>
          </cell>
          <cell r="F1328" t="str">
            <v/>
          </cell>
          <cell r="G1328" t="str">
            <v/>
          </cell>
          <cell r="H1328" t="str">
            <v/>
          </cell>
          <cell r="I1328">
            <v>0</v>
          </cell>
          <cell r="J1328">
            <v>0</v>
          </cell>
          <cell r="K1328" t="str">
            <v/>
          </cell>
          <cell r="L1328" t="str">
            <v/>
          </cell>
          <cell r="M1328" t="str">
            <v/>
          </cell>
          <cell r="N1328">
            <v>0</v>
          </cell>
          <cell r="O1328" t="str">
            <v/>
          </cell>
          <cell r="P1328" t="str">
            <v/>
          </cell>
          <cell r="Q1328" t="str">
            <v/>
          </cell>
          <cell r="R1328" t="str">
            <v/>
          </cell>
          <cell r="S1328" t="str">
            <v/>
          </cell>
          <cell r="T1328" t="str">
            <v/>
          </cell>
          <cell r="U1328" t="str">
            <v>　</v>
          </cell>
          <cell r="V1328" t="str">
            <v>　</v>
          </cell>
          <cell r="W1328" t="str">
            <v>　</v>
          </cell>
          <cell r="X1328" t="str">
            <v>　</v>
          </cell>
          <cell r="Y1328" t="str">
            <v/>
          </cell>
          <cell r="Z1328"/>
          <cell r="AA1328"/>
          <cell r="AB1328"/>
          <cell r="AC1328"/>
          <cell r="AD1328" t="str">
            <v/>
          </cell>
          <cell r="AE1328" t="str">
            <v xml:space="preserve"> </v>
          </cell>
          <cell r="AF1328" t="str">
            <v xml:space="preserve"> </v>
          </cell>
          <cell r="AG1328" t="str">
            <v xml:space="preserve"> </v>
          </cell>
          <cell r="AH1328" t="e">
            <v>#N/A</v>
          </cell>
          <cell r="AI1328" t="e">
            <v>#N/A</v>
          </cell>
          <cell r="AJ1328" t="e">
            <v>#N/A</v>
          </cell>
          <cell r="AK1328" t="str">
            <v/>
          </cell>
          <cell r="AL1328" t="str">
            <v/>
          </cell>
          <cell r="AM1328" t="str">
            <v/>
          </cell>
          <cell r="AN1328" t="str">
            <v/>
          </cell>
          <cell r="AO1328" t="str">
            <v/>
          </cell>
          <cell r="AP1328" t="str">
            <v/>
          </cell>
          <cell r="AQ1328" t="str">
            <v/>
          </cell>
          <cell r="AR1328" t="str">
            <v/>
          </cell>
          <cell r="AS1328" t="str">
            <v/>
          </cell>
          <cell r="AT1328" t="str">
            <v/>
          </cell>
          <cell r="AU1328" t="str">
            <v/>
          </cell>
          <cell r="AV1328" t="str">
            <v/>
          </cell>
          <cell r="AW1328" t="str">
            <v/>
          </cell>
          <cell r="AX1328" t="str">
            <v/>
          </cell>
          <cell r="AY1328">
            <v>0</v>
          </cell>
          <cell r="AZ1328" t="str">
            <v/>
          </cell>
          <cell r="BA1328">
            <v>0</v>
          </cell>
          <cell r="BB1328">
            <v>0</v>
          </cell>
          <cell r="BC1328" t="str">
            <v/>
          </cell>
          <cell r="BD1328" t="str">
            <v/>
          </cell>
          <cell r="BE1328"/>
          <cell r="BF1328"/>
        </row>
        <row r="1329">
          <cell r="B1329" t="str">
            <v/>
          </cell>
          <cell r="C1329" t="str">
            <v/>
          </cell>
          <cell r="D1329"/>
          <cell r="E1329" t="str">
            <v>0</v>
          </cell>
          <cell r="F1329" t="str">
            <v/>
          </cell>
          <cell r="G1329" t="str">
            <v/>
          </cell>
          <cell r="H1329" t="str">
            <v/>
          </cell>
          <cell r="I1329">
            <v>0</v>
          </cell>
          <cell r="J1329">
            <v>0</v>
          </cell>
          <cell r="K1329" t="str">
            <v/>
          </cell>
          <cell r="L1329" t="str">
            <v/>
          </cell>
          <cell r="M1329" t="str">
            <v/>
          </cell>
          <cell r="N1329">
            <v>0</v>
          </cell>
          <cell r="O1329" t="str">
            <v/>
          </cell>
          <cell r="P1329" t="str">
            <v/>
          </cell>
          <cell r="Q1329" t="str">
            <v/>
          </cell>
          <cell r="R1329" t="str">
            <v/>
          </cell>
          <cell r="S1329" t="str">
            <v/>
          </cell>
          <cell r="T1329" t="str">
            <v/>
          </cell>
          <cell r="U1329" t="str">
            <v>　</v>
          </cell>
          <cell r="V1329" t="str">
            <v>　</v>
          </cell>
          <cell r="W1329" t="str">
            <v>　</v>
          </cell>
          <cell r="X1329" t="str">
            <v>　</v>
          </cell>
          <cell r="Y1329" t="str">
            <v/>
          </cell>
          <cell r="Z1329"/>
          <cell r="AA1329"/>
          <cell r="AB1329"/>
          <cell r="AC1329"/>
          <cell r="AD1329" t="str">
            <v/>
          </cell>
          <cell r="AE1329" t="str">
            <v xml:space="preserve"> </v>
          </cell>
          <cell r="AF1329" t="str">
            <v xml:space="preserve"> </v>
          </cell>
          <cell r="AG1329" t="str">
            <v xml:space="preserve"> </v>
          </cell>
          <cell r="AH1329" t="e">
            <v>#N/A</v>
          </cell>
          <cell r="AI1329" t="e">
            <v>#N/A</v>
          </cell>
          <cell r="AJ1329" t="e">
            <v>#N/A</v>
          </cell>
          <cell r="AK1329" t="str">
            <v/>
          </cell>
          <cell r="AL1329" t="str">
            <v/>
          </cell>
          <cell r="AM1329" t="str">
            <v/>
          </cell>
          <cell r="AN1329" t="str">
            <v/>
          </cell>
          <cell r="AO1329" t="str">
            <v/>
          </cell>
          <cell r="AP1329" t="str">
            <v/>
          </cell>
          <cell r="AQ1329" t="str">
            <v/>
          </cell>
          <cell r="AR1329" t="str">
            <v/>
          </cell>
          <cell r="AS1329" t="str">
            <v/>
          </cell>
          <cell r="AT1329" t="str">
            <v/>
          </cell>
          <cell r="AU1329" t="str">
            <v/>
          </cell>
          <cell r="AV1329" t="str">
            <v/>
          </cell>
          <cell r="AW1329" t="str">
            <v/>
          </cell>
          <cell r="AX1329" t="str">
            <v/>
          </cell>
          <cell r="AY1329">
            <v>0</v>
          </cell>
          <cell r="AZ1329" t="str">
            <v/>
          </cell>
          <cell r="BA1329">
            <v>0</v>
          </cell>
          <cell r="BB1329">
            <v>0</v>
          </cell>
          <cell r="BC1329" t="str">
            <v/>
          </cell>
          <cell r="BD1329" t="str">
            <v/>
          </cell>
          <cell r="BE1329"/>
          <cell r="BF1329"/>
        </row>
        <row r="1330">
          <cell r="B1330" t="str">
            <v/>
          </cell>
          <cell r="C1330" t="str">
            <v/>
          </cell>
          <cell r="D1330"/>
          <cell r="E1330" t="str">
            <v>0</v>
          </cell>
          <cell r="F1330" t="str">
            <v/>
          </cell>
          <cell r="G1330" t="str">
            <v/>
          </cell>
          <cell r="H1330" t="str">
            <v/>
          </cell>
          <cell r="I1330">
            <v>0</v>
          </cell>
          <cell r="J1330">
            <v>0</v>
          </cell>
          <cell r="K1330" t="str">
            <v/>
          </cell>
          <cell r="L1330" t="str">
            <v/>
          </cell>
          <cell r="M1330" t="str">
            <v/>
          </cell>
          <cell r="N1330">
            <v>0</v>
          </cell>
          <cell r="O1330" t="str">
            <v/>
          </cell>
          <cell r="P1330" t="str">
            <v/>
          </cell>
          <cell r="Q1330" t="str">
            <v/>
          </cell>
          <cell r="R1330" t="str">
            <v/>
          </cell>
          <cell r="S1330" t="str">
            <v/>
          </cell>
          <cell r="T1330" t="str">
            <v/>
          </cell>
          <cell r="U1330" t="str">
            <v>　</v>
          </cell>
          <cell r="V1330" t="str">
            <v>　</v>
          </cell>
          <cell r="W1330" t="str">
            <v>　</v>
          </cell>
          <cell r="X1330" t="str">
            <v>　</v>
          </cell>
          <cell r="Y1330" t="str">
            <v/>
          </cell>
          <cell r="Z1330"/>
          <cell r="AA1330"/>
          <cell r="AB1330"/>
          <cell r="AC1330"/>
          <cell r="AD1330" t="str">
            <v/>
          </cell>
          <cell r="AE1330" t="str">
            <v xml:space="preserve"> </v>
          </cell>
          <cell r="AF1330" t="str">
            <v xml:space="preserve"> </v>
          </cell>
          <cell r="AG1330" t="str">
            <v xml:space="preserve"> </v>
          </cell>
          <cell r="AH1330" t="e">
            <v>#N/A</v>
          </cell>
          <cell r="AI1330" t="e">
            <v>#N/A</v>
          </cell>
          <cell r="AJ1330" t="e">
            <v>#N/A</v>
          </cell>
          <cell r="AK1330" t="str">
            <v/>
          </cell>
          <cell r="AL1330" t="str">
            <v/>
          </cell>
          <cell r="AM1330" t="str">
            <v/>
          </cell>
          <cell r="AN1330" t="str">
            <v/>
          </cell>
          <cell r="AO1330" t="str">
            <v/>
          </cell>
          <cell r="AP1330" t="str">
            <v/>
          </cell>
          <cell r="AQ1330" t="str">
            <v/>
          </cell>
          <cell r="AR1330" t="str">
            <v/>
          </cell>
          <cell r="AS1330" t="str">
            <v/>
          </cell>
          <cell r="AT1330" t="str">
            <v/>
          </cell>
          <cell r="AU1330" t="str">
            <v/>
          </cell>
          <cell r="AV1330" t="str">
            <v/>
          </cell>
          <cell r="AW1330" t="str">
            <v/>
          </cell>
          <cell r="AX1330" t="str">
            <v/>
          </cell>
          <cell r="AY1330">
            <v>0</v>
          </cell>
          <cell r="AZ1330" t="str">
            <v/>
          </cell>
          <cell r="BA1330">
            <v>0</v>
          </cell>
          <cell r="BB1330">
            <v>0</v>
          </cell>
          <cell r="BC1330" t="str">
            <v/>
          </cell>
          <cell r="BD1330" t="str">
            <v/>
          </cell>
          <cell r="BE1330"/>
          <cell r="BF1330"/>
        </row>
        <row r="1331">
          <cell r="B1331" t="str">
            <v/>
          </cell>
          <cell r="C1331" t="str">
            <v/>
          </cell>
          <cell r="D1331"/>
          <cell r="E1331" t="str">
            <v>0</v>
          </cell>
          <cell r="F1331" t="str">
            <v/>
          </cell>
          <cell r="G1331" t="str">
            <v/>
          </cell>
          <cell r="H1331" t="str">
            <v/>
          </cell>
          <cell r="I1331">
            <v>0</v>
          </cell>
          <cell r="J1331">
            <v>0</v>
          </cell>
          <cell r="K1331" t="str">
            <v/>
          </cell>
          <cell r="L1331" t="str">
            <v/>
          </cell>
          <cell r="M1331" t="str">
            <v/>
          </cell>
          <cell r="N1331">
            <v>0</v>
          </cell>
          <cell r="O1331" t="str">
            <v/>
          </cell>
          <cell r="P1331" t="str">
            <v/>
          </cell>
          <cell r="Q1331" t="str">
            <v/>
          </cell>
          <cell r="R1331" t="str">
            <v/>
          </cell>
          <cell r="S1331" t="str">
            <v/>
          </cell>
          <cell r="T1331" t="str">
            <v/>
          </cell>
          <cell r="U1331" t="str">
            <v>　</v>
          </cell>
          <cell r="V1331" t="str">
            <v>　</v>
          </cell>
          <cell r="W1331" t="str">
            <v>　</v>
          </cell>
          <cell r="X1331" t="str">
            <v>　</v>
          </cell>
          <cell r="Y1331" t="str">
            <v/>
          </cell>
          <cell r="Z1331"/>
          <cell r="AA1331"/>
          <cell r="AB1331"/>
          <cell r="AC1331"/>
          <cell r="AD1331" t="str">
            <v/>
          </cell>
          <cell r="AE1331" t="str">
            <v xml:space="preserve"> </v>
          </cell>
          <cell r="AF1331" t="str">
            <v xml:space="preserve"> </v>
          </cell>
          <cell r="AG1331" t="str">
            <v xml:space="preserve"> </v>
          </cell>
          <cell r="AH1331" t="e">
            <v>#N/A</v>
          </cell>
          <cell r="AI1331" t="e">
            <v>#N/A</v>
          </cell>
          <cell r="AJ1331" t="e">
            <v>#N/A</v>
          </cell>
          <cell r="AK1331" t="str">
            <v/>
          </cell>
          <cell r="AL1331" t="str">
            <v/>
          </cell>
          <cell r="AM1331" t="str">
            <v/>
          </cell>
          <cell r="AN1331" t="str">
            <v/>
          </cell>
          <cell r="AO1331" t="str">
            <v/>
          </cell>
          <cell r="AP1331" t="str">
            <v/>
          </cell>
          <cell r="AQ1331" t="str">
            <v/>
          </cell>
          <cell r="AR1331" t="str">
            <v/>
          </cell>
          <cell r="AS1331" t="str">
            <v/>
          </cell>
          <cell r="AT1331" t="str">
            <v/>
          </cell>
          <cell r="AU1331" t="str">
            <v/>
          </cell>
          <cell r="AV1331" t="str">
            <v/>
          </cell>
          <cell r="AW1331" t="str">
            <v/>
          </cell>
          <cell r="AX1331" t="str">
            <v/>
          </cell>
          <cell r="AY1331">
            <v>0</v>
          </cell>
          <cell r="AZ1331" t="str">
            <v/>
          </cell>
          <cell r="BA1331">
            <v>0</v>
          </cell>
          <cell r="BB1331">
            <v>0</v>
          </cell>
          <cell r="BC1331" t="str">
            <v/>
          </cell>
          <cell r="BD1331" t="str">
            <v/>
          </cell>
          <cell r="BE1331"/>
          <cell r="BF1331"/>
        </row>
        <row r="1332">
          <cell r="B1332" t="str">
            <v/>
          </cell>
          <cell r="C1332" t="str">
            <v/>
          </cell>
          <cell r="D1332"/>
          <cell r="E1332" t="str">
            <v>0</v>
          </cell>
          <cell r="F1332" t="str">
            <v/>
          </cell>
          <cell r="G1332" t="str">
            <v/>
          </cell>
          <cell r="H1332" t="str">
            <v/>
          </cell>
          <cell r="I1332">
            <v>0</v>
          </cell>
          <cell r="J1332">
            <v>0</v>
          </cell>
          <cell r="K1332" t="str">
            <v/>
          </cell>
          <cell r="L1332" t="str">
            <v/>
          </cell>
          <cell r="M1332" t="str">
            <v/>
          </cell>
          <cell r="N1332">
            <v>0</v>
          </cell>
          <cell r="O1332" t="str">
            <v/>
          </cell>
          <cell r="P1332" t="str">
            <v/>
          </cell>
          <cell r="Q1332" t="str">
            <v/>
          </cell>
          <cell r="R1332" t="str">
            <v/>
          </cell>
          <cell r="S1332" t="str">
            <v/>
          </cell>
          <cell r="T1332" t="str">
            <v/>
          </cell>
          <cell r="U1332" t="str">
            <v>　</v>
          </cell>
          <cell r="V1332" t="str">
            <v>　</v>
          </cell>
          <cell r="W1332" t="str">
            <v>　</v>
          </cell>
          <cell r="X1332" t="str">
            <v>　</v>
          </cell>
          <cell r="Y1332" t="str">
            <v/>
          </cell>
          <cell r="Z1332"/>
          <cell r="AA1332"/>
          <cell r="AB1332"/>
          <cell r="AC1332"/>
          <cell r="AD1332" t="str">
            <v/>
          </cell>
          <cell r="AE1332" t="str">
            <v xml:space="preserve"> </v>
          </cell>
          <cell r="AF1332" t="str">
            <v xml:space="preserve"> </v>
          </cell>
          <cell r="AG1332" t="str">
            <v xml:space="preserve"> </v>
          </cell>
          <cell r="AH1332" t="e">
            <v>#N/A</v>
          </cell>
          <cell r="AI1332" t="e">
            <v>#N/A</v>
          </cell>
          <cell r="AJ1332" t="e">
            <v>#N/A</v>
          </cell>
          <cell r="AK1332" t="str">
            <v/>
          </cell>
          <cell r="AL1332" t="str">
            <v/>
          </cell>
          <cell r="AM1332" t="str">
            <v/>
          </cell>
          <cell r="AN1332" t="str">
            <v/>
          </cell>
          <cell r="AO1332" t="str">
            <v/>
          </cell>
          <cell r="AP1332" t="str">
            <v/>
          </cell>
          <cell r="AQ1332" t="str">
            <v/>
          </cell>
          <cell r="AR1332" t="str">
            <v/>
          </cell>
          <cell r="AS1332" t="str">
            <v/>
          </cell>
          <cell r="AT1332" t="str">
            <v/>
          </cell>
          <cell r="AU1332" t="str">
            <v/>
          </cell>
          <cell r="AV1332" t="str">
            <v/>
          </cell>
          <cell r="AW1332" t="str">
            <v/>
          </cell>
          <cell r="AX1332" t="str">
            <v/>
          </cell>
          <cell r="AY1332">
            <v>0</v>
          </cell>
          <cell r="AZ1332" t="str">
            <v/>
          </cell>
          <cell r="BA1332">
            <v>0</v>
          </cell>
          <cell r="BB1332">
            <v>0</v>
          </cell>
          <cell r="BC1332" t="str">
            <v/>
          </cell>
          <cell r="BD1332" t="str">
            <v/>
          </cell>
          <cell r="BE1332"/>
          <cell r="BF1332"/>
        </row>
        <row r="1333">
          <cell r="B1333" t="str">
            <v/>
          </cell>
          <cell r="C1333" t="str">
            <v/>
          </cell>
          <cell r="D1333"/>
          <cell r="E1333" t="str">
            <v>0</v>
          </cell>
          <cell r="F1333" t="str">
            <v/>
          </cell>
          <cell r="G1333" t="str">
            <v/>
          </cell>
          <cell r="H1333" t="str">
            <v/>
          </cell>
          <cell r="I1333">
            <v>0</v>
          </cell>
          <cell r="J1333">
            <v>0</v>
          </cell>
          <cell r="K1333" t="str">
            <v/>
          </cell>
          <cell r="L1333" t="str">
            <v/>
          </cell>
          <cell r="M1333" t="str">
            <v/>
          </cell>
          <cell r="N1333">
            <v>0</v>
          </cell>
          <cell r="O1333" t="str">
            <v/>
          </cell>
          <cell r="P1333" t="str">
            <v/>
          </cell>
          <cell r="Q1333" t="str">
            <v/>
          </cell>
          <cell r="R1333" t="str">
            <v/>
          </cell>
          <cell r="S1333" t="str">
            <v/>
          </cell>
          <cell r="T1333" t="str">
            <v/>
          </cell>
          <cell r="U1333" t="str">
            <v>　</v>
          </cell>
          <cell r="V1333" t="str">
            <v>　</v>
          </cell>
          <cell r="W1333" t="str">
            <v>　</v>
          </cell>
          <cell r="X1333" t="str">
            <v>　</v>
          </cell>
          <cell r="Y1333" t="str">
            <v/>
          </cell>
          <cell r="Z1333"/>
          <cell r="AA1333"/>
          <cell r="AB1333"/>
          <cell r="AC1333"/>
          <cell r="AD1333" t="str">
            <v/>
          </cell>
          <cell r="AE1333" t="str">
            <v xml:space="preserve"> </v>
          </cell>
          <cell r="AF1333" t="str">
            <v xml:space="preserve"> </v>
          </cell>
          <cell r="AG1333" t="str">
            <v xml:space="preserve"> </v>
          </cell>
          <cell r="AH1333" t="e">
            <v>#N/A</v>
          </cell>
          <cell r="AI1333" t="e">
            <v>#N/A</v>
          </cell>
          <cell r="AJ1333" t="e">
            <v>#N/A</v>
          </cell>
          <cell r="AK1333" t="str">
            <v/>
          </cell>
          <cell r="AL1333" t="str">
            <v/>
          </cell>
          <cell r="AM1333" t="str">
            <v/>
          </cell>
          <cell r="AN1333" t="str">
            <v/>
          </cell>
          <cell r="AO1333" t="str">
            <v/>
          </cell>
          <cell r="AP1333" t="str">
            <v/>
          </cell>
          <cell r="AQ1333" t="str">
            <v/>
          </cell>
          <cell r="AR1333" t="str">
            <v/>
          </cell>
          <cell r="AS1333" t="str">
            <v/>
          </cell>
          <cell r="AT1333" t="str">
            <v/>
          </cell>
          <cell r="AU1333" t="str">
            <v/>
          </cell>
          <cell r="AV1333" t="str">
            <v/>
          </cell>
          <cell r="AW1333" t="str">
            <v/>
          </cell>
          <cell r="AX1333" t="str">
            <v/>
          </cell>
          <cell r="AY1333">
            <v>0</v>
          </cell>
          <cell r="AZ1333" t="str">
            <v/>
          </cell>
          <cell r="BA1333">
            <v>0</v>
          </cell>
          <cell r="BB1333">
            <v>0</v>
          </cell>
          <cell r="BC1333" t="str">
            <v/>
          </cell>
          <cell r="BD1333" t="str">
            <v/>
          </cell>
          <cell r="BE1333"/>
          <cell r="BF1333"/>
        </row>
        <row r="1334">
          <cell r="B1334" t="str">
            <v/>
          </cell>
          <cell r="C1334" t="str">
            <v/>
          </cell>
          <cell r="D1334"/>
          <cell r="E1334" t="str">
            <v>0</v>
          </cell>
          <cell r="F1334" t="str">
            <v/>
          </cell>
          <cell r="G1334" t="str">
            <v/>
          </cell>
          <cell r="H1334" t="str">
            <v/>
          </cell>
          <cell r="I1334">
            <v>0</v>
          </cell>
          <cell r="J1334">
            <v>0</v>
          </cell>
          <cell r="K1334" t="str">
            <v/>
          </cell>
          <cell r="L1334" t="str">
            <v/>
          </cell>
          <cell r="M1334" t="str">
            <v/>
          </cell>
          <cell r="N1334">
            <v>0</v>
          </cell>
          <cell r="O1334" t="str">
            <v/>
          </cell>
          <cell r="P1334" t="str">
            <v/>
          </cell>
          <cell r="Q1334" t="str">
            <v/>
          </cell>
          <cell r="R1334" t="str">
            <v/>
          </cell>
          <cell r="S1334" t="str">
            <v/>
          </cell>
          <cell r="T1334" t="str">
            <v/>
          </cell>
          <cell r="U1334" t="str">
            <v>　</v>
          </cell>
          <cell r="V1334" t="str">
            <v>　</v>
          </cell>
          <cell r="W1334" t="str">
            <v>　</v>
          </cell>
          <cell r="X1334" t="str">
            <v>　</v>
          </cell>
          <cell r="Y1334" t="str">
            <v/>
          </cell>
          <cell r="Z1334"/>
          <cell r="AA1334"/>
          <cell r="AB1334"/>
          <cell r="AC1334"/>
          <cell r="AD1334" t="str">
            <v/>
          </cell>
          <cell r="AE1334" t="str">
            <v xml:space="preserve"> </v>
          </cell>
          <cell r="AF1334" t="str">
            <v xml:space="preserve"> </v>
          </cell>
          <cell r="AG1334" t="str">
            <v xml:space="preserve"> </v>
          </cell>
          <cell r="AH1334" t="e">
            <v>#N/A</v>
          </cell>
          <cell r="AI1334" t="e">
            <v>#N/A</v>
          </cell>
          <cell r="AJ1334" t="e">
            <v>#N/A</v>
          </cell>
          <cell r="AK1334" t="str">
            <v/>
          </cell>
          <cell r="AL1334" t="str">
            <v/>
          </cell>
          <cell r="AM1334" t="str">
            <v/>
          </cell>
          <cell r="AN1334" t="str">
            <v/>
          </cell>
          <cell r="AO1334" t="str">
            <v/>
          </cell>
          <cell r="AP1334" t="str">
            <v/>
          </cell>
          <cell r="AQ1334" t="str">
            <v/>
          </cell>
          <cell r="AR1334" t="str">
            <v/>
          </cell>
          <cell r="AS1334" t="str">
            <v/>
          </cell>
          <cell r="AT1334" t="str">
            <v/>
          </cell>
          <cell r="AU1334" t="str">
            <v/>
          </cell>
          <cell r="AV1334" t="str">
            <v/>
          </cell>
          <cell r="AW1334" t="str">
            <v/>
          </cell>
          <cell r="AX1334" t="str">
            <v/>
          </cell>
          <cell r="AY1334">
            <v>0</v>
          </cell>
          <cell r="AZ1334" t="str">
            <v/>
          </cell>
          <cell r="BA1334">
            <v>0</v>
          </cell>
          <cell r="BB1334">
            <v>0</v>
          </cell>
          <cell r="BC1334" t="str">
            <v/>
          </cell>
          <cell r="BD1334" t="str">
            <v/>
          </cell>
          <cell r="BE1334"/>
          <cell r="BF1334"/>
        </row>
        <row r="1335">
          <cell r="B1335" t="str">
            <v/>
          </cell>
          <cell r="C1335" t="str">
            <v/>
          </cell>
          <cell r="D1335"/>
          <cell r="E1335" t="str">
            <v>0</v>
          </cell>
          <cell r="F1335" t="str">
            <v/>
          </cell>
          <cell r="G1335" t="str">
            <v/>
          </cell>
          <cell r="H1335" t="str">
            <v/>
          </cell>
          <cell r="I1335">
            <v>0</v>
          </cell>
          <cell r="J1335">
            <v>0</v>
          </cell>
          <cell r="K1335" t="str">
            <v/>
          </cell>
          <cell r="L1335" t="str">
            <v/>
          </cell>
          <cell r="M1335" t="str">
            <v/>
          </cell>
          <cell r="N1335">
            <v>0</v>
          </cell>
          <cell r="O1335" t="str">
            <v/>
          </cell>
          <cell r="P1335" t="str">
            <v/>
          </cell>
          <cell r="Q1335" t="str">
            <v/>
          </cell>
          <cell r="R1335" t="str">
            <v/>
          </cell>
          <cell r="S1335" t="str">
            <v/>
          </cell>
          <cell r="T1335" t="str">
            <v/>
          </cell>
          <cell r="U1335" t="str">
            <v>　</v>
          </cell>
          <cell r="V1335" t="str">
            <v>　</v>
          </cell>
          <cell r="W1335" t="str">
            <v>　</v>
          </cell>
          <cell r="X1335" t="str">
            <v>　</v>
          </cell>
          <cell r="Y1335" t="str">
            <v/>
          </cell>
          <cell r="Z1335"/>
          <cell r="AA1335"/>
          <cell r="AB1335"/>
          <cell r="AC1335"/>
          <cell r="AD1335" t="str">
            <v/>
          </cell>
          <cell r="AE1335" t="str">
            <v xml:space="preserve"> </v>
          </cell>
          <cell r="AF1335" t="str">
            <v xml:space="preserve"> </v>
          </cell>
          <cell r="AG1335" t="str">
            <v xml:space="preserve"> </v>
          </cell>
          <cell r="AH1335" t="e">
            <v>#N/A</v>
          </cell>
          <cell r="AI1335" t="e">
            <v>#N/A</v>
          </cell>
          <cell r="AJ1335" t="e">
            <v>#N/A</v>
          </cell>
          <cell r="AK1335" t="str">
            <v/>
          </cell>
          <cell r="AL1335" t="str">
            <v/>
          </cell>
          <cell r="AM1335" t="str">
            <v/>
          </cell>
          <cell r="AN1335" t="str">
            <v/>
          </cell>
          <cell r="AO1335" t="str">
            <v/>
          </cell>
          <cell r="AP1335" t="str">
            <v/>
          </cell>
          <cell r="AQ1335" t="str">
            <v/>
          </cell>
          <cell r="AR1335" t="str">
            <v/>
          </cell>
          <cell r="AS1335" t="str">
            <v/>
          </cell>
          <cell r="AT1335" t="str">
            <v/>
          </cell>
          <cell r="AU1335" t="str">
            <v/>
          </cell>
          <cell r="AV1335" t="str">
            <v/>
          </cell>
          <cell r="AW1335" t="str">
            <v/>
          </cell>
          <cell r="AX1335" t="str">
            <v/>
          </cell>
          <cell r="AY1335">
            <v>0</v>
          </cell>
          <cell r="AZ1335" t="str">
            <v/>
          </cell>
          <cell r="BA1335">
            <v>0</v>
          </cell>
          <cell r="BB1335">
            <v>0</v>
          </cell>
          <cell r="BC1335" t="str">
            <v/>
          </cell>
          <cell r="BD1335" t="str">
            <v/>
          </cell>
          <cell r="BE1335"/>
          <cell r="BF1335"/>
        </row>
        <row r="1336">
          <cell r="B1336" t="str">
            <v/>
          </cell>
          <cell r="C1336" t="str">
            <v/>
          </cell>
          <cell r="D1336"/>
          <cell r="E1336" t="str">
            <v>0</v>
          </cell>
          <cell r="F1336" t="str">
            <v/>
          </cell>
          <cell r="G1336" t="str">
            <v/>
          </cell>
          <cell r="H1336" t="str">
            <v/>
          </cell>
          <cell r="I1336">
            <v>0</v>
          </cell>
          <cell r="J1336">
            <v>0</v>
          </cell>
          <cell r="K1336" t="str">
            <v/>
          </cell>
          <cell r="L1336" t="str">
            <v/>
          </cell>
          <cell r="M1336" t="str">
            <v/>
          </cell>
          <cell r="N1336">
            <v>0</v>
          </cell>
          <cell r="O1336" t="str">
            <v/>
          </cell>
          <cell r="P1336" t="str">
            <v/>
          </cell>
          <cell r="Q1336" t="str">
            <v/>
          </cell>
          <cell r="R1336" t="str">
            <v/>
          </cell>
          <cell r="S1336" t="str">
            <v/>
          </cell>
          <cell r="T1336" t="str">
            <v/>
          </cell>
          <cell r="U1336" t="str">
            <v>　</v>
          </cell>
          <cell r="V1336" t="str">
            <v>　</v>
          </cell>
          <cell r="W1336" t="str">
            <v>　</v>
          </cell>
          <cell r="X1336" t="str">
            <v>　</v>
          </cell>
          <cell r="Y1336" t="str">
            <v/>
          </cell>
          <cell r="Z1336"/>
          <cell r="AA1336"/>
          <cell r="AB1336"/>
          <cell r="AC1336"/>
          <cell r="AD1336" t="str">
            <v/>
          </cell>
          <cell r="AE1336" t="str">
            <v xml:space="preserve"> </v>
          </cell>
          <cell r="AF1336" t="str">
            <v xml:space="preserve"> </v>
          </cell>
          <cell r="AG1336" t="str">
            <v xml:space="preserve"> </v>
          </cell>
          <cell r="AH1336" t="e">
            <v>#N/A</v>
          </cell>
          <cell r="AI1336" t="e">
            <v>#N/A</v>
          </cell>
          <cell r="AJ1336" t="e">
            <v>#N/A</v>
          </cell>
          <cell r="AK1336" t="str">
            <v/>
          </cell>
          <cell r="AL1336" t="str">
            <v/>
          </cell>
          <cell r="AM1336" t="str">
            <v/>
          </cell>
          <cell r="AN1336" t="str">
            <v/>
          </cell>
          <cell r="AO1336" t="str">
            <v/>
          </cell>
          <cell r="AP1336" t="str">
            <v/>
          </cell>
          <cell r="AQ1336" t="str">
            <v/>
          </cell>
          <cell r="AR1336" t="str">
            <v/>
          </cell>
          <cell r="AS1336" t="str">
            <v/>
          </cell>
          <cell r="AT1336" t="str">
            <v/>
          </cell>
          <cell r="AU1336" t="str">
            <v/>
          </cell>
          <cell r="AV1336" t="str">
            <v/>
          </cell>
          <cell r="AW1336" t="str">
            <v/>
          </cell>
          <cell r="AX1336" t="str">
            <v/>
          </cell>
          <cell r="AY1336">
            <v>0</v>
          </cell>
          <cell r="AZ1336" t="str">
            <v/>
          </cell>
          <cell r="BA1336">
            <v>0</v>
          </cell>
          <cell r="BB1336">
            <v>0</v>
          </cell>
          <cell r="BC1336" t="str">
            <v/>
          </cell>
          <cell r="BD1336" t="str">
            <v/>
          </cell>
          <cell r="BE1336"/>
          <cell r="BF1336"/>
        </row>
        <row r="1337">
          <cell r="B1337" t="str">
            <v/>
          </cell>
          <cell r="C1337" t="str">
            <v/>
          </cell>
          <cell r="D1337"/>
          <cell r="E1337" t="str">
            <v>0</v>
          </cell>
          <cell r="F1337" t="str">
            <v/>
          </cell>
          <cell r="G1337" t="str">
            <v/>
          </cell>
          <cell r="H1337" t="str">
            <v/>
          </cell>
          <cell r="I1337">
            <v>0</v>
          </cell>
          <cell r="J1337">
            <v>0</v>
          </cell>
          <cell r="K1337" t="str">
            <v/>
          </cell>
          <cell r="L1337" t="str">
            <v/>
          </cell>
          <cell r="M1337" t="str">
            <v/>
          </cell>
          <cell r="N1337">
            <v>0</v>
          </cell>
          <cell r="O1337" t="str">
            <v/>
          </cell>
          <cell r="P1337" t="str">
            <v/>
          </cell>
          <cell r="Q1337" t="str">
            <v/>
          </cell>
          <cell r="R1337" t="str">
            <v/>
          </cell>
          <cell r="S1337" t="str">
            <v/>
          </cell>
          <cell r="T1337" t="str">
            <v/>
          </cell>
          <cell r="U1337" t="str">
            <v>　</v>
          </cell>
          <cell r="V1337" t="str">
            <v>　</v>
          </cell>
          <cell r="W1337" t="str">
            <v>　</v>
          </cell>
          <cell r="X1337" t="str">
            <v>　</v>
          </cell>
          <cell r="Y1337" t="str">
            <v/>
          </cell>
          <cell r="Z1337"/>
          <cell r="AA1337"/>
          <cell r="AB1337"/>
          <cell r="AC1337"/>
          <cell r="AD1337" t="str">
            <v/>
          </cell>
          <cell r="AE1337" t="str">
            <v xml:space="preserve"> </v>
          </cell>
          <cell r="AF1337" t="str">
            <v xml:space="preserve"> </v>
          </cell>
          <cell r="AG1337" t="str">
            <v xml:space="preserve"> </v>
          </cell>
          <cell r="AH1337" t="e">
            <v>#N/A</v>
          </cell>
          <cell r="AI1337" t="e">
            <v>#N/A</v>
          </cell>
          <cell r="AJ1337" t="e">
            <v>#N/A</v>
          </cell>
          <cell r="AK1337" t="str">
            <v/>
          </cell>
          <cell r="AL1337" t="str">
            <v/>
          </cell>
          <cell r="AM1337" t="str">
            <v/>
          </cell>
          <cell r="AN1337" t="str">
            <v/>
          </cell>
          <cell r="AO1337" t="str">
            <v/>
          </cell>
          <cell r="AP1337" t="str">
            <v/>
          </cell>
          <cell r="AQ1337" t="str">
            <v/>
          </cell>
          <cell r="AR1337" t="str">
            <v/>
          </cell>
          <cell r="AS1337" t="str">
            <v/>
          </cell>
          <cell r="AT1337" t="str">
            <v/>
          </cell>
          <cell r="AU1337" t="str">
            <v/>
          </cell>
          <cell r="AV1337" t="str">
            <v/>
          </cell>
          <cell r="AW1337" t="str">
            <v/>
          </cell>
          <cell r="AX1337" t="str">
            <v/>
          </cell>
          <cell r="AY1337">
            <v>0</v>
          </cell>
          <cell r="AZ1337" t="str">
            <v/>
          </cell>
          <cell r="BA1337">
            <v>0</v>
          </cell>
          <cell r="BB1337">
            <v>0</v>
          </cell>
          <cell r="BC1337" t="str">
            <v/>
          </cell>
          <cell r="BD1337" t="str">
            <v/>
          </cell>
          <cell r="BE1337"/>
          <cell r="BF1337"/>
        </row>
        <row r="1338">
          <cell r="B1338" t="str">
            <v/>
          </cell>
          <cell r="C1338" t="str">
            <v/>
          </cell>
          <cell r="D1338"/>
          <cell r="E1338" t="str">
            <v>0</v>
          </cell>
          <cell r="F1338" t="str">
            <v/>
          </cell>
          <cell r="G1338" t="str">
            <v/>
          </cell>
          <cell r="H1338" t="str">
            <v/>
          </cell>
          <cell r="I1338">
            <v>0</v>
          </cell>
          <cell r="J1338">
            <v>0</v>
          </cell>
          <cell r="K1338" t="str">
            <v/>
          </cell>
          <cell r="L1338" t="str">
            <v/>
          </cell>
          <cell r="M1338" t="str">
            <v/>
          </cell>
          <cell r="N1338">
            <v>0</v>
          </cell>
          <cell r="O1338" t="str">
            <v/>
          </cell>
          <cell r="P1338" t="str">
            <v/>
          </cell>
          <cell r="Q1338" t="str">
            <v/>
          </cell>
          <cell r="R1338" t="str">
            <v/>
          </cell>
          <cell r="S1338" t="str">
            <v/>
          </cell>
          <cell r="T1338" t="str">
            <v/>
          </cell>
          <cell r="U1338" t="str">
            <v>　</v>
          </cell>
          <cell r="V1338" t="str">
            <v>　</v>
          </cell>
          <cell r="W1338" t="str">
            <v>　</v>
          </cell>
          <cell r="X1338" t="str">
            <v>　</v>
          </cell>
          <cell r="Y1338" t="str">
            <v/>
          </cell>
          <cell r="Z1338"/>
          <cell r="AA1338"/>
          <cell r="AB1338"/>
          <cell r="AC1338"/>
          <cell r="AD1338" t="str">
            <v/>
          </cell>
          <cell r="AE1338" t="str">
            <v xml:space="preserve"> </v>
          </cell>
          <cell r="AF1338" t="str">
            <v xml:space="preserve"> </v>
          </cell>
          <cell r="AG1338" t="str">
            <v xml:space="preserve"> </v>
          </cell>
          <cell r="AH1338" t="e">
            <v>#N/A</v>
          </cell>
          <cell r="AI1338" t="e">
            <v>#N/A</v>
          </cell>
          <cell r="AJ1338" t="e">
            <v>#N/A</v>
          </cell>
          <cell r="AK1338" t="str">
            <v/>
          </cell>
          <cell r="AL1338" t="str">
            <v/>
          </cell>
          <cell r="AM1338" t="str">
            <v/>
          </cell>
          <cell r="AN1338" t="str">
            <v/>
          </cell>
          <cell r="AO1338" t="str">
            <v/>
          </cell>
          <cell r="AP1338" t="str">
            <v/>
          </cell>
          <cell r="AQ1338" t="str">
            <v/>
          </cell>
          <cell r="AR1338" t="str">
            <v/>
          </cell>
          <cell r="AS1338" t="str">
            <v/>
          </cell>
          <cell r="AT1338" t="str">
            <v/>
          </cell>
          <cell r="AU1338" t="str">
            <v/>
          </cell>
          <cell r="AV1338" t="str">
            <v/>
          </cell>
          <cell r="AW1338" t="str">
            <v/>
          </cell>
          <cell r="AX1338" t="str">
            <v/>
          </cell>
          <cell r="AY1338">
            <v>0</v>
          </cell>
          <cell r="AZ1338" t="str">
            <v/>
          </cell>
          <cell r="BA1338">
            <v>0</v>
          </cell>
          <cell r="BB1338">
            <v>0</v>
          </cell>
          <cell r="BC1338" t="str">
            <v/>
          </cell>
          <cell r="BD1338" t="str">
            <v/>
          </cell>
          <cell r="BE1338"/>
          <cell r="BF1338"/>
        </row>
        <row r="1339">
          <cell r="B1339" t="str">
            <v/>
          </cell>
          <cell r="C1339" t="str">
            <v/>
          </cell>
          <cell r="D1339"/>
          <cell r="E1339" t="str">
            <v>0</v>
          </cell>
          <cell r="F1339" t="str">
            <v/>
          </cell>
          <cell r="G1339" t="str">
            <v/>
          </cell>
          <cell r="H1339" t="str">
            <v/>
          </cell>
          <cell r="I1339">
            <v>0</v>
          </cell>
          <cell r="J1339">
            <v>0</v>
          </cell>
          <cell r="K1339" t="str">
            <v/>
          </cell>
          <cell r="L1339" t="str">
            <v/>
          </cell>
          <cell r="M1339" t="str">
            <v/>
          </cell>
          <cell r="N1339">
            <v>0</v>
          </cell>
          <cell r="O1339" t="str">
            <v/>
          </cell>
          <cell r="P1339" t="str">
            <v/>
          </cell>
          <cell r="Q1339" t="str">
            <v/>
          </cell>
          <cell r="R1339" t="str">
            <v/>
          </cell>
          <cell r="S1339" t="str">
            <v/>
          </cell>
          <cell r="T1339" t="str">
            <v/>
          </cell>
          <cell r="U1339" t="str">
            <v>　</v>
          </cell>
          <cell r="V1339" t="str">
            <v>　</v>
          </cell>
          <cell r="W1339" t="str">
            <v>　</v>
          </cell>
          <cell r="X1339" t="str">
            <v>　</v>
          </cell>
          <cell r="Y1339" t="str">
            <v/>
          </cell>
          <cell r="Z1339"/>
          <cell r="AA1339"/>
          <cell r="AB1339"/>
          <cell r="AC1339"/>
          <cell r="AD1339" t="str">
            <v/>
          </cell>
          <cell r="AE1339" t="str">
            <v xml:space="preserve"> </v>
          </cell>
          <cell r="AF1339" t="str">
            <v xml:space="preserve"> </v>
          </cell>
          <cell r="AG1339" t="str">
            <v xml:space="preserve"> </v>
          </cell>
          <cell r="AH1339" t="e">
            <v>#N/A</v>
          </cell>
          <cell r="AI1339" t="e">
            <v>#N/A</v>
          </cell>
          <cell r="AJ1339" t="e">
            <v>#N/A</v>
          </cell>
          <cell r="AK1339" t="str">
            <v/>
          </cell>
          <cell r="AL1339" t="str">
            <v/>
          </cell>
          <cell r="AM1339" t="str">
            <v/>
          </cell>
          <cell r="AN1339" t="str">
            <v/>
          </cell>
          <cell r="AO1339" t="str">
            <v/>
          </cell>
          <cell r="AP1339" t="str">
            <v/>
          </cell>
          <cell r="AQ1339" t="str">
            <v/>
          </cell>
          <cell r="AR1339" t="str">
            <v/>
          </cell>
          <cell r="AS1339" t="str">
            <v/>
          </cell>
          <cell r="AT1339" t="str">
            <v/>
          </cell>
          <cell r="AU1339" t="str">
            <v/>
          </cell>
          <cell r="AV1339" t="str">
            <v/>
          </cell>
          <cell r="AW1339" t="str">
            <v/>
          </cell>
          <cell r="AX1339" t="str">
            <v/>
          </cell>
          <cell r="AY1339">
            <v>0</v>
          </cell>
          <cell r="AZ1339" t="str">
            <v/>
          </cell>
          <cell r="BA1339">
            <v>0</v>
          </cell>
          <cell r="BB1339">
            <v>0</v>
          </cell>
          <cell r="BC1339" t="str">
            <v/>
          </cell>
          <cell r="BD1339" t="str">
            <v/>
          </cell>
          <cell r="BE1339"/>
          <cell r="BF1339"/>
        </row>
        <row r="1340">
          <cell r="B1340" t="str">
            <v/>
          </cell>
          <cell r="C1340" t="str">
            <v/>
          </cell>
          <cell r="D1340"/>
          <cell r="E1340" t="str">
            <v>0</v>
          </cell>
          <cell r="F1340" t="str">
            <v/>
          </cell>
          <cell r="G1340" t="str">
            <v/>
          </cell>
          <cell r="H1340" t="str">
            <v/>
          </cell>
          <cell r="I1340">
            <v>0</v>
          </cell>
          <cell r="J1340">
            <v>0</v>
          </cell>
          <cell r="K1340" t="str">
            <v/>
          </cell>
          <cell r="L1340" t="str">
            <v/>
          </cell>
          <cell r="M1340" t="str">
            <v/>
          </cell>
          <cell r="N1340">
            <v>0</v>
          </cell>
          <cell r="O1340" t="str">
            <v/>
          </cell>
          <cell r="P1340" t="str">
            <v/>
          </cell>
          <cell r="Q1340" t="str">
            <v/>
          </cell>
          <cell r="R1340" t="str">
            <v/>
          </cell>
          <cell r="S1340" t="str">
            <v/>
          </cell>
          <cell r="T1340" t="str">
            <v/>
          </cell>
          <cell r="U1340" t="str">
            <v>　</v>
          </cell>
          <cell r="V1340" t="str">
            <v>　</v>
          </cell>
          <cell r="W1340" t="str">
            <v>　</v>
          </cell>
          <cell r="X1340" t="str">
            <v>　</v>
          </cell>
          <cell r="Y1340" t="str">
            <v/>
          </cell>
          <cell r="Z1340"/>
          <cell r="AA1340"/>
          <cell r="AB1340"/>
          <cell r="AC1340"/>
          <cell r="AD1340" t="str">
            <v/>
          </cell>
          <cell r="AE1340" t="str">
            <v xml:space="preserve"> </v>
          </cell>
          <cell r="AF1340" t="str">
            <v xml:space="preserve"> </v>
          </cell>
          <cell r="AG1340" t="str">
            <v xml:space="preserve"> </v>
          </cell>
          <cell r="AH1340" t="e">
            <v>#N/A</v>
          </cell>
          <cell r="AI1340" t="e">
            <v>#N/A</v>
          </cell>
          <cell r="AJ1340" t="e">
            <v>#N/A</v>
          </cell>
          <cell r="AK1340" t="str">
            <v/>
          </cell>
          <cell r="AL1340" t="str">
            <v/>
          </cell>
          <cell r="AM1340" t="str">
            <v/>
          </cell>
          <cell r="AN1340" t="str">
            <v/>
          </cell>
          <cell r="AO1340" t="str">
            <v/>
          </cell>
          <cell r="AP1340" t="str">
            <v/>
          </cell>
          <cell r="AQ1340" t="str">
            <v/>
          </cell>
          <cell r="AR1340" t="str">
            <v/>
          </cell>
          <cell r="AS1340" t="str">
            <v/>
          </cell>
          <cell r="AT1340" t="str">
            <v/>
          </cell>
          <cell r="AU1340" t="str">
            <v/>
          </cell>
          <cell r="AV1340" t="str">
            <v/>
          </cell>
          <cell r="AW1340" t="str">
            <v/>
          </cell>
          <cell r="AX1340" t="str">
            <v/>
          </cell>
          <cell r="AY1340">
            <v>0</v>
          </cell>
          <cell r="AZ1340" t="str">
            <v/>
          </cell>
          <cell r="BA1340">
            <v>0</v>
          </cell>
          <cell r="BB1340">
            <v>0</v>
          </cell>
          <cell r="BC1340" t="str">
            <v/>
          </cell>
          <cell r="BD1340" t="str">
            <v/>
          </cell>
          <cell r="BE1340"/>
          <cell r="BF1340"/>
        </row>
        <row r="1341">
          <cell r="B1341" t="str">
            <v/>
          </cell>
          <cell r="C1341" t="str">
            <v/>
          </cell>
          <cell r="D1341"/>
          <cell r="E1341" t="str">
            <v>0</v>
          </cell>
          <cell r="F1341" t="str">
            <v/>
          </cell>
          <cell r="G1341" t="str">
            <v/>
          </cell>
          <cell r="H1341" t="str">
            <v/>
          </cell>
          <cell r="I1341">
            <v>0</v>
          </cell>
          <cell r="J1341">
            <v>0</v>
          </cell>
          <cell r="K1341" t="str">
            <v/>
          </cell>
          <cell r="L1341" t="str">
            <v/>
          </cell>
          <cell r="M1341" t="str">
            <v/>
          </cell>
          <cell r="N1341">
            <v>0</v>
          </cell>
          <cell r="O1341" t="str">
            <v/>
          </cell>
          <cell r="P1341" t="str">
            <v/>
          </cell>
          <cell r="Q1341" t="str">
            <v/>
          </cell>
          <cell r="R1341" t="str">
            <v/>
          </cell>
          <cell r="S1341" t="str">
            <v/>
          </cell>
          <cell r="T1341" t="str">
            <v/>
          </cell>
          <cell r="U1341" t="str">
            <v>　</v>
          </cell>
          <cell r="V1341" t="str">
            <v>　</v>
          </cell>
          <cell r="W1341" t="str">
            <v>　</v>
          </cell>
          <cell r="X1341" t="str">
            <v>　</v>
          </cell>
          <cell r="Y1341" t="str">
            <v/>
          </cell>
          <cell r="Z1341"/>
          <cell r="AA1341"/>
          <cell r="AB1341"/>
          <cell r="AC1341"/>
          <cell r="AD1341" t="str">
            <v/>
          </cell>
          <cell r="AE1341" t="str">
            <v xml:space="preserve"> </v>
          </cell>
          <cell r="AF1341" t="str">
            <v xml:space="preserve"> </v>
          </cell>
          <cell r="AG1341" t="str">
            <v xml:space="preserve"> </v>
          </cell>
          <cell r="AH1341" t="e">
            <v>#N/A</v>
          </cell>
          <cell r="AI1341" t="e">
            <v>#N/A</v>
          </cell>
          <cell r="AJ1341" t="e">
            <v>#N/A</v>
          </cell>
          <cell r="AK1341" t="str">
            <v/>
          </cell>
          <cell r="AL1341" t="str">
            <v/>
          </cell>
          <cell r="AM1341" t="str">
            <v/>
          </cell>
          <cell r="AN1341" t="str">
            <v/>
          </cell>
          <cell r="AO1341" t="str">
            <v/>
          </cell>
          <cell r="AP1341" t="str">
            <v/>
          </cell>
          <cell r="AQ1341" t="str">
            <v/>
          </cell>
          <cell r="AR1341" t="str">
            <v/>
          </cell>
          <cell r="AS1341" t="str">
            <v/>
          </cell>
          <cell r="AT1341" t="str">
            <v/>
          </cell>
          <cell r="AU1341" t="str">
            <v/>
          </cell>
          <cell r="AV1341" t="str">
            <v/>
          </cell>
          <cell r="AW1341" t="str">
            <v/>
          </cell>
          <cell r="AX1341" t="str">
            <v/>
          </cell>
          <cell r="AY1341">
            <v>0</v>
          </cell>
          <cell r="AZ1341" t="str">
            <v/>
          </cell>
          <cell r="BA1341">
            <v>0</v>
          </cell>
          <cell r="BB1341">
            <v>0</v>
          </cell>
          <cell r="BC1341" t="str">
            <v/>
          </cell>
          <cell r="BD1341" t="str">
            <v/>
          </cell>
          <cell r="BE1341"/>
          <cell r="BF1341"/>
        </row>
        <row r="1342">
          <cell r="B1342" t="str">
            <v/>
          </cell>
          <cell r="C1342" t="str">
            <v/>
          </cell>
          <cell r="D1342"/>
          <cell r="E1342" t="str">
            <v>0</v>
          </cell>
          <cell r="F1342" t="str">
            <v/>
          </cell>
          <cell r="G1342" t="str">
            <v/>
          </cell>
          <cell r="H1342" t="str">
            <v/>
          </cell>
          <cell r="I1342">
            <v>0</v>
          </cell>
          <cell r="J1342">
            <v>0</v>
          </cell>
          <cell r="K1342" t="str">
            <v/>
          </cell>
          <cell r="L1342" t="str">
            <v/>
          </cell>
          <cell r="M1342" t="str">
            <v/>
          </cell>
          <cell r="N1342">
            <v>0</v>
          </cell>
          <cell r="O1342" t="str">
            <v/>
          </cell>
          <cell r="P1342" t="str">
            <v/>
          </cell>
          <cell r="Q1342" t="str">
            <v/>
          </cell>
          <cell r="R1342" t="str">
            <v/>
          </cell>
          <cell r="S1342" t="str">
            <v/>
          </cell>
          <cell r="T1342" t="str">
            <v/>
          </cell>
          <cell r="U1342" t="str">
            <v>　</v>
          </cell>
          <cell r="V1342" t="str">
            <v>　</v>
          </cell>
          <cell r="W1342" t="str">
            <v>　</v>
          </cell>
          <cell r="X1342" t="str">
            <v>　</v>
          </cell>
          <cell r="Y1342" t="str">
            <v/>
          </cell>
          <cell r="Z1342"/>
          <cell r="AA1342"/>
          <cell r="AB1342"/>
          <cell r="AC1342"/>
          <cell r="AD1342" t="str">
            <v/>
          </cell>
          <cell r="AE1342" t="str">
            <v xml:space="preserve"> </v>
          </cell>
          <cell r="AF1342" t="str">
            <v xml:space="preserve"> </v>
          </cell>
          <cell r="AG1342" t="str">
            <v xml:space="preserve"> </v>
          </cell>
          <cell r="AH1342" t="e">
            <v>#N/A</v>
          </cell>
          <cell r="AI1342" t="e">
            <v>#N/A</v>
          </cell>
          <cell r="AJ1342" t="e">
            <v>#N/A</v>
          </cell>
          <cell r="AK1342" t="str">
            <v/>
          </cell>
          <cell r="AL1342" t="str">
            <v/>
          </cell>
          <cell r="AM1342" t="str">
            <v/>
          </cell>
          <cell r="AN1342" t="str">
            <v/>
          </cell>
          <cell r="AO1342" t="str">
            <v/>
          </cell>
          <cell r="AP1342" t="str">
            <v/>
          </cell>
          <cell r="AQ1342" t="str">
            <v/>
          </cell>
          <cell r="AR1342" t="str">
            <v/>
          </cell>
          <cell r="AS1342" t="str">
            <v/>
          </cell>
          <cell r="AT1342" t="str">
            <v/>
          </cell>
          <cell r="AU1342" t="str">
            <v/>
          </cell>
          <cell r="AV1342" t="str">
            <v/>
          </cell>
          <cell r="AW1342" t="str">
            <v/>
          </cell>
          <cell r="AX1342" t="str">
            <v/>
          </cell>
          <cell r="AY1342">
            <v>0</v>
          </cell>
          <cell r="AZ1342" t="str">
            <v/>
          </cell>
          <cell r="BA1342">
            <v>0</v>
          </cell>
          <cell r="BB1342">
            <v>0</v>
          </cell>
          <cell r="BC1342" t="str">
            <v/>
          </cell>
          <cell r="BD1342" t="str">
            <v/>
          </cell>
          <cell r="BE1342"/>
          <cell r="BF1342"/>
        </row>
        <row r="1343">
          <cell r="B1343" t="str">
            <v/>
          </cell>
          <cell r="C1343" t="str">
            <v/>
          </cell>
          <cell r="D1343"/>
          <cell r="E1343" t="str">
            <v>0</v>
          </cell>
          <cell r="F1343" t="str">
            <v/>
          </cell>
          <cell r="G1343" t="str">
            <v/>
          </cell>
          <cell r="H1343" t="str">
            <v/>
          </cell>
          <cell r="I1343">
            <v>0</v>
          </cell>
          <cell r="J1343">
            <v>0</v>
          </cell>
          <cell r="K1343" t="str">
            <v/>
          </cell>
          <cell r="L1343" t="str">
            <v/>
          </cell>
          <cell r="M1343" t="str">
            <v/>
          </cell>
          <cell r="N1343">
            <v>0</v>
          </cell>
          <cell r="O1343" t="str">
            <v/>
          </cell>
          <cell r="P1343" t="str">
            <v/>
          </cell>
          <cell r="Q1343" t="str">
            <v/>
          </cell>
          <cell r="R1343" t="str">
            <v/>
          </cell>
          <cell r="S1343" t="str">
            <v/>
          </cell>
          <cell r="T1343" t="str">
            <v/>
          </cell>
          <cell r="U1343" t="str">
            <v>　</v>
          </cell>
          <cell r="V1343" t="str">
            <v>　</v>
          </cell>
          <cell r="W1343" t="str">
            <v>　</v>
          </cell>
          <cell r="X1343" t="str">
            <v>　</v>
          </cell>
          <cell r="Y1343" t="str">
            <v/>
          </cell>
          <cell r="Z1343"/>
          <cell r="AA1343"/>
          <cell r="AB1343"/>
          <cell r="AC1343"/>
          <cell r="AD1343" t="str">
            <v/>
          </cell>
          <cell r="AE1343" t="str">
            <v xml:space="preserve"> </v>
          </cell>
          <cell r="AF1343" t="str">
            <v xml:space="preserve"> </v>
          </cell>
          <cell r="AG1343" t="str">
            <v xml:space="preserve"> </v>
          </cell>
          <cell r="AH1343" t="e">
            <v>#N/A</v>
          </cell>
          <cell r="AI1343" t="e">
            <v>#N/A</v>
          </cell>
          <cell r="AJ1343" t="e">
            <v>#N/A</v>
          </cell>
          <cell r="AK1343" t="str">
            <v/>
          </cell>
          <cell r="AL1343" t="str">
            <v/>
          </cell>
          <cell r="AM1343" t="str">
            <v/>
          </cell>
          <cell r="AN1343" t="str">
            <v/>
          </cell>
          <cell r="AO1343" t="str">
            <v/>
          </cell>
          <cell r="AP1343" t="str">
            <v/>
          </cell>
          <cell r="AQ1343" t="str">
            <v/>
          </cell>
          <cell r="AR1343" t="str">
            <v/>
          </cell>
          <cell r="AS1343" t="str">
            <v/>
          </cell>
          <cell r="AT1343" t="str">
            <v/>
          </cell>
          <cell r="AU1343" t="str">
            <v/>
          </cell>
          <cell r="AV1343" t="str">
            <v/>
          </cell>
          <cell r="AW1343" t="str">
            <v/>
          </cell>
          <cell r="AX1343" t="str">
            <v/>
          </cell>
          <cell r="AY1343">
            <v>0</v>
          </cell>
          <cell r="AZ1343" t="str">
            <v/>
          </cell>
          <cell r="BA1343">
            <v>0</v>
          </cell>
          <cell r="BB1343">
            <v>0</v>
          </cell>
          <cell r="BC1343" t="str">
            <v/>
          </cell>
          <cell r="BD1343" t="str">
            <v/>
          </cell>
          <cell r="BE1343"/>
          <cell r="BF1343"/>
        </row>
        <row r="1344">
          <cell r="B1344" t="str">
            <v/>
          </cell>
          <cell r="C1344" t="str">
            <v/>
          </cell>
          <cell r="D1344"/>
          <cell r="E1344" t="str">
            <v>0</v>
          </cell>
          <cell r="F1344" t="str">
            <v/>
          </cell>
          <cell r="G1344" t="str">
            <v/>
          </cell>
          <cell r="H1344" t="str">
            <v/>
          </cell>
          <cell r="I1344">
            <v>0</v>
          </cell>
          <cell r="J1344">
            <v>0</v>
          </cell>
          <cell r="K1344" t="str">
            <v/>
          </cell>
          <cell r="L1344" t="str">
            <v/>
          </cell>
          <cell r="M1344" t="str">
            <v/>
          </cell>
          <cell r="N1344">
            <v>0</v>
          </cell>
          <cell r="O1344" t="str">
            <v/>
          </cell>
          <cell r="P1344" t="str">
            <v/>
          </cell>
          <cell r="Q1344" t="str">
            <v/>
          </cell>
          <cell r="R1344" t="str">
            <v/>
          </cell>
          <cell r="S1344" t="str">
            <v/>
          </cell>
          <cell r="T1344" t="str">
            <v/>
          </cell>
          <cell r="U1344" t="str">
            <v>　</v>
          </cell>
          <cell r="V1344" t="str">
            <v>　</v>
          </cell>
          <cell r="W1344" t="str">
            <v>　</v>
          </cell>
          <cell r="X1344" t="str">
            <v>　</v>
          </cell>
          <cell r="Y1344" t="str">
            <v/>
          </cell>
          <cell r="Z1344"/>
          <cell r="AA1344"/>
          <cell r="AB1344"/>
          <cell r="AC1344"/>
          <cell r="AD1344" t="str">
            <v/>
          </cell>
          <cell r="AE1344" t="str">
            <v xml:space="preserve"> </v>
          </cell>
          <cell r="AF1344" t="str">
            <v xml:space="preserve"> </v>
          </cell>
          <cell r="AG1344" t="str">
            <v xml:space="preserve"> </v>
          </cell>
          <cell r="AH1344" t="e">
            <v>#N/A</v>
          </cell>
          <cell r="AI1344" t="e">
            <v>#N/A</v>
          </cell>
          <cell r="AJ1344" t="e">
            <v>#N/A</v>
          </cell>
          <cell r="AK1344" t="str">
            <v/>
          </cell>
          <cell r="AL1344" t="str">
            <v/>
          </cell>
          <cell r="AM1344" t="str">
            <v/>
          </cell>
          <cell r="AN1344" t="str">
            <v/>
          </cell>
          <cell r="AO1344" t="str">
            <v/>
          </cell>
          <cell r="AP1344" t="str">
            <v/>
          </cell>
          <cell r="AQ1344" t="str">
            <v/>
          </cell>
          <cell r="AR1344" t="str">
            <v/>
          </cell>
          <cell r="AS1344" t="str">
            <v/>
          </cell>
          <cell r="AT1344" t="str">
            <v/>
          </cell>
          <cell r="AU1344" t="str">
            <v/>
          </cell>
          <cell r="AV1344" t="str">
            <v/>
          </cell>
          <cell r="AW1344" t="str">
            <v/>
          </cell>
          <cell r="AX1344" t="str">
            <v/>
          </cell>
          <cell r="AY1344">
            <v>0</v>
          </cell>
          <cell r="AZ1344" t="str">
            <v/>
          </cell>
          <cell r="BA1344">
            <v>0</v>
          </cell>
          <cell r="BB1344">
            <v>0</v>
          </cell>
          <cell r="BC1344" t="str">
            <v/>
          </cell>
          <cell r="BD1344" t="str">
            <v/>
          </cell>
          <cell r="BE1344"/>
          <cell r="BF1344"/>
        </row>
        <row r="1345">
          <cell r="B1345" t="str">
            <v/>
          </cell>
          <cell r="C1345" t="str">
            <v/>
          </cell>
          <cell r="D1345"/>
          <cell r="E1345" t="str">
            <v>0</v>
          </cell>
          <cell r="F1345" t="str">
            <v/>
          </cell>
          <cell r="G1345" t="str">
            <v/>
          </cell>
          <cell r="H1345" t="str">
            <v/>
          </cell>
          <cell r="I1345">
            <v>0</v>
          </cell>
          <cell r="J1345">
            <v>0</v>
          </cell>
          <cell r="K1345" t="str">
            <v/>
          </cell>
          <cell r="L1345" t="str">
            <v/>
          </cell>
          <cell r="M1345" t="str">
            <v/>
          </cell>
          <cell r="N1345">
            <v>0</v>
          </cell>
          <cell r="O1345" t="str">
            <v/>
          </cell>
          <cell r="P1345" t="str">
            <v/>
          </cell>
          <cell r="Q1345" t="str">
            <v/>
          </cell>
          <cell r="R1345" t="str">
            <v/>
          </cell>
          <cell r="S1345" t="str">
            <v/>
          </cell>
          <cell r="T1345" t="str">
            <v/>
          </cell>
          <cell r="U1345" t="str">
            <v>　</v>
          </cell>
          <cell r="V1345" t="str">
            <v>　</v>
          </cell>
          <cell r="W1345" t="str">
            <v>　</v>
          </cell>
          <cell r="X1345" t="str">
            <v>　</v>
          </cell>
          <cell r="Y1345" t="str">
            <v/>
          </cell>
          <cell r="Z1345"/>
          <cell r="AA1345"/>
          <cell r="AB1345"/>
          <cell r="AC1345"/>
          <cell r="AD1345" t="str">
            <v/>
          </cell>
          <cell r="AE1345" t="str">
            <v xml:space="preserve"> </v>
          </cell>
          <cell r="AF1345" t="str">
            <v xml:space="preserve"> </v>
          </cell>
          <cell r="AG1345" t="str">
            <v xml:space="preserve"> </v>
          </cell>
          <cell r="AH1345" t="e">
            <v>#N/A</v>
          </cell>
          <cell r="AI1345" t="e">
            <v>#N/A</v>
          </cell>
          <cell r="AJ1345" t="e">
            <v>#N/A</v>
          </cell>
          <cell r="AK1345" t="str">
            <v/>
          </cell>
          <cell r="AL1345" t="str">
            <v/>
          </cell>
          <cell r="AM1345" t="str">
            <v/>
          </cell>
          <cell r="AN1345" t="str">
            <v/>
          </cell>
          <cell r="AO1345" t="str">
            <v/>
          </cell>
          <cell r="AP1345" t="str">
            <v/>
          </cell>
          <cell r="AQ1345" t="str">
            <v/>
          </cell>
          <cell r="AR1345" t="str">
            <v/>
          </cell>
          <cell r="AS1345" t="str">
            <v/>
          </cell>
          <cell r="AT1345" t="str">
            <v/>
          </cell>
          <cell r="AU1345" t="str">
            <v/>
          </cell>
          <cell r="AV1345" t="str">
            <v/>
          </cell>
          <cell r="AW1345" t="str">
            <v/>
          </cell>
          <cell r="AX1345" t="str">
            <v/>
          </cell>
          <cell r="AY1345">
            <v>0</v>
          </cell>
          <cell r="AZ1345" t="str">
            <v/>
          </cell>
          <cell r="BA1345">
            <v>0</v>
          </cell>
          <cell r="BB1345">
            <v>0</v>
          </cell>
          <cell r="BC1345" t="str">
            <v/>
          </cell>
          <cell r="BD1345" t="str">
            <v/>
          </cell>
          <cell r="BE1345"/>
          <cell r="BF1345"/>
        </row>
        <row r="1346">
          <cell r="B1346" t="str">
            <v/>
          </cell>
          <cell r="C1346" t="str">
            <v/>
          </cell>
          <cell r="D1346"/>
          <cell r="E1346" t="str">
            <v>0</v>
          </cell>
          <cell r="F1346" t="str">
            <v/>
          </cell>
          <cell r="G1346" t="str">
            <v/>
          </cell>
          <cell r="H1346" t="str">
            <v/>
          </cell>
          <cell r="I1346">
            <v>0</v>
          </cell>
          <cell r="J1346">
            <v>0</v>
          </cell>
          <cell r="K1346" t="str">
            <v/>
          </cell>
          <cell r="L1346" t="str">
            <v/>
          </cell>
          <cell r="M1346" t="str">
            <v/>
          </cell>
          <cell r="N1346">
            <v>0</v>
          </cell>
          <cell r="O1346" t="str">
            <v/>
          </cell>
          <cell r="P1346" t="str">
            <v/>
          </cell>
          <cell r="Q1346" t="str">
            <v/>
          </cell>
          <cell r="R1346" t="str">
            <v/>
          </cell>
          <cell r="S1346" t="str">
            <v/>
          </cell>
          <cell r="T1346" t="str">
            <v/>
          </cell>
          <cell r="U1346" t="str">
            <v>　</v>
          </cell>
          <cell r="V1346" t="str">
            <v>　</v>
          </cell>
          <cell r="W1346" t="str">
            <v>　</v>
          </cell>
          <cell r="X1346" t="str">
            <v>　</v>
          </cell>
          <cell r="Y1346" t="str">
            <v/>
          </cell>
          <cell r="Z1346"/>
          <cell r="AA1346"/>
          <cell r="AB1346"/>
          <cell r="AC1346"/>
          <cell r="AD1346" t="str">
            <v/>
          </cell>
          <cell r="AE1346" t="str">
            <v xml:space="preserve"> </v>
          </cell>
          <cell r="AF1346" t="str">
            <v xml:space="preserve"> </v>
          </cell>
          <cell r="AG1346" t="str">
            <v xml:space="preserve"> </v>
          </cell>
          <cell r="AH1346" t="e">
            <v>#N/A</v>
          </cell>
          <cell r="AI1346" t="e">
            <v>#N/A</v>
          </cell>
          <cell r="AJ1346" t="e">
            <v>#N/A</v>
          </cell>
          <cell r="AK1346" t="str">
            <v/>
          </cell>
          <cell r="AL1346" t="str">
            <v/>
          </cell>
          <cell r="AM1346" t="str">
            <v/>
          </cell>
          <cell r="AN1346" t="str">
            <v/>
          </cell>
          <cell r="AO1346" t="str">
            <v/>
          </cell>
          <cell r="AP1346" t="str">
            <v/>
          </cell>
          <cell r="AQ1346" t="str">
            <v/>
          </cell>
          <cell r="AR1346" t="str">
            <v/>
          </cell>
          <cell r="AS1346" t="str">
            <v/>
          </cell>
          <cell r="AT1346" t="str">
            <v/>
          </cell>
          <cell r="AU1346" t="str">
            <v/>
          </cell>
          <cell r="AV1346" t="str">
            <v/>
          </cell>
          <cell r="AW1346" t="str">
            <v/>
          </cell>
          <cell r="AX1346" t="str">
            <v/>
          </cell>
          <cell r="AY1346">
            <v>0</v>
          </cell>
          <cell r="AZ1346" t="str">
            <v/>
          </cell>
          <cell r="BA1346">
            <v>0</v>
          </cell>
          <cell r="BB1346">
            <v>0</v>
          </cell>
          <cell r="BC1346" t="str">
            <v/>
          </cell>
          <cell r="BD1346" t="str">
            <v/>
          </cell>
          <cell r="BE1346"/>
          <cell r="BF1346"/>
        </row>
        <row r="1347">
          <cell r="B1347" t="str">
            <v/>
          </cell>
          <cell r="C1347" t="str">
            <v/>
          </cell>
          <cell r="D1347"/>
          <cell r="E1347" t="str">
            <v>0</v>
          </cell>
          <cell r="F1347" t="str">
            <v/>
          </cell>
          <cell r="G1347" t="str">
            <v/>
          </cell>
          <cell r="H1347" t="str">
            <v/>
          </cell>
          <cell r="I1347">
            <v>0</v>
          </cell>
          <cell r="J1347">
            <v>0</v>
          </cell>
          <cell r="K1347" t="str">
            <v/>
          </cell>
          <cell r="L1347" t="str">
            <v/>
          </cell>
          <cell r="M1347" t="str">
            <v/>
          </cell>
          <cell r="N1347">
            <v>0</v>
          </cell>
          <cell r="O1347" t="str">
            <v/>
          </cell>
          <cell r="P1347" t="str">
            <v/>
          </cell>
          <cell r="Q1347" t="str">
            <v/>
          </cell>
          <cell r="R1347" t="str">
            <v/>
          </cell>
          <cell r="S1347" t="str">
            <v/>
          </cell>
          <cell r="T1347" t="str">
            <v/>
          </cell>
          <cell r="U1347" t="str">
            <v>　</v>
          </cell>
          <cell r="V1347" t="str">
            <v>　</v>
          </cell>
          <cell r="W1347" t="str">
            <v>　</v>
          </cell>
          <cell r="X1347" t="str">
            <v>　</v>
          </cell>
          <cell r="Y1347" t="str">
            <v/>
          </cell>
          <cell r="Z1347"/>
          <cell r="AA1347"/>
          <cell r="AB1347"/>
          <cell r="AC1347"/>
          <cell r="AD1347" t="str">
            <v/>
          </cell>
          <cell r="AE1347" t="str">
            <v xml:space="preserve"> </v>
          </cell>
          <cell r="AF1347" t="str">
            <v xml:space="preserve"> </v>
          </cell>
          <cell r="AG1347" t="str">
            <v xml:space="preserve"> </v>
          </cell>
          <cell r="AH1347" t="e">
            <v>#N/A</v>
          </cell>
          <cell r="AI1347" t="e">
            <v>#N/A</v>
          </cell>
          <cell r="AJ1347" t="e">
            <v>#N/A</v>
          </cell>
          <cell r="AK1347" t="str">
            <v/>
          </cell>
          <cell r="AL1347" t="str">
            <v/>
          </cell>
          <cell r="AM1347" t="str">
            <v/>
          </cell>
          <cell r="AN1347" t="str">
            <v/>
          </cell>
          <cell r="AO1347" t="str">
            <v/>
          </cell>
          <cell r="AP1347" t="str">
            <v/>
          </cell>
          <cell r="AQ1347" t="str">
            <v/>
          </cell>
          <cell r="AR1347" t="str">
            <v/>
          </cell>
          <cell r="AS1347" t="str">
            <v/>
          </cell>
          <cell r="AT1347" t="str">
            <v/>
          </cell>
          <cell r="AU1347" t="str">
            <v/>
          </cell>
          <cell r="AV1347" t="str">
            <v/>
          </cell>
          <cell r="AW1347" t="str">
            <v/>
          </cell>
          <cell r="AX1347" t="str">
            <v/>
          </cell>
          <cell r="AY1347">
            <v>0</v>
          </cell>
          <cell r="AZ1347" t="str">
            <v/>
          </cell>
          <cell r="BA1347">
            <v>0</v>
          </cell>
          <cell r="BB1347">
            <v>0</v>
          </cell>
          <cell r="BC1347" t="str">
            <v/>
          </cell>
          <cell r="BD1347" t="str">
            <v/>
          </cell>
          <cell r="BE1347"/>
          <cell r="BF1347"/>
        </row>
        <row r="1348">
          <cell r="B1348" t="str">
            <v/>
          </cell>
          <cell r="C1348" t="str">
            <v/>
          </cell>
          <cell r="D1348"/>
          <cell r="E1348" t="str">
            <v>0</v>
          </cell>
          <cell r="F1348" t="str">
            <v/>
          </cell>
          <cell r="G1348" t="str">
            <v/>
          </cell>
          <cell r="H1348" t="str">
            <v/>
          </cell>
          <cell r="I1348">
            <v>0</v>
          </cell>
          <cell r="J1348">
            <v>0</v>
          </cell>
          <cell r="K1348" t="str">
            <v/>
          </cell>
          <cell r="L1348" t="str">
            <v/>
          </cell>
          <cell r="M1348" t="str">
            <v/>
          </cell>
          <cell r="N1348">
            <v>0</v>
          </cell>
          <cell r="O1348" t="str">
            <v/>
          </cell>
          <cell r="P1348" t="str">
            <v/>
          </cell>
          <cell r="Q1348" t="str">
            <v/>
          </cell>
          <cell r="R1348" t="str">
            <v/>
          </cell>
          <cell r="S1348" t="str">
            <v/>
          </cell>
          <cell r="T1348" t="str">
            <v/>
          </cell>
          <cell r="U1348" t="str">
            <v>　</v>
          </cell>
          <cell r="V1348" t="str">
            <v>　</v>
          </cell>
          <cell r="W1348" t="str">
            <v>　</v>
          </cell>
          <cell r="X1348" t="str">
            <v>　</v>
          </cell>
          <cell r="Y1348" t="str">
            <v/>
          </cell>
          <cell r="Z1348"/>
          <cell r="AA1348"/>
          <cell r="AB1348"/>
          <cell r="AC1348"/>
          <cell r="AD1348" t="str">
            <v/>
          </cell>
          <cell r="AE1348" t="str">
            <v xml:space="preserve"> </v>
          </cell>
          <cell r="AF1348" t="str">
            <v xml:space="preserve"> </v>
          </cell>
          <cell r="AG1348" t="str">
            <v xml:space="preserve"> </v>
          </cell>
          <cell r="AH1348" t="e">
            <v>#N/A</v>
          </cell>
          <cell r="AI1348" t="e">
            <v>#N/A</v>
          </cell>
          <cell r="AJ1348" t="e">
            <v>#N/A</v>
          </cell>
          <cell r="AK1348" t="str">
            <v/>
          </cell>
          <cell r="AL1348" t="str">
            <v/>
          </cell>
          <cell r="AM1348" t="str">
            <v/>
          </cell>
          <cell r="AN1348" t="str">
            <v/>
          </cell>
          <cell r="AO1348" t="str">
            <v/>
          </cell>
          <cell r="AP1348" t="str">
            <v/>
          </cell>
          <cell r="AQ1348" t="str">
            <v/>
          </cell>
          <cell r="AR1348" t="str">
            <v/>
          </cell>
          <cell r="AS1348" t="str">
            <v/>
          </cell>
          <cell r="AT1348" t="str">
            <v/>
          </cell>
          <cell r="AU1348" t="str">
            <v/>
          </cell>
          <cell r="AV1348" t="str">
            <v/>
          </cell>
          <cell r="AW1348" t="str">
            <v/>
          </cell>
          <cell r="AX1348" t="str">
            <v/>
          </cell>
          <cell r="AY1348">
            <v>0</v>
          </cell>
          <cell r="AZ1348" t="str">
            <v/>
          </cell>
          <cell r="BA1348">
            <v>0</v>
          </cell>
          <cell r="BB1348">
            <v>0</v>
          </cell>
          <cell r="BC1348" t="str">
            <v/>
          </cell>
          <cell r="BD1348" t="str">
            <v/>
          </cell>
          <cell r="BE1348"/>
          <cell r="BF1348"/>
        </row>
        <row r="1349">
          <cell r="B1349" t="str">
            <v/>
          </cell>
          <cell r="C1349" t="str">
            <v/>
          </cell>
          <cell r="D1349"/>
          <cell r="E1349" t="str">
            <v>0</v>
          </cell>
          <cell r="F1349" t="str">
            <v/>
          </cell>
          <cell r="G1349" t="str">
            <v/>
          </cell>
          <cell r="H1349" t="str">
            <v/>
          </cell>
          <cell r="I1349">
            <v>0</v>
          </cell>
          <cell r="J1349">
            <v>0</v>
          </cell>
          <cell r="K1349" t="str">
            <v/>
          </cell>
          <cell r="L1349" t="str">
            <v/>
          </cell>
          <cell r="M1349" t="str">
            <v/>
          </cell>
          <cell r="N1349">
            <v>0</v>
          </cell>
          <cell r="O1349" t="str">
            <v/>
          </cell>
          <cell r="P1349" t="str">
            <v/>
          </cell>
          <cell r="Q1349" t="str">
            <v/>
          </cell>
          <cell r="R1349" t="str">
            <v/>
          </cell>
          <cell r="S1349" t="str">
            <v/>
          </cell>
          <cell r="T1349" t="str">
            <v/>
          </cell>
          <cell r="U1349" t="str">
            <v>　</v>
          </cell>
          <cell r="V1349" t="str">
            <v>　</v>
          </cell>
          <cell r="W1349" t="str">
            <v>　</v>
          </cell>
          <cell r="X1349" t="str">
            <v>　</v>
          </cell>
          <cell r="Y1349" t="str">
            <v/>
          </cell>
          <cell r="Z1349"/>
          <cell r="AA1349"/>
          <cell r="AB1349"/>
          <cell r="AC1349"/>
          <cell r="AD1349" t="str">
            <v/>
          </cell>
          <cell r="AE1349" t="str">
            <v xml:space="preserve"> </v>
          </cell>
          <cell r="AF1349" t="str">
            <v xml:space="preserve"> </v>
          </cell>
          <cell r="AG1349" t="str">
            <v xml:space="preserve"> </v>
          </cell>
          <cell r="AH1349" t="e">
            <v>#N/A</v>
          </cell>
          <cell r="AI1349" t="e">
            <v>#N/A</v>
          </cell>
          <cell r="AJ1349" t="e">
            <v>#N/A</v>
          </cell>
          <cell r="AK1349" t="str">
            <v/>
          </cell>
          <cell r="AL1349" t="str">
            <v/>
          </cell>
          <cell r="AM1349" t="str">
            <v/>
          </cell>
          <cell r="AN1349" t="str">
            <v/>
          </cell>
          <cell r="AO1349" t="str">
            <v/>
          </cell>
          <cell r="AP1349" t="str">
            <v/>
          </cell>
          <cell r="AQ1349" t="str">
            <v/>
          </cell>
          <cell r="AR1349" t="str">
            <v/>
          </cell>
          <cell r="AS1349" t="str">
            <v/>
          </cell>
          <cell r="AT1349" t="str">
            <v/>
          </cell>
          <cell r="AU1349" t="str">
            <v/>
          </cell>
          <cell r="AV1349" t="str">
            <v/>
          </cell>
          <cell r="AW1349" t="str">
            <v/>
          </cell>
          <cell r="AX1349" t="str">
            <v/>
          </cell>
          <cell r="AY1349">
            <v>0</v>
          </cell>
          <cell r="AZ1349" t="str">
            <v/>
          </cell>
          <cell r="BA1349">
            <v>0</v>
          </cell>
          <cell r="BB1349">
            <v>0</v>
          </cell>
          <cell r="BC1349" t="str">
            <v/>
          </cell>
          <cell r="BD1349" t="str">
            <v/>
          </cell>
          <cell r="BE1349"/>
          <cell r="BF1349"/>
        </row>
        <row r="1350">
          <cell r="B1350" t="str">
            <v/>
          </cell>
          <cell r="C1350" t="str">
            <v/>
          </cell>
          <cell r="D1350"/>
          <cell r="E1350" t="str">
            <v>0</v>
          </cell>
          <cell r="F1350" t="str">
            <v/>
          </cell>
          <cell r="G1350" t="str">
            <v/>
          </cell>
          <cell r="H1350" t="str">
            <v/>
          </cell>
          <cell r="I1350">
            <v>0</v>
          </cell>
          <cell r="J1350">
            <v>0</v>
          </cell>
          <cell r="K1350" t="str">
            <v/>
          </cell>
          <cell r="L1350" t="str">
            <v/>
          </cell>
          <cell r="M1350" t="str">
            <v/>
          </cell>
          <cell r="N1350">
            <v>0</v>
          </cell>
          <cell r="O1350" t="str">
            <v/>
          </cell>
          <cell r="P1350" t="str">
            <v/>
          </cell>
          <cell r="Q1350" t="str">
            <v/>
          </cell>
          <cell r="R1350" t="str">
            <v/>
          </cell>
          <cell r="S1350" t="str">
            <v/>
          </cell>
          <cell r="T1350" t="str">
            <v/>
          </cell>
          <cell r="U1350" t="str">
            <v>　</v>
          </cell>
          <cell r="V1350" t="str">
            <v>　</v>
          </cell>
          <cell r="W1350" t="str">
            <v>　</v>
          </cell>
          <cell r="X1350" t="str">
            <v>　</v>
          </cell>
          <cell r="Y1350" t="str">
            <v/>
          </cell>
          <cell r="Z1350"/>
          <cell r="AA1350"/>
          <cell r="AB1350"/>
          <cell r="AC1350"/>
          <cell r="AD1350" t="str">
            <v/>
          </cell>
          <cell r="AE1350" t="str">
            <v xml:space="preserve"> </v>
          </cell>
          <cell r="AF1350" t="str">
            <v xml:space="preserve"> </v>
          </cell>
          <cell r="AG1350" t="str">
            <v xml:space="preserve"> </v>
          </cell>
          <cell r="AH1350" t="e">
            <v>#N/A</v>
          </cell>
          <cell r="AI1350" t="e">
            <v>#N/A</v>
          </cell>
          <cell r="AJ1350" t="e">
            <v>#N/A</v>
          </cell>
          <cell r="AK1350" t="str">
            <v/>
          </cell>
          <cell r="AL1350" t="str">
            <v/>
          </cell>
          <cell r="AM1350" t="str">
            <v/>
          </cell>
          <cell r="AN1350" t="str">
            <v/>
          </cell>
          <cell r="AO1350" t="str">
            <v/>
          </cell>
          <cell r="AP1350" t="str">
            <v/>
          </cell>
          <cell r="AQ1350" t="str">
            <v/>
          </cell>
          <cell r="AR1350" t="str">
            <v/>
          </cell>
          <cell r="AS1350" t="str">
            <v/>
          </cell>
          <cell r="AT1350" t="str">
            <v/>
          </cell>
          <cell r="AU1350" t="str">
            <v/>
          </cell>
          <cell r="AV1350" t="str">
            <v/>
          </cell>
          <cell r="AW1350" t="str">
            <v/>
          </cell>
          <cell r="AX1350" t="str">
            <v/>
          </cell>
          <cell r="AY1350">
            <v>0</v>
          </cell>
          <cell r="AZ1350" t="str">
            <v/>
          </cell>
          <cell r="BA1350">
            <v>0</v>
          </cell>
          <cell r="BB1350">
            <v>0</v>
          </cell>
          <cell r="BC1350" t="str">
            <v/>
          </cell>
          <cell r="BD1350" t="str">
            <v/>
          </cell>
          <cell r="BE1350"/>
          <cell r="BF1350"/>
        </row>
        <row r="1351">
          <cell r="B1351" t="str">
            <v/>
          </cell>
          <cell r="C1351" t="str">
            <v/>
          </cell>
          <cell r="D1351"/>
          <cell r="E1351" t="str">
            <v>0</v>
          </cell>
          <cell r="F1351" t="str">
            <v/>
          </cell>
          <cell r="G1351" t="str">
            <v/>
          </cell>
          <cell r="H1351" t="str">
            <v/>
          </cell>
          <cell r="I1351">
            <v>0</v>
          </cell>
          <cell r="J1351">
            <v>0</v>
          </cell>
          <cell r="K1351" t="str">
            <v/>
          </cell>
          <cell r="L1351" t="str">
            <v/>
          </cell>
          <cell r="M1351" t="str">
            <v/>
          </cell>
          <cell r="N1351">
            <v>0</v>
          </cell>
          <cell r="O1351" t="str">
            <v/>
          </cell>
          <cell r="P1351" t="str">
            <v/>
          </cell>
          <cell r="Q1351" t="str">
            <v/>
          </cell>
          <cell r="R1351" t="str">
            <v/>
          </cell>
          <cell r="S1351" t="str">
            <v/>
          </cell>
          <cell r="T1351" t="str">
            <v/>
          </cell>
          <cell r="U1351" t="str">
            <v>　</v>
          </cell>
          <cell r="V1351" t="str">
            <v>　</v>
          </cell>
          <cell r="W1351" t="str">
            <v>　</v>
          </cell>
          <cell r="X1351" t="str">
            <v>　</v>
          </cell>
          <cell r="Y1351" t="str">
            <v/>
          </cell>
          <cell r="Z1351"/>
          <cell r="AA1351"/>
          <cell r="AB1351"/>
          <cell r="AC1351"/>
          <cell r="AD1351" t="str">
            <v/>
          </cell>
          <cell r="AE1351" t="str">
            <v xml:space="preserve"> </v>
          </cell>
          <cell r="AF1351" t="str">
            <v xml:space="preserve"> </v>
          </cell>
          <cell r="AG1351" t="str">
            <v xml:space="preserve"> </v>
          </cell>
          <cell r="AH1351" t="e">
            <v>#N/A</v>
          </cell>
          <cell r="AI1351" t="e">
            <v>#N/A</v>
          </cell>
          <cell r="AJ1351" t="e">
            <v>#N/A</v>
          </cell>
          <cell r="AK1351" t="str">
            <v/>
          </cell>
          <cell r="AL1351" t="str">
            <v/>
          </cell>
          <cell r="AM1351" t="str">
            <v/>
          </cell>
          <cell r="AN1351" t="str">
            <v/>
          </cell>
          <cell r="AO1351" t="str">
            <v/>
          </cell>
          <cell r="AP1351" t="str">
            <v/>
          </cell>
          <cell r="AQ1351" t="str">
            <v/>
          </cell>
          <cell r="AR1351" t="str">
            <v/>
          </cell>
          <cell r="AS1351" t="str">
            <v/>
          </cell>
          <cell r="AT1351" t="str">
            <v/>
          </cell>
          <cell r="AU1351" t="str">
            <v/>
          </cell>
          <cell r="AV1351" t="str">
            <v/>
          </cell>
          <cell r="AW1351" t="str">
            <v/>
          </cell>
          <cell r="AX1351" t="str">
            <v/>
          </cell>
          <cell r="AY1351">
            <v>0</v>
          </cell>
          <cell r="AZ1351" t="str">
            <v/>
          </cell>
          <cell r="BA1351">
            <v>0</v>
          </cell>
          <cell r="BB1351">
            <v>0</v>
          </cell>
          <cell r="BC1351" t="str">
            <v/>
          </cell>
          <cell r="BD1351" t="str">
            <v/>
          </cell>
          <cell r="BE1351"/>
          <cell r="BF1351"/>
        </row>
        <row r="1352">
          <cell r="B1352" t="str">
            <v/>
          </cell>
          <cell r="C1352" t="str">
            <v/>
          </cell>
          <cell r="D1352"/>
          <cell r="E1352" t="str">
            <v>0</v>
          </cell>
          <cell r="F1352" t="str">
            <v/>
          </cell>
          <cell r="G1352" t="str">
            <v/>
          </cell>
          <cell r="H1352" t="str">
            <v/>
          </cell>
          <cell r="I1352">
            <v>0</v>
          </cell>
          <cell r="J1352">
            <v>0</v>
          </cell>
          <cell r="K1352" t="str">
            <v/>
          </cell>
          <cell r="L1352" t="str">
            <v/>
          </cell>
          <cell r="M1352" t="str">
            <v/>
          </cell>
          <cell r="N1352">
            <v>0</v>
          </cell>
          <cell r="O1352" t="str">
            <v/>
          </cell>
          <cell r="P1352" t="str">
            <v/>
          </cell>
          <cell r="Q1352" t="str">
            <v/>
          </cell>
          <cell r="R1352" t="str">
            <v/>
          </cell>
          <cell r="S1352" t="str">
            <v/>
          </cell>
          <cell r="T1352" t="str">
            <v/>
          </cell>
          <cell r="U1352" t="str">
            <v>　</v>
          </cell>
          <cell r="V1352" t="str">
            <v>　</v>
          </cell>
          <cell r="W1352" t="str">
            <v>　</v>
          </cell>
          <cell r="X1352" t="str">
            <v>　</v>
          </cell>
          <cell r="Y1352" t="str">
            <v/>
          </cell>
          <cell r="Z1352"/>
          <cell r="AA1352"/>
          <cell r="AB1352"/>
          <cell r="AC1352"/>
          <cell r="AD1352" t="str">
            <v/>
          </cell>
          <cell r="AE1352" t="str">
            <v xml:space="preserve"> </v>
          </cell>
          <cell r="AF1352" t="str">
            <v xml:space="preserve"> </v>
          </cell>
          <cell r="AG1352" t="str">
            <v xml:space="preserve"> </v>
          </cell>
          <cell r="AH1352" t="e">
            <v>#N/A</v>
          </cell>
          <cell r="AI1352" t="e">
            <v>#N/A</v>
          </cell>
          <cell r="AJ1352" t="e">
            <v>#N/A</v>
          </cell>
          <cell r="AK1352" t="str">
            <v/>
          </cell>
          <cell r="AL1352" t="str">
            <v/>
          </cell>
          <cell r="AM1352" t="str">
            <v/>
          </cell>
          <cell r="AN1352" t="str">
            <v/>
          </cell>
          <cell r="AO1352" t="str">
            <v/>
          </cell>
          <cell r="AP1352" t="str">
            <v/>
          </cell>
          <cell r="AQ1352" t="str">
            <v/>
          </cell>
          <cell r="AR1352" t="str">
            <v/>
          </cell>
          <cell r="AS1352" t="str">
            <v/>
          </cell>
          <cell r="AT1352" t="str">
            <v/>
          </cell>
          <cell r="AU1352" t="str">
            <v/>
          </cell>
          <cell r="AV1352" t="str">
            <v/>
          </cell>
          <cell r="AW1352" t="str">
            <v/>
          </cell>
          <cell r="AX1352" t="str">
            <v/>
          </cell>
          <cell r="AY1352">
            <v>0</v>
          </cell>
          <cell r="AZ1352" t="str">
            <v/>
          </cell>
          <cell r="BA1352">
            <v>0</v>
          </cell>
          <cell r="BB1352">
            <v>0</v>
          </cell>
          <cell r="BC1352" t="str">
            <v/>
          </cell>
          <cell r="BD1352" t="str">
            <v/>
          </cell>
          <cell r="BE1352"/>
          <cell r="BF1352"/>
        </row>
        <row r="1353">
          <cell r="B1353" t="str">
            <v/>
          </cell>
          <cell r="C1353" t="str">
            <v/>
          </cell>
          <cell r="D1353"/>
          <cell r="E1353" t="str">
            <v>0</v>
          </cell>
          <cell r="F1353" t="str">
            <v/>
          </cell>
          <cell r="G1353" t="str">
            <v/>
          </cell>
          <cell r="H1353" t="str">
            <v/>
          </cell>
          <cell r="I1353">
            <v>0</v>
          </cell>
          <cell r="J1353">
            <v>0</v>
          </cell>
          <cell r="K1353" t="str">
            <v/>
          </cell>
          <cell r="L1353" t="str">
            <v/>
          </cell>
          <cell r="M1353" t="str">
            <v/>
          </cell>
          <cell r="N1353">
            <v>0</v>
          </cell>
          <cell r="O1353" t="str">
            <v/>
          </cell>
          <cell r="P1353" t="str">
            <v/>
          </cell>
          <cell r="Q1353" t="str">
            <v/>
          </cell>
          <cell r="R1353" t="str">
            <v/>
          </cell>
          <cell r="S1353" t="str">
            <v/>
          </cell>
          <cell r="T1353" t="str">
            <v/>
          </cell>
          <cell r="U1353" t="str">
            <v>　</v>
          </cell>
          <cell r="V1353" t="str">
            <v>　</v>
          </cell>
          <cell r="W1353" t="str">
            <v>　</v>
          </cell>
          <cell r="X1353" t="str">
            <v>　</v>
          </cell>
          <cell r="Y1353" t="str">
            <v/>
          </cell>
          <cell r="Z1353"/>
          <cell r="AA1353"/>
          <cell r="AB1353"/>
          <cell r="AC1353"/>
          <cell r="AD1353" t="str">
            <v/>
          </cell>
          <cell r="AE1353" t="str">
            <v xml:space="preserve"> </v>
          </cell>
          <cell r="AF1353" t="str">
            <v xml:space="preserve"> </v>
          </cell>
          <cell r="AG1353" t="str">
            <v xml:space="preserve"> </v>
          </cell>
          <cell r="AH1353" t="e">
            <v>#N/A</v>
          </cell>
          <cell r="AI1353" t="e">
            <v>#N/A</v>
          </cell>
          <cell r="AJ1353" t="e">
            <v>#N/A</v>
          </cell>
          <cell r="AK1353" t="str">
            <v/>
          </cell>
          <cell r="AL1353" t="str">
            <v/>
          </cell>
          <cell r="AM1353" t="str">
            <v/>
          </cell>
          <cell r="AN1353" t="str">
            <v/>
          </cell>
          <cell r="AO1353" t="str">
            <v/>
          </cell>
          <cell r="AP1353" t="str">
            <v/>
          </cell>
          <cell r="AQ1353" t="str">
            <v/>
          </cell>
          <cell r="AR1353" t="str">
            <v/>
          </cell>
          <cell r="AS1353" t="str">
            <v/>
          </cell>
          <cell r="AT1353" t="str">
            <v/>
          </cell>
          <cell r="AU1353" t="str">
            <v/>
          </cell>
          <cell r="AV1353" t="str">
            <v/>
          </cell>
          <cell r="AW1353" t="str">
            <v/>
          </cell>
          <cell r="AX1353" t="str">
            <v/>
          </cell>
          <cell r="AY1353">
            <v>0</v>
          </cell>
          <cell r="AZ1353" t="str">
            <v/>
          </cell>
          <cell r="BA1353">
            <v>0</v>
          </cell>
          <cell r="BB1353">
            <v>0</v>
          </cell>
          <cell r="BC1353" t="str">
            <v/>
          </cell>
          <cell r="BD1353" t="str">
            <v/>
          </cell>
          <cell r="BE1353"/>
          <cell r="BF1353"/>
        </row>
        <row r="1354">
          <cell r="B1354" t="str">
            <v/>
          </cell>
          <cell r="C1354" t="str">
            <v/>
          </cell>
          <cell r="D1354"/>
          <cell r="E1354" t="str">
            <v>0</v>
          </cell>
          <cell r="F1354" t="str">
            <v/>
          </cell>
          <cell r="G1354" t="str">
            <v/>
          </cell>
          <cell r="H1354" t="str">
            <v/>
          </cell>
          <cell r="I1354">
            <v>0</v>
          </cell>
          <cell r="J1354">
            <v>0</v>
          </cell>
          <cell r="K1354" t="str">
            <v/>
          </cell>
          <cell r="L1354" t="str">
            <v/>
          </cell>
          <cell r="M1354" t="str">
            <v/>
          </cell>
          <cell r="N1354">
            <v>0</v>
          </cell>
          <cell r="O1354" t="str">
            <v/>
          </cell>
          <cell r="P1354" t="str">
            <v/>
          </cell>
          <cell r="Q1354" t="str">
            <v/>
          </cell>
          <cell r="R1354" t="str">
            <v/>
          </cell>
          <cell r="S1354" t="str">
            <v/>
          </cell>
          <cell r="T1354" t="str">
            <v/>
          </cell>
          <cell r="U1354" t="str">
            <v>　</v>
          </cell>
          <cell r="V1354" t="str">
            <v>　</v>
          </cell>
          <cell r="W1354" t="str">
            <v>　</v>
          </cell>
          <cell r="X1354" t="str">
            <v>　</v>
          </cell>
          <cell r="Y1354" t="str">
            <v/>
          </cell>
          <cell r="Z1354"/>
          <cell r="AA1354"/>
          <cell r="AB1354"/>
          <cell r="AC1354"/>
          <cell r="AD1354" t="str">
            <v/>
          </cell>
          <cell r="AE1354" t="str">
            <v xml:space="preserve"> </v>
          </cell>
          <cell r="AF1354" t="str">
            <v xml:space="preserve"> </v>
          </cell>
          <cell r="AG1354" t="str">
            <v xml:space="preserve"> </v>
          </cell>
          <cell r="AH1354" t="e">
            <v>#N/A</v>
          </cell>
          <cell r="AI1354" t="e">
            <v>#N/A</v>
          </cell>
          <cell r="AJ1354" t="e">
            <v>#N/A</v>
          </cell>
          <cell r="AK1354" t="str">
            <v/>
          </cell>
          <cell r="AL1354" t="str">
            <v/>
          </cell>
          <cell r="AM1354" t="str">
            <v/>
          </cell>
          <cell r="AN1354" t="str">
            <v/>
          </cell>
          <cell r="AO1354" t="str">
            <v/>
          </cell>
          <cell r="AP1354" t="str">
            <v/>
          </cell>
          <cell r="AQ1354" t="str">
            <v/>
          </cell>
          <cell r="AR1354" t="str">
            <v/>
          </cell>
          <cell r="AS1354" t="str">
            <v/>
          </cell>
          <cell r="AT1354" t="str">
            <v/>
          </cell>
          <cell r="AU1354" t="str">
            <v/>
          </cell>
          <cell r="AV1354" t="str">
            <v/>
          </cell>
          <cell r="AW1354" t="str">
            <v/>
          </cell>
          <cell r="AX1354" t="str">
            <v/>
          </cell>
          <cell r="AY1354">
            <v>0</v>
          </cell>
          <cell r="AZ1354" t="str">
            <v/>
          </cell>
          <cell r="BA1354">
            <v>0</v>
          </cell>
          <cell r="BB1354">
            <v>0</v>
          </cell>
          <cell r="BC1354" t="str">
            <v/>
          </cell>
          <cell r="BD1354" t="str">
            <v/>
          </cell>
          <cell r="BE1354"/>
          <cell r="BF1354"/>
        </row>
        <row r="1355">
          <cell r="B1355" t="str">
            <v/>
          </cell>
          <cell r="C1355" t="str">
            <v/>
          </cell>
          <cell r="D1355"/>
          <cell r="E1355" t="str">
            <v>0</v>
          </cell>
          <cell r="F1355" t="str">
            <v/>
          </cell>
          <cell r="G1355" t="str">
            <v/>
          </cell>
          <cell r="H1355" t="str">
            <v/>
          </cell>
          <cell r="I1355">
            <v>0</v>
          </cell>
          <cell r="J1355">
            <v>0</v>
          </cell>
          <cell r="K1355" t="str">
            <v/>
          </cell>
          <cell r="L1355" t="str">
            <v/>
          </cell>
          <cell r="M1355" t="str">
            <v/>
          </cell>
          <cell r="N1355">
            <v>0</v>
          </cell>
          <cell r="O1355" t="str">
            <v/>
          </cell>
          <cell r="P1355" t="str">
            <v/>
          </cell>
          <cell r="Q1355" t="str">
            <v/>
          </cell>
          <cell r="R1355" t="str">
            <v/>
          </cell>
          <cell r="S1355" t="str">
            <v/>
          </cell>
          <cell r="T1355" t="str">
            <v/>
          </cell>
          <cell r="U1355" t="str">
            <v>　</v>
          </cell>
          <cell r="V1355" t="str">
            <v>　</v>
          </cell>
          <cell r="W1355" t="str">
            <v>　</v>
          </cell>
          <cell r="X1355" t="str">
            <v>　</v>
          </cell>
          <cell r="Y1355" t="str">
            <v/>
          </cell>
          <cell r="Z1355"/>
          <cell r="AA1355"/>
          <cell r="AB1355"/>
          <cell r="AC1355"/>
          <cell r="AD1355" t="str">
            <v/>
          </cell>
          <cell r="AE1355" t="str">
            <v xml:space="preserve"> </v>
          </cell>
          <cell r="AF1355" t="str">
            <v xml:space="preserve"> </v>
          </cell>
          <cell r="AG1355" t="str">
            <v xml:space="preserve"> </v>
          </cell>
          <cell r="AH1355" t="e">
            <v>#N/A</v>
          </cell>
          <cell r="AI1355" t="e">
            <v>#N/A</v>
          </cell>
          <cell r="AJ1355" t="e">
            <v>#N/A</v>
          </cell>
          <cell r="AK1355" t="str">
            <v/>
          </cell>
          <cell r="AL1355" t="str">
            <v/>
          </cell>
          <cell r="AM1355" t="str">
            <v/>
          </cell>
          <cell r="AN1355" t="str">
            <v/>
          </cell>
          <cell r="AO1355" t="str">
            <v/>
          </cell>
          <cell r="AP1355" t="str">
            <v/>
          </cell>
          <cell r="AQ1355" t="str">
            <v/>
          </cell>
          <cell r="AR1355" t="str">
            <v/>
          </cell>
          <cell r="AS1355" t="str">
            <v/>
          </cell>
          <cell r="AT1355" t="str">
            <v/>
          </cell>
          <cell r="AU1355" t="str">
            <v/>
          </cell>
          <cell r="AV1355" t="str">
            <v/>
          </cell>
          <cell r="AW1355" t="str">
            <v/>
          </cell>
          <cell r="AX1355" t="str">
            <v/>
          </cell>
          <cell r="AY1355">
            <v>0</v>
          </cell>
          <cell r="AZ1355" t="str">
            <v/>
          </cell>
          <cell r="BA1355">
            <v>0</v>
          </cell>
          <cell r="BB1355">
            <v>0</v>
          </cell>
          <cell r="BC1355" t="str">
            <v/>
          </cell>
          <cell r="BD1355" t="str">
            <v/>
          </cell>
          <cell r="BE1355"/>
          <cell r="BF1355"/>
        </row>
        <row r="1356">
          <cell r="B1356" t="str">
            <v/>
          </cell>
          <cell r="C1356" t="str">
            <v/>
          </cell>
          <cell r="D1356"/>
          <cell r="E1356" t="str">
            <v>0</v>
          </cell>
          <cell r="F1356" t="str">
            <v/>
          </cell>
          <cell r="G1356" t="str">
            <v/>
          </cell>
          <cell r="H1356" t="str">
            <v/>
          </cell>
          <cell r="I1356">
            <v>0</v>
          </cell>
          <cell r="J1356">
            <v>0</v>
          </cell>
          <cell r="K1356" t="str">
            <v/>
          </cell>
          <cell r="L1356" t="str">
            <v/>
          </cell>
          <cell r="M1356" t="str">
            <v/>
          </cell>
          <cell r="N1356">
            <v>0</v>
          </cell>
          <cell r="O1356" t="str">
            <v/>
          </cell>
          <cell r="P1356" t="str">
            <v/>
          </cell>
          <cell r="Q1356" t="str">
            <v/>
          </cell>
          <cell r="R1356" t="str">
            <v/>
          </cell>
          <cell r="S1356" t="str">
            <v/>
          </cell>
          <cell r="T1356" t="str">
            <v/>
          </cell>
          <cell r="U1356" t="str">
            <v>　</v>
          </cell>
          <cell r="V1356" t="str">
            <v>　</v>
          </cell>
          <cell r="W1356" t="str">
            <v>　</v>
          </cell>
          <cell r="X1356" t="str">
            <v>　</v>
          </cell>
          <cell r="Y1356" t="str">
            <v/>
          </cell>
          <cell r="Z1356"/>
          <cell r="AA1356"/>
          <cell r="AB1356"/>
          <cell r="AC1356"/>
          <cell r="AD1356" t="str">
            <v/>
          </cell>
          <cell r="AE1356" t="str">
            <v xml:space="preserve"> </v>
          </cell>
          <cell r="AF1356" t="str">
            <v xml:space="preserve"> </v>
          </cell>
          <cell r="AG1356" t="str">
            <v xml:space="preserve"> </v>
          </cell>
          <cell r="AH1356" t="e">
            <v>#N/A</v>
          </cell>
          <cell r="AI1356" t="e">
            <v>#N/A</v>
          </cell>
          <cell r="AJ1356" t="e">
            <v>#N/A</v>
          </cell>
          <cell r="AK1356" t="str">
            <v/>
          </cell>
          <cell r="AL1356" t="str">
            <v/>
          </cell>
          <cell r="AM1356" t="str">
            <v/>
          </cell>
          <cell r="AN1356" t="str">
            <v/>
          </cell>
          <cell r="AO1356" t="str">
            <v/>
          </cell>
          <cell r="AP1356" t="str">
            <v/>
          </cell>
          <cell r="AQ1356" t="str">
            <v/>
          </cell>
          <cell r="AR1356" t="str">
            <v/>
          </cell>
          <cell r="AS1356" t="str">
            <v/>
          </cell>
          <cell r="AT1356" t="str">
            <v/>
          </cell>
          <cell r="AU1356" t="str">
            <v/>
          </cell>
          <cell r="AV1356" t="str">
            <v/>
          </cell>
          <cell r="AW1356" t="str">
            <v/>
          </cell>
          <cell r="AX1356" t="str">
            <v/>
          </cell>
          <cell r="AY1356">
            <v>0</v>
          </cell>
          <cell r="AZ1356" t="str">
            <v/>
          </cell>
          <cell r="BA1356">
            <v>0</v>
          </cell>
          <cell r="BB1356">
            <v>0</v>
          </cell>
          <cell r="BC1356" t="str">
            <v/>
          </cell>
          <cell r="BD1356" t="str">
            <v/>
          </cell>
          <cell r="BE1356"/>
          <cell r="BF1356"/>
        </row>
        <row r="1357">
          <cell r="B1357" t="str">
            <v/>
          </cell>
          <cell r="C1357" t="str">
            <v/>
          </cell>
          <cell r="D1357"/>
          <cell r="E1357" t="str">
            <v>0</v>
          </cell>
          <cell r="F1357" t="str">
            <v/>
          </cell>
          <cell r="G1357" t="str">
            <v/>
          </cell>
          <cell r="H1357" t="str">
            <v/>
          </cell>
          <cell r="I1357">
            <v>0</v>
          </cell>
          <cell r="J1357">
            <v>0</v>
          </cell>
          <cell r="K1357" t="str">
            <v/>
          </cell>
          <cell r="L1357" t="str">
            <v/>
          </cell>
          <cell r="M1357" t="str">
            <v/>
          </cell>
          <cell r="N1357">
            <v>0</v>
          </cell>
          <cell r="O1357" t="str">
            <v/>
          </cell>
          <cell r="P1357" t="str">
            <v/>
          </cell>
          <cell r="Q1357" t="str">
            <v/>
          </cell>
          <cell r="R1357" t="str">
            <v/>
          </cell>
          <cell r="S1357" t="str">
            <v/>
          </cell>
          <cell r="T1357" t="str">
            <v/>
          </cell>
          <cell r="U1357" t="str">
            <v>　</v>
          </cell>
          <cell r="V1357" t="str">
            <v>　</v>
          </cell>
          <cell r="W1357" t="str">
            <v>　</v>
          </cell>
          <cell r="X1357" t="str">
            <v>　</v>
          </cell>
          <cell r="Y1357" t="str">
            <v/>
          </cell>
          <cell r="Z1357"/>
          <cell r="AA1357"/>
          <cell r="AB1357"/>
          <cell r="AC1357"/>
          <cell r="AD1357" t="str">
            <v/>
          </cell>
          <cell r="AE1357" t="str">
            <v xml:space="preserve"> </v>
          </cell>
          <cell r="AF1357" t="str">
            <v xml:space="preserve"> </v>
          </cell>
          <cell r="AG1357" t="str">
            <v xml:space="preserve"> </v>
          </cell>
          <cell r="AH1357" t="e">
            <v>#N/A</v>
          </cell>
          <cell r="AI1357" t="e">
            <v>#N/A</v>
          </cell>
          <cell r="AJ1357" t="e">
            <v>#N/A</v>
          </cell>
          <cell r="AK1357" t="str">
            <v/>
          </cell>
          <cell r="AL1357" t="str">
            <v/>
          </cell>
          <cell r="AM1357" t="str">
            <v/>
          </cell>
          <cell r="AN1357" t="str">
            <v/>
          </cell>
          <cell r="AO1357" t="str">
            <v/>
          </cell>
          <cell r="AP1357" t="str">
            <v/>
          </cell>
          <cell r="AQ1357" t="str">
            <v/>
          </cell>
          <cell r="AR1357" t="str">
            <v/>
          </cell>
          <cell r="AS1357" t="str">
            <v/>
          </cell>
          <cell r="AT1357" t="str">
            <v/>
          </cell>
          <cell r="AU1357" t="str">
            <v/>
          </cell>
          <cell r="AV1357" t="str">
            <v/>
          </cell>
          <cell r="AW1357" t="str">
            <v/>
          </cell>
          <cell r="AX1357" t="str">
            <v/>
          </cell>
          <cell r="AY1357">
            <v>0</v>
          </cell>
          <cell r="AZ1357" t="str">
            <v/>
          </cell>
          <cell r="BA1357">
            <v>0</v>
          </cell>
          <cell r="BB1357">
            <v>0</v>
          </cell>
          <cell r="BC1357" t="str">
            <v/>
          </cell>
          <cell r="BD1357" t="str">
            <v/>
          </cell>
          <cell r="BE1357"/>
          <cell r="BF1357"/>
        </row>
        <row r="1358">
          <cell r="B1358" t="str">
            <v/>
          </cell>
          <cell r="C1358" t="str">
            <v/>
          </cell>
          <cell r="D1358"/>
          <cell r="E1358" t="str">
            <v>0</v>
          </cell>
          <cell r="F1358" t="str">
            <v/>
          </cell>
          <cell r="G1358" t="str">
            <v/>
          </cell>
          <cell r="H1358" t="str">
            <v/>
          </cell>
          <cell r="I1358">
            <v>0</v>
          </cell>
          <cell r="J1358">
            <v>0</v>
          </cell>
          <cell r="K1358" t="str">
            <v/>
          </cell>
          <cell r="L1358" t="str">
            <v/>
          </cell>
          <cell r="M1358" t="str">
            <v/>
          </cell>
          <cell r="N1358">
            <v>0</v>
          </cell>
          <cell r="O1358" t="str">
            <v/>
          </cell>
          <cell r="P1358" t="str">
            <v/>
          </cell>
          <cell r="Q1358" t="str">
            <v/>
          </cell>
          <cell r="R1358" t="str">
            <v/>
          </cell>
          <cell r="S1358" t="str">
            <v/>
          </cell>
          <cell r="T1358" t="str">
            <v/>
          </cell>
          <cell r="U1358" t="str">
            <v>　</v>
          </cell>
          <cell r="V1358" t="str">
            <v>　</v>
          </cell>
          <cell r="W1358" t="str">
            <v>　</v>
          </cell>
          <cell r="X1358" t="str">
            <v>　</v>
          </cell>
          <cell r="Y1358" t="str">
            <v/>
          </cell>
          <cell r="Z1358"/>
          <cell r="AA1358"/>
          <cell r="AB1358"/>
          <cell r="AC1358"/>
          <cell r="AD1358" t="str">
            <v/>
          </cell>
          <cell r="AE1358" t="str">
            <v xml:space="preserve"> </v>
          </cell>
          <cell r="AF1358" t="str">
            <v xml:space="preserve"> </v>
          </cell>
          <cell r="AG1358" t="str">
            <v xml:space="preserve"> </v>
          </cell>
          <cell r="AH1358" t="e">
            <v>#N/A</v>
          </cell>
          <cell r="AI1358" t="e">
            <v>#N/A</v>
          </cell>
          <cell r="AJ1358" t="e">
            <v>#N/A</v>
          </cell>
          <cell r="AK1358" t="str">
            <v/>
          </cell>
          <cell r="AL1358" t="str">
            <v/>
          </cell>
          <cell r="AM1358" t="str">
            <v/>
          </cell>
          <cell r="AN1358" t="str">
            <v/>
          </cell>
          <cell r="AO1358" t="str">
            <v/>
          </cell>
          <cell r="AP1358" t="str">
            <v/>
          </cell>
          <cell r="AQ1358" t="str">
            <v/>
          </cell>
          <cell r="AR1358" t="str">
            <v/>
          </cell>
          <cell r="AS1358" t="str">
            <v/>
          </cell>
          <cell r="AT1358" t="str">
            <v/>
          </cell>
          <cell r="AU1358" t="str">
            <v/>
          </cell>
          <cell r="AV1358" t="str">
            <v/>
          </cell>
          <cell r="AW1358" t="str">
            <v/>
          </cell>
          <cell r="AX1358" t="str">
            <v/>
          </cell>
          <cell r="AY1358">
            <v>0</v>
          </cell>
          <cell r="AZ1358" t="str">
            <v/>
          </cell>
          <cell r="BA1358">
            <v>0</v>
          </cell>
          <cell r="BB1358">
            <v>0</v>
          </cell>
          <cell r="BC1358" t="str">
            <v/>
          </cell>
          <cell r="BD1358" t="str">
            <v/>
          </cell>
          <cell r="BE1358"/>
          <cell r="BF1358"/>
        </row>
        <row r="1359">
          <cell r="B1359" t="str">
            <v/>
          </cell>
          <cell r="C1359" t="str">
            <v/>
          </cell>
          <cell r="D1359"/>
          <cell r="E1359" t="str">
            <v>0</v>
          </cell>
          <cell r="F1359" t="str">
            <v/>
          </cell>
          <cell r="G1359" t="str">
            <v/>
          </cell>
          <cell r="H1359" t="str">
            <v/>
          </cell>
          <cell r="I1359">
            <v>0</v>
          </cell>
          <cell r="J1359">
            <v>0</v>
          </cell>
          <cell r="K1359" t="str">
            <v/>
          </cell>
          <cell r="L1359" t="str">
            <v/>
          </cell>
          <cell r="M1359" t="str">
            <v/>
          </cell>
          <cell r="N1359">
            <v>0</v>
          </cell>
          <cell r="O1359" t="str">
            <v/>
          </cell>
          <cell r="P1359" t="str">
            <v/>
          </cell>
          <cell r="Q1359" t="str">
            <v/>
          </cell>
          <cell r="R1359" t="str">
            <v/>
          </cell>
          <cell r="S1359" t="str">
            <v/>
          </cell>
          <cell r="T1359" t="str">
            <v/>
          </cell>
          <cell r="U1359" t="str">
            <v>　</v>
          </cell>
          <cell r="V1359" t="str">
            <v>　</v>
          </cell>
          <cell r="W1359" t="str">
            <v>　</v>
          </cell>
          <cell r="X1359" t="str">
            <v>　</v>
          </cell>
          <cell r="Y1359" t="str">
            <v/>
          </cell>
          <cell r="Z1359"/>
          <cell r="AA1359"/>
          <cell r="AB1359"/>
          <cell r="AC1359"/>
          <cell r="AD1359" t="str">
            <v/>
          </cell>
          <cell r="AE1359" t="str">
            <v xml:space="preserve"> </v>
          </cell>
          <cell r="AF1359" t="str">
            <v xml:space="preserve"> </v>
          </cell>
          <cell r="AG1359" t="str">
            <v xml:space="preserve"> </v>
          </cell>
          <cell r="AH1359" t="e">
            <v>#N/A</v>
          </cell>
          <cell r="AI1359" t="e">
            <v>#N/A</v>
          </cell>
          <cell r="AJ1359" t="e">
            <v>#N/A</v>
          </cell>
          <cell r="AK1359" t="str">
            <v/>
          </cell>
          <cell r="AL1359" t="str">
            <v/>
          </cell>
          <cell r="AM1359" t="str">
            <v/>
          </cell>
          <cell r="AN1359" t="str">
            <v/>
          </cell>
          <cell r="AO1359" t="str">
            <v/>
          </cell>
          <cell r="AP1359" t="str">
            <v/>
          </cell>
          <cell r="AQ1359" t="str">
            <v/>
          </cell>
          <cell r="AR1359" t="str">
            <v/>
          </cell>
          <cell r="AS1359" t="str">
            <v/>
          </cell>
          <cell r="AT1359" t="str">
            <v/>
          </cell>
          <cell r="AU1359" t="str">
            <v/>
          </cell>
          <cell r="AV1359" t="str">
            <v/>
          </cell>
          <cell r="AW1359" t="str">
            <v/>
          </cell>
          <cell r="AX1359" t="str">
            <v/>
          </cell>
          <cell r="AY1359">
            <v>0</v>
          </cell>
          <cell r="AZ1359" t="str">
            <v/>
          </cell>
          <cell r="BA1359">
            <v>0</v>
          </cell>
          <cell r="BB1359">
            <v>0</v>
          </cell>
          <cell r="BC1359" t="str">
            <v/>
          </cell>
          <cell r="BD1359" t="str">
            <v/>
          </cell>
          <cell r="BE1359"/>
          <cell r="BF1359"/>
        </row>
        <row r="1360">
          <cell r="B1360" t="str">
            <v/>
          </cell>
          <cell r="C1360" t="str">
            <v/>
          </cell>
          <cell r="D1360"/>
          <cell r="E1360" t="str">
            <v>0</v>
          </cell>
          <cell r="F1360" t="str">
            <v/>
          </cell>
          <cell r="G1360" t="str">
            <v/>
          </cell>
          <cell r="H1360" t="str">
            <v/>
          </cell>
          <cell r="I1360">
            <v>0</v>
          </cell>
          <cell r="J1360">
            <v>0</v>
          </cell>
          <cell r="K1360" t="str">
            <v/>
          </cell>
          <cell r="L1360" t="str">
            <v/>
          </cell>
          <cell r="M1360" t="str">
            <v/>
          </cell>
          <cell r="N1360">
            <v>0</v>
          </cell>
          <cell r="O1360" t="str">
            <v/>
          </cell>
          <cell r="P1360" t="str">
            <v/>
          </cell>
          <cell r="Q1360" t="str">
            <v/>
          </cell>
          <cell r="R1360" t="str">
            <v/>
          </cell>
          <cell r="S1360" t="str">
            <v/>
          </cell>
          <cell r="T1360" t="str">
            <v/>
          </cell>
          <cell r="U1360" t="str">
            <v>　</v>
          </cell>
          <cell r="V1360" t="str">
            <v>　</v>
          </cell>
          <cell r="W1360" t="str">
            <v>　</v>
          </cell>
          <cell r="X1360" t="str">
            <v>　</v>
          </cell>
          <cell r="Y1360" t="str">
            <v/>
          </cell>
          <cell r="Z1360"/>
          <cell r="AA1360"/>
          <cell r="AB1360"/>
          <cell r="AC1360"/>
          <cell r="AD1360" t="str">
            <v/>
          </cell>
          <cell r="AE1360" t="str">
            <v xml:space="preserve"> </v>
          </cell>
          <cell r="AF1360" t="str">
            <v xml:space="preserve"> </v>
          </cell>
          <cell r="AG1360" t="str">
            <v xml:space="preserve"> </v>
          </cell>
          <cell r="AH1360" t="e">
            <v>#N/A</v>
          </cell>
          <cell r="AI1360" t="e">
            <v>#N/A</v>
          </cell>
          <cell r="AJ1360" t="e">
            <v>#N/A</v>
          </cell>
          <cell r="AK1360" t="str">
            <v/>
          </cell>
          <cell r="AL1360" t="str">
            <v/>
          </cell>
          <cell r="AM1360" t="str">
            <v/>
          </cell>
          <cell r="AN1360" t="str">
            <v/>
          </cell>
          <cell r="AO1360" t="str">
            <v/>
          </cell>
          <cell r="AP1360" t="str">
            <v/>
          </cell>
          <cell r="AQ1360" t="str">
            <v/>
          </cell>
          <cell r="AR1360" t="str">
            <v/>
          </cell>
          <cell r="AS1360" t="str">
            <v/>
          </cell>
          <cell r="AT1360" t="str">
            <v/>
          </cell>
          <cell r="AU1360" t="str">
            <v/>
          </cell>
          <cell r="AV1360" t="str">
            <v/>
          </cell>
          <cell r="AW1360" t="str">
            <v/>
          </cell>
          <cell r="AX1360" t="str">
            <v/>
          </cell>
          <cell r="AY1360">
            <v>0</v>
          </cell>
          <cell r="AZ1360" t="str">
            <v/>
          </cell>
          <cell r="BA1360">
            <v>0</v>
          </cell>
          <cell r="BB1360">
            <v>0</v>
          </cell>
          <cell r="BC1360" t="str">
            <v/>
          </cell>
          <cell r="BD1360" t="str">
            <v/>
          </cell>
          <cell r="BE1360"/>
          <cell r="BF1360"/>
        </row>
        <row r="1361">
          <cell r="B1361" t="str">
            <v/>
          </cell>
          <cell r="C1361" t="str">
            <v/>
          </cell>
          <cell r="D1361"/>
          <cell r="E1361" t="str">
            <v>0</v>
          </cell>
          <cell r="F1361" t="str">
            <v/>
          </cell>
          <cell r="G1361" t="str">
            <v/>
          </cell>
          <cell r="H1361" t="str">
            <v/>
          </cell>
          <cell r="I1361">
            <v>0</v>
          </cell>
          <cell r="J1361">
            <v>0</v>
          </cell>
          <cell r="K1361" t="str">
            <v/>
          </cell>
          <cell r="L1361" t="str">
            <v/>
          </cell>
          <cell r="M1361" t="str">
            <v/>
          </cell>
          <cell r="N1361">
            <v>0</v>
          </cell>
          <cell r="O1361" t="str">
            <v/>
          </cell>
          <cell r="P1361" t="str">
            <v/>
          </cell>
          <cell r="Q1361" t="str">
            <v/>
          </cell>
          <cell r="R1361" t="str">
            <v/>
          </cell>
          <cell r="S1361" t="str">
            <v/>
          </cell>
          <cell r="T1361" t="str">
            <v/>
          </cell>
          <cell r="U1361" t="str">
            <v>　</v>
          </cell>
          <cell r="V1361" t="str">
            <v>　</v>
          </cell>
          <cell r="W1361" t="str">
            <v>　</v>
          </cell>
          <cell r="X1361" t="str">
            <v>　</v>
          </cell>
          <cell r="Y1361" t="str">
            <v/>
          </cell>
          <cell r="Z1361"/>
          <cell r="AA1361"/>
          <cell r="AB1361"/>
          <cell r="AC1361"/>
          <cell r="AD1361" t="str">
            <v/>
          </cell>
          <cell r="AE1361" t="str">
            <v xml:space="preserve"> </v>
          </cell>
          <cell r="AF1361" t="str">
            <v xml:space="preserve"> </v>
          </cell>
          <cell r="AG1361" t="str">
            <v xml:space="preserve"> </v>
          </cell>
          <cell r="AH1361" t="e">
            <v>#N/A</v>
          </cell>
          <cell r="AI1361" t="e">
            <v>#N/A</v>
          </cell>
          <cell r="AJ1361" t="e">
            <v>#N/A</v>
          </cell>
          <cell r="AK1361" t="str">
            <v/>
          </cell>
          <cell r="AL1361" t="str">
            <v/>
          </cell>
          <cell r="AM1361" t="str">
            <v/>
          </cell>
          <cell r="AN1361" t="str">
            <v/>
          </cell>
          <cell r="AO1361" t="str">
            <v/>
          </cell>
          <cell r="AP1361" t="str">
            <v/>
          </cell>
          <cell r="AQ1361" t="str">
            <v/>
          </cell>
          <cell r="AR1361" t="str">
            <v/>
          </cell>
          <cell r="AS1361" t="str">
            <v/>
          </cell>
          <cell r="AT1361" t="str">
            <v/>
          </cell>
          <cell r="AU1361" t="str">
            <v/>
          </cell>
          <cell r="AV1361" t="str">
            <v/>
          </cell>
          <cell r="AW1361" t="str">
            <v/>
          </cell>
          <cell r="AX1361" t="str">
            <v/>
          </cell>
          <cell r="AY1361">
            <v>0</v>
          </cell>
          <cell r="AZ1361" t="str">
            <v/>
          </cell>
          <cell r="BA1361">
            <v>0</v>
          </cell>
          <cell r="BB1361">
            <v>0</v>
          </cell>
          <cell r="BC1361" t="str">
            <v/>
          </cell>
          <cell r="BD1361" t="str">
            <v/>
          </cell>
          <cell r="BE1361"/>
          <cell r="BF1361"/>
        </row>
        <row r="1362">
          <cell r="B1362" t="str">
            <v/>
          </cell>
          <cell r="C1362" t="str">
            <v/>
          </cell>
          <cell r="D1362"/>
          <cell r="E1362" t="str">
            <v>0</v>
          </cell>
          <cell r="F1362" t="str">
            <v/>
          </cell>
          <cell r="G1362" t="str">
            <v/>
          </cell>
          <cell r="H1362" t="str">
            <v/>
          </cell>
          <cell r="I1362">
            <v>0</v>
          </cell>
          <cell r="J1362">
            <v>0</v>
          </cell>
          <cell r="K1362" t="str">
            <v/>
          </cell>
          <cell r="L1362" t="str">
            <v/>
          </cell>
          <cell r="M1362" t="str">
            <v/>
          </cell>
          <cell r="N1362">
            <v>0</v>
          </cell>
          <cell r="O1362" t="str">
            <v/>
          </cell>
          <cell r="P1362" t="str">
            <v/>
          </cell>
          <cell r="Q1362" t="str">
            <v/>
          </cell>
          <cell r="R1362" t="str">
            <v/>
          </cell>
          <cell r="S1362" t="str">
            <v/>
          </cell>
          <cell r="T1362" t="str">
            <v/>
          </cell>
          <cell r="U1362" t="str">
            <v>　</v>
          </cell>
          <cell r="V1362" t="str">
            <v>　</v>
          </cell>
          <cell r="W1362" t="str">
            <v>　</v>
          </cell>
          <cell r="X1362" t="str">
            <v>　</v>
          </cell>
          <cell r="Y1362" t="str">
            <v/>
          </cell>
          <cell r="Z1362"/>
          <cell r="AA1362"/>
          <cell r="AB1362"/>
          <cell r="AC1362"/>
          <cell r="AD1362" t="str">
            <v/>
          </cell>
          <cell r="AE1362" t="str">
            <v xml:space="preserve"> </v>
          </cell>
          <cell r="AF1362" t="str">
            <v xml:space="preserve"> </v>
          </cell>
          <cell r="AG1362" t="str">
            <v xml:space="preserve"> </v>
          </cell>
          <cell r="AH1362" t="e">
            <v>#N/A</v>
          </cell>
          <cell r="AI1362" t="e">
            <v>#N/A</v>
          </cell>
          <cell r="AJ1362" t="e">
            <v>#N/A</v>
          </cell>
          <cell r="AK1362" t="str">
            <v/>
          </cell>
          <cell r="AL1362" t="str">
            <v/>
          </cell>
          <cell r="AM1362" t="str">
            <v/>
          </cell>
          <cell r="AN1362" t="str">
            <v/>
          </cell>
          <cell r="AO1362" t="str">
            <v/>
          </cell>
          <cell r="AP1362" t="str">
            <v/>
          </cell>
          <cell r="AQ1362" t="str">
            <v/>
          </cell>
          <cell r="AR1362" t="str">
            <v/>
          </cell>
          <cell r="AS1362" t="str">
            <v/>
          </cell>
          <cell r="AT1362" t="str">
            <v/>
          </cell>
          <cell r="AU1362" t="str">
            <v/>
          </cell>
          <cell r="AV1362" t="str">
            <v/>
          </cell>
          <cell r="AW1362" t="str">
            <v/>
          </cell>
          <cell r="AX1362" t="str">
            <v/>
          </cell>
          <cell r="AY1362">
            <v>0</v>
          </cell>
          <cell r="AZ1362" t="str">
            <v/>
          </cell>
          <cell r="BA1362">
            <v>0</v>
          </cell>
          <cell r="BB1362">
            <v>0</v>
          </cell>
          <cell r="BC1362" t="str">
            <v/>
          </cell>
          <cell r="BD1362" t="str">
            <v/>
          </cell>
          <cell r="BE1362"/>
          <cell r="BF1362"/>
        </row>
        <row r="1363">
          <cell r="B1363" t="str">
            <v/>
          </cell>
          <cell r="C1363" t="str">
            <v/>
          </cell>
          <cell r="D1363"/>
          <cell r="E1363" t="str">
            <v>0</v>
          </cell>
          <cell r="F1363" t="str">
            <v/>
          </cell>
          <cell r="G1363" t="str">
            <v/>
          </cell>
          <cell r="H1363" t="str">
            <v/>
          </cell>
          <cell r="I1363">
            <v>0</v>
          </cell>
          <cell r="J1363">
            <v>0</v>
          </cell>
          <cell r="K1363" t="str">
            <v/>
          </cell>
          <cell r="L1363" t="str">
            <v/>
          </cell>
          <cell r="M1363" t="str">
            <v/>
          </cell>
          <cell r="N1363">
            <v>0</v>
          </cell>
          <cell r="O1363" t="str">
            <v/>
          </cell>
          <cell r="P1363" t="str">
            <v/>
          </cell>
          <cell r="Q1363" t="str">
            <v/>
          </cell>
          <cell r="R1363" t="str">
            <v/>
          </cell>
          <cell r="S1363" t="str">
            <v/>
          </cell>
          <cell r="T1363" t="str">
            <v/>
          </cell>
          <cell r="U1363" t="str">
            <v>　</v>
          </cell>
          <cell r="V1363" t="str">
            <v>　</v>
          </cell>
          <cell r="W1363" t="str">
            <v>　</v>
          </cell>
          <cell r="X1363" t="str">
            <v>　</v>
          </cell>
          <cell r="Y1363" t="str">
            <v/>
          </cell>
          <cell r="Z1363"/>
          <cell r="AA1363"/>
          <cell r="AB1363"/>
          <cell r="AC1363"/>
          <cell r="AD1363" t="str">
            <v/>
          </cell>
          <cell r="AE1363" t="str">
            <v xml:space="preserve"> </v>
          </cell>
          <cell r="AF1363" t="str">
            <v xml:space="preserve"> </v>
          </cell>
          <cell r="AG1363" t="str">
            <v xml:space="preserve"> </v>
          </cell>
          <cell r="AH1363" t="e">
            <v>#N/A</v>
          </cell>
          <cell r="AI1363" t="e">
            <v>#N/A</v>
          </cell>
          <cell r="AJ1363" t="e">
            <v>#N/A</v>
          </cell>
          <cell r="AK1363" t="str">
            <v/>
          </cell>
          <cell r="AL1363" t="str">
            <v/>
          </cell>
          <cell r="AM1363" t="str">
            <v/>
          </cell>
          <cell r="AN1363" t="str">
            <v/>
          </cell>
          <cell r="AO1363" t="str">
            <v/>
          </cell>
          <cell r="AP1363" t="str">
            <v/>
          </cell>
          <cell r="AQ1363" t="str">
            <v/>
          </cell>
          <cell r="AR1363" t="str">
            <v/>
          </cell>
          <cell r="AS1363" t="str">
            <v/>
          </cell>
          <cell r="AT1363" t="str">
            <v/>
          </cell>
          <cell r="AU1363" t="str">
            <v/>
          </cell>
          <cell r="AV1363" t="str">
            <v/>
          </cell>
          <cell r="AW1363" t="str">
            <v/>
          </cell>
          <cell r="AX1363" t="str">
            <v/>
          </cell>
          <cell r="AY1363">
            <v>0</v>
          </cell>
          <cell r="AZ1363" t="str">
            <v/>
          </cell>
          <cell r="BA1363">
            <v>0</v>
          </cell>
          <cell r="BB1363">
            <v>0</v>
          </cell>
          <cell r="BC1363" t="str">
            <v/>
          </cell>
          <cell r="BD1363" t="str">
            <v/>
          </cell>
          <cell r="BE1363"/>
          <cell r="BF1363"/>
        </row>
        <row r="1364">
          <cell r="B1364" t="str">
            <v/>
          </cell>
          <cell r="C1364" t="str">
            <v/>
          </cell>
          <cell r="D1364"/>
          <cell r="E1364" t="str">
            <v>0</v>
          </cell>
          <cell r="F1364" t="str">
            <v/>
          </cell>
          <cell r="G1364" t="str">
            <v/>
          </cell>
          <cell r="H1364" t="str">
            <v/>
          </cell>
          <cell r="I1364">
            <v>0</v>
          </cell>
          <cell r="J1364">
            <v>0</v>
          </cell>
          <cell r="K1364" t="str">
            <v/>
          </cell>
          <cell r="L1364" t="str">
            <v/>
          </cell>
          <cell r="M1364" t="str">
            <v/>
          </cell>
          <cell r="N1364">
            <v>0</v>
          </cell>
          <cell r="O1364" t="str">
            <v/>
          </cell>
          <cell r="P1364" t="str">
            <v/>
          </cell>
          <cell r="Q1364" t="str">
            <v/>
          </cell>
          <cell r="R1364" t="str">
            <v/>
          </cell>
          <cell r="S1364" t="str">
            <v/>
          </cell>
          <cell r="T1364" t="str">
            <v/>
          </cell>
          <cell r="U1364" t="str">
            <v>　</v>
          </cell>
          <cell r="V1364" t="str">
            <v>　</v>
          </cell>
          <cell r="W1364" t="str">
            <v>　</v>
          </cell>
          <cell r="X1364" t="str">
            <v>　</v>
          </cell>
          <cell r="Y1364" t="str">
            <v/>
          </cell>
          <cell r="Z1364"/>
          <cell r="AA1364"/>
          <cell r="AB1364"/>
          <cell r="AC1364"/>
          <cell r="AD1364" t="str">
            <v/>
          </cell>
          <cell r="AE1364" t="str">
            <v xml:space="preserve"> </v>
          </cell>
          <cell r="AF1364" t="str">
            <v xml:space="preserve"> </v>
          </cell>
          <cell r="AG1364" t="str">
            <v xml:space="preserve"> </v>
          </cell>
          <cell r="AH1364" t="e">
            <v>#N/A</v>
          </cell>
          <cell r="AI1364" t="e">
            <v>#N/A</v>
          </cell>
          <cell r="AJ1364" t="e">
            <v>#N/A</v>
          </cell>
          <cell r="AK1364" t="str">
            <v/>
          </cell>
          <cell r="AL1364" t="str">
            <v/>
          </cell>
          <cell r="AM1364" t="str">
            <v/>
          </cell>
          <cell r="AN1364" t="str">
            <v/>
          </cell>
          <cell r="AO1364" t="str">
            <v/>
          </cell>
          <cell r="AP1364" t="str">
            <v/>
          </cell>
          <cell r="AQ1364" t="str">
            <v/>
          </cell>
          <cell r="AR1364" t="str">
            <v/>
          </cell>
          <cell r="AS1364" t="str">
            <v/>
          </cell>
          <cell r="AT1364" t="str">
            <v/>
          </cell>
          <cell r="AU1364" t="str">
            <v/>
          </cell>
          <cell r="AV1364" t="str">
            <v/>
          </cell>
          <cell r="AW1364" t="str">
            <v/>
          </cell>
          <cell r="AX1364" t="str">
            <v/>
          </cell>
          <cell r="AY1364">
            <v>0</v>
          </cell>
          <cell r="AZ1364" t="str">
            <v/>
          </cell>
          <cell r="BA1364">
            <v>0</v>
          </cell>
          <cell r="BB1364">
            <v>0</v>
          </cell>
          <cell r="BC1364" t="str">
            <v/>
          </cell>
          <cell r="BD1364" t="str">
            <v/>
          </cell>
          <cell r="BE1364"/>
          <cell r="BF1364"/>
        </row>
        <row r="1365">
          <cell r="B1365" t="str">
            <v/>
          </cell>
          <cell r="C1365" t="str">
            <v/>
          </cell>
          <cell r="D1365"/>
          <cell r="E1365" t="str">
            <v>0</v>
          </cell>
          <cell r="F1365" t="str">
            <v/>
          </cell>
          <cell r="G1365" t="str">
            <v/>
          </cell>
          <cell r="H1365" t="str">
            <v/>
          </cell>
          <cell r="I1365">
            <v>0</v>
          </cell>
          <cell r="J1365">
            <v>0</v>
          </cell>
          <cell r="K1365" t="str">
            <v/>
          </cell>
          <cell r="L1365" t="str">
            <v/>
          </cell>
          <cell r="M1365" t="str">
            <v/>
          </cell>
          <cell r="N1365">
            <v>0</v>
          </cell>
          <cell r="O1365" t="str">
            <v/>
          </cell>
          <cell r="P1365" t="str">
            <v/>
          </cell>
          <cell r="Q1365" t="str">
            <v/>
          </cell>
          <cell r="R1365" t="str">
            <v/>
          </cell>
          <cell r="S1365" t="str">
            <v/>
          </cell>
          <cell r="T1365" t="str">
            <v/>
          </cell>
          <cell r="U1365" t="str">
            <v>　</v>
          </cell>
          <cell r="V1365" t="str">
            <v>　</v>
          </cell>
          <cell r="W1365" t="str">
            <v>　</v>
          </cell>
          <cell r="X1365" t="str">
            <v>　</v>
          </cell>
          <cell r="Y1365" t="str">
            <v/>
          </cell>
          <cell r="Z1365"/>
          <cell r="AA1365"/>
          <cell r="AB1365"/>
          <cell r="AC1365"/>
          <cell r="AD1365" t="str">
            <v/>
          </cell>
          <cell r="AE1365" t="str">
            <v xml:space="preserve"> </v>
          </cell>
          <cell r="AF1365" t="str">
            <v xml:space="preserve"> </v>
          </cell>
          <cell r="AG1365" t="str">
            <v xml:space="preserve"> </v>
          </cell>
          <cell r="AH1365" t="e">
            <v>#N/A</v>
          </cell>
          <cell r="AI1365" t="e">
            <v>#N/A</v>
          </cell>
          <cell r="AJ1365" t="e">
            <v>#N/A</v>
          </cell>
          <cell r="AK1365" t="str">
            <v/>
          </cell>
          <cell r="AL1365" t="str">
            <v/>
          </cell>
          <cell r="AM1365" t="str">
            <v/>
          </cell>
          <cell r="AN1365" t="str">
            <v/>
          </cell>
          <cell r="AO1365" t="str">
            <v/>
          </cell>
          <cell r="AP1365" t="str">
            <v/>
          </cell>
          <cell r="AQ1365" t="str">
            <v/>
          </cell>
          <cell r="AR1365" t="str">
            <v/>
          </cell>
          <cell r="AS1365" t="str">
            <v/>
          </cell>
          <cell r="AT1365" t="str">
            <v/>
          </cell>
          <cell r="AU1365" t="str">
            <v/>
          </cell>
          <cell r="AV1365" t="str">
            <v/>
          </cell>
          <cell r="AW1365" t="str">
            <v/>
          </cell>
          <cell r="AX1365" t="str">
            <v/>
          </cell>
          <cell r="AY1365">
            <v>0</v>
          </cell>
          <cell r="AZ1365" t="str">
            <v/>
          </cell>
          <cell r="BA1365">
            <v>0</v>
          </cell>
          <cell r="BB1365">
            <v>0</v>
          </cell>
          <cell r="BC1365" t="str">
            <v/>
          </cell>
          <cell r="BD1365" t="str">
            <v/>
          </cell>
          <cell r="BE1365"/>
          <cell r="BF1365"/>
        </row>
        <row r="1366">
          <cell r="B1366" t="str">
            <v/>
          </cell>
          <cell r="C1366" t="str">
            <v/>
          </cell>
          <cell r="D1366"/>
          <cell r="E1366" t="str">
            <v>0</v>
          </cell>
          <cell r="F1366" t="str">
            <v/>
          </cell>
          <cell r="G1366" t="str">
            <v/>
          </cell>
          <cell r="H1366" t="str">
            <v/>
          </cell>
          <cell r="I1366">
            <v>0</v>
          </cell>
          <cell r="J1366">
            <v>0</v>
          </cell>
          <cell r="K1366" t="str">
            <v/>
          </cell>
          <cell r="L1366" t="str">
            <v/>
          </cell>
          <cell r="M1366" t="str">
            <v/>
          </cell>
          <cell r="N1366">
            <v>0</v>
          </cell>
          <cell r="O1366" t="str">
            <v/>
          </cell>
          <cell r="P1366" t="str">
            <v/>
          </cell>
          <cell r="Q1366" t="str">
            <v/>
          </cell>
          <cell r="R1366" t="str">
            <v/>
          </cell>
          <cell r="S1366" t="str">
            <v/>
          </cell>
          <cell r="T1366" t="str">
            <v/>
          </cell>
          <cell r="U1366" t="str">
            <v>　</v>
          </cell>
          <cell r="V1366" t="str">
            <v>　</v>
          </cell>
          <cell r="W1366" t="str">
            <v>　</v>
          </cell>
          <cell r="X1366" t="str">
            <v>　</v>
          </cell>
          <cell r="Y1366" t="str">
            <v/>
          </cell>
          <cell r="Z1366"/>
          <cell r="AA1366"/>
          <cell r="AB1366"/>
          <cell r="AC1366"/>
          <cell r="AD1366" t="str">
            <v/>
          </cell>
          <cell r="AE1366" t="str">
            <v xml:space="preserve"> </v>
          </cell>
          <cell r="AF1366" t="str">
            <v xml:space="preserve"> </v>
          </cell>
          <cell r="AG1366" t="str">
            <v xml:space="preserve"> </v>
          </cell>
          <cell r="AH1366" t="e">
            <v>#N/A</v>
          </cell>
          <cell r="AI1366" t="e">
            <v>#N/A</v>
          </cell>
          <cell r="AJ1366" t="e">
            <v>#N/A</v>
          </cell>
          <cell r="AK1366" t="str">
            <v/>
          </cell>
          <cell r="AL1366" t="str">
            <v/>
          </cell>
          <cell r="AM1366" t="str">
            <v/>
          </cell>
          <cell r="AN1366" t="str">
            <v/>
          </cell>
          <cell r="AO1366" t="str">
            <v/>
          </cell>
          <cell r="AP1366" t="str">
            <v/>
          </cell>
          <cell r="AQ1366" t="str">
            <v/>
          </cell>
          <cell r="AR1366" t="str">
            <v/>
          </cell>
          <cell r="AS1366" t="str">
            <v/>
          </cell>
          <cell r="AT1366" t="str">
            <v/>
          </cell>
          <cell r="AU1366" t="str">
            <v/>
          </cell>
          <cell r="AV1366" t="str">
            <v/>
          </cell>
          <cell r="AW1366" t="str">
            <v/>
          </cell>
          <cell r="AX1366" t="str">
            <v/>
          </cell>
          <cell r="AY1366">
            <v>0</v>
          </cell>
          <cell r="AZ1366" t="str">
            <v/>
          </cell>
          <cell r="BA1366">
            <v>0</v>
          </cell>
          <cell r="BB1366">
            <v>0</v>
          </cell>
          <cell r="BC1366" t="str">
            <v/>
          </cell>
          <cell r="BD1366" t="str">
            <v/>
          </cell>
          <cell r="BE1366"/>
          <cell r="BF1366"/>
        </row>
        <row r="1367">
          <cell r="B1367" t="str">
            <v/>
          </cell>
          <cell r="C1367" t="str">
            <v/>
          </cell>
          <cell r="D1367"/>
          <cell r="E1367" t="str">
            <v>0</v>
          </cell>
          <cell r="F1367" t="str">
            <v/>
          </cell>
          <cell r="G1367" t="str">
            <v/>
          </cell>
          <cell r="H1367" t="str">
            <v/>
          </cell>
          <cell r="I1367">
            <v>0</v>
          </cell>
          <cell r="J1367">
            <v>0</v>
          </cell>
          <cell r="K1367" t="str">
            <v/>
          </cell>
          <cell r="L1367" t="str">
            <v/>
          </cell>
          <cell r="M1367" t="str">
            <v/>
          </cell>
          <cell r="N1367">
            <v>0</v>
          </cell>
          <cell r="O1367" t="str">
            <v/>
          </cell>
          <cell r="P1367" t="str">
            <v/>
          </cell>
          <cell r="Q1367" t="str">
            <v/>
          </cell>
          <cell r="R1367" t="str">
            <v/>
          </cell>
          <cell r="S1367" t="str">
            <v/>
          </cell>
          <cell r="T1367" t="str">
            <v/>
          </cell>
          <cell r="U1367" t="str">
            <v>　</v>
          </cell>
          <cell r="V1367" t="str">
            <v>　</v>
          </cell>
          <cell r="W1367" t="str">
            <v>　</v>
          </cell>
          <cell r="X1367" t="str">
            <v>　</v>
          </cell>
          <cell r="Y1367" t="str">
            <v/>
          </cell>
          <cell r="Z1367"/>
          <cell r="AA1367"/>
          <cell r="AB1367"/>
          <cell r="AC1367"/>
          <cell r="AD1367" t="str">
            <v/>
          </cell>
          <cell r="AE1367" t="str">
            <v xml:space="preserve"> </v>
          </cell>
          <cell r="AF1367" t="str">
            <v xml:space="preserve"> </v>
          </cell>
          <cell r="AG1367" t="str">
            <v xml:space="preserve"> </v>
          </cell>
          <cell r="AH1367" t="e">
            <v>#N/A</v>
          </cell>
          <cell r="AI1367" t="e">
            <v>#N/A</v>
          </cell>
          <cell r="AJ1367" t="e">
            <v>#N/A</v>
          </cell>
          <cell r="AK1367" t="str">
            <v/>
          </cell>
          <cell r="AL1367" t="str">
            <v/>
          </cell>
          <cell r="AM1367" t="str">
            <v/>
          </cell>
          <cell r="AN1367" t="str">
            <v/>
          </cell>
          <cell r="AO1367" t="str">
            <v/>
          </cell>
          <cell r="AP1367" t="str">
            <v/>
          </cell>
          <cell r="AQ1367" t="str">
            <v/>
          </cell>
          <cell r="AR1367" t="str">
            <v/>
          </cell>
          <cell r="AS1367" t="str">
            <v/>
          </cell>
          <cell r="AT1367" t="str">
            <v/>
          </cell>
          <cell r="AU1367" t="str">
            <v/>
          </cell>
          <cell r="AV1367" t="str">
            <v/>
          </cell>
          <cell r="AW1367" t="str">
            <v/>
          </cell>
          <cell r="AX1367" t="str">
            <v/>
          </cell>
          <cell r="AY1367">
            <v>0</v>
          </cell>
          <cell r="AZ1367" t="str">
            <v/>
          </cell>
          <cell r="BA1367">
            <v>0</v>
          </cell>
          <cell r="BB1367">
            <v>0</v>
          </cell>
          <cell r="BC1367" t="str">
            <v/>
          </cell>
          <cell r="BD1367" t="str">
            <v/>
          </cell>
          <cell r="BE1367"/>
          <cell r="BF1367"/>
        </row>
        <row r="1368">
          <cell r="B1368" t="str">
            <v/>
          </cell>
          <cell r="C1368" t="str">
            <v/>
          </cell>
          <cell r="D1368"/>
          <cell r="E1368" t="str">
            <v>0</v>
          </cell>
          <cell r="F1368" t="str">
            <v/>
          </cell>
          <cell r="G1368" t="str">
            <v/>
          </cell>
          <cell r="H1368" t="str">
            <v/>
          </cell>
          <cell r="I1368">
            <v>0</v>
          </cell>
          <cell r="J1368">
            <v>0</v>
          </cell>
          <cell r="K1368" t="str">
            <v/>
          </cell>
          <cell r="L1368" t="str">
            <v/>
          </cell>
          <cell r="M1368" t="str">
            <v/>
          </cell>
          <cell r="N1368">
            <v>0</v>
          </cell>
          <cell r="O1368" t="str">
            <v/>
          </cell>
          <cell r="P1368" t="str">
            <v/>
          </cell>
          <cell r="Q1368" t="str">
            <v/>
          </cell>
          <cell r="R1368" t="str">
            <v/>
          </cell>
          <cell r="S1368" t="str">
            <v/>
          </cell>
          <cell r="T1368" t="str">
            <v/>
          </cell>
          <cell r="U1368" t="str">
            <v>　</v>
          </cell>
          <cell r="V1368" t="str">
            <v>　</v>
          </cell>
          <cell r="W1368" t="str">
            <v>　</v>
          </cell>
          <cell r="X1368" t="str">
            <v>　</v>
          </cell>
          <cell r="Y1368" t="str">
            <v/>
          </cell>
          <cell r="Z1368"/>
          <cell r="AA1368"/>
          <cell r="AB1368"/>
          <cell r="AC1368"/>
          <cell r="AD1368" t="str">
            <v/>
          </cell>
          <cell r="AE1368" t="str">
            <v xml:space="preserve"> </v>
          </cell>
          <cell r="AF1368" t="str">
            <v xml:space="preserve"> </v>
          </cell>
          <cell r="AG1368" t="str">
            <v xml:space="preserve"> </v>
          </cell>
          <cell r="AH1368" t="e">
            <v>#N/A</v>
          </cell>
          <cell r="AI1368" t="e">
            <v>#N/A</v>
          </cell>
          <cell r="AJ1368" t="e">
            <v>#N/A</v>
          </cell>
          <cell r="AK1368" t="str">
            <v/>
          </cell>
          <cell r="AL1368" t="str">
            <v/>
          </cell>
          <cell r="AM1368" t="str">
            <v/>
          </cell>
          <cell r="AN1368" t="str">
            <v/>
          </cell>
          <cell r="AO1368" t="str">
            <v/>
          </cell>
          <cell r="AP1368" t="str">
            <v/>
          </cell>
          <cell r="AQ1368" t="str">
            <v/>
          </cell>
          <cell r="AR1368" t="str">
            <v/>
          </cell>
          <cell r="AS1368" t="str">
            <v/>
          </cell>
          <cell r="AT1368" t="str">
            <v/>
          </cell>
          <cell r="AU1368" t="str">
            <v/>
          </cell>
          <cell r="AV1368" t="str">
            <v/>
          </cell>
          <cell r="AW1368" t="str">
            <v/>
          </cell>
          <cell r="AX1368" t="str">
            <v/>
          </cell>
          <cell r="AY1368">
            <v>0</v>
          </cell>
          <cell r="AZ1368" t="str">
            <v/>
          </cell>
          <cell r="BA1368">
            <v>0</v>
          </cell>
          <cell r="BB1368">
            <v>0</v>
          </cell>
          <cell r="BC1368" t="str">
            <v/>
          </cell>
          <cell r="BD1368" t="str">
            <v/>
          </cell>
          <cell r="BE1368"/>
          <cell r="BF1368"/>
        </row>
        <row r="1369">
          <cell r="B1369" t="str">
            <v/>
          </cell>
          <cell r="C1369" t="str">
            <v/>
          </cell>
          <cell r="D1369"/>
          <cell r="E1369" t="str">
            <v>0</v>
          </cell>
          <cell r="F1369" t="str">
            <v/>
          </cell>
          <cell r="G1369" t="str">
            <v/>
          </cell>
          <cell r="H1369" t="str">
            <v/>
          </cell>
          <cell r="I1369">
            <v>0</v>
          </cell>
          <cell r="J1369">
            <v>0</v>
          </cell>
          <cell r="K1369" t="str">
            <v/>
          </cell>
          <cell r="L1369" t="str">
            <v/>
          </cell>
          <cell r="M1369" t="str">
            <v/>
          </cell>
          <cell r="N1369">
            <v>0</v>
          </cell>
          <cell r="O1369" t="str">
            <v/>
          </cell>
          <cell r="P1369" t="str">
            <v/>
          </cell>
          <cell r="Q1369" t="str">
            <v/>
          </cell>
          <cell r="R1369" t="str">
            <v/>
          </cell>
          <cell r="S1369" t="str">
            <v/>
          </cell>
          <cell r="T1369" t="str">
            <v/>
          </cell>
          <cell r="U1369" t="str">
            <v>　</v>
          </cell>
          <cell r="V1369" t="str">
            <v>　</v>
          </cell>
          <cell r="W1369" t="str">
            <v>　</v>
          </cell>
          <cell r="X1369" t="str">
            <v>　</v>
          </cell>
          <cell r="Y1369" t="str">
            <v/>
          </cell>
          <cell r="Z1369"/>
          <cell r="AA1369"/>
          <cell r="AB1369"/>
          <cell r="AC1369"/>
          <cell r="AD1369" t="str">
            <v/>
          </cell>
          <cell r="AE1369" t="str">
            <v xml:space="preserve"> </v>
          </cell>
          <cell r="AF1369" t="str">
            <v xml:space="preserve"> </v>
          </cell>
          <cell r="AG1369" t="str">
            <v xml:space="preserve"> </v>
          </cell>
          <cell r="AH1369" t="e">
            <v>#N/A</v>
          </cell>
          <cell r="AI1369" t="e">
            <v>#N/A</v>
          </cell>
          <cell r="AJ1369" t="e">
            <v>#N/A</v>
          </cell>
          <cell r="AK1369" t="str">
            <v/>
          </cell>
          <cell r="AL1369" t="str">
            <v/>
          </cell>
          <cell r="AM1369" t="str">
            <v/>
          </cell>
          <cell r="AN1369" t="str">
            <v/>
          </cell>
          <cell r="AO1369" t="str">
            <v/>
          </cell>
          <cell r="AP1369" t="str">
            <v/>
          </cell>
          <cell r="AQ1369" t="str">
            <v/>
          </cell>
          <cell r="AR1369" t="str">
            <v/>
          </cell>
          <cell r="AS1369" t="str">
            <v/>
          </cell>
          <cell r="AT1369" t="str">
            <v/>
          </cell>
          <cell r="AU1369" t="str">
            <v/>
          </cell>
          <cell r="AV1369" t="str">
            <v/>
          </cell>
          <cell r="AW1369" t="str">
            <v/>
          </cell>
          <cell r="AX1369" t="str">
            <v/>
          </cell>
          <cell r="AY1369">
            <v>0</v>
          </cell>
          <cell r="AZ1369" t="str">
            <v/>
          </cell>
          <cell r="BA1369">
            <v>0</v>
          </cell>
          <cell r="BB1369">
            <v>0</v>
          </cell>
          <cell r="BC1369" t="str">
            <v/>
          </cell>
          <cell r="BD1369" t="str">
            <v/>
          </cell>
          <cell r="BE1369"/>
          <cell r="BF1369"/>
        </row>
        <row r="1370">
          <cell r="B1370" t="str">
            <v/>
          </cell>
          <cell r="C1370" t="str">
            <v/>
          </cell>
          <cell r="D1370"/>
          <cell r="E1370" t="str">
            <v>0</v>
          </cell>
          <cell r="F1370" t="str">
            <v/>
          </cell>
          <cell r="G1370" t="str">
            <v/>
          </cell>
          <cell r="H1370" t="str">
            <v/>
          </cell>
          <cell r="I1370">
            <v>0</v>
          </cell>
          <cell r="J1370">
            <v>0</v>
          </cell>
          <cell r="K1370" t="str">
            <v/>
          </cell>
          <cell r="L1370" t="str">
            <v/>
          </cell>
          <cell r="M1370" t="str">
            <v/>
          </cell>
          <cell r="N1370">
            <v>0</v>
          </cell>
          <cell r="O1370" t="str">
            <v/>
          </cell>
          <cell r="P1370" t="str">
            <v/>
          </cell>
          <cell r="Q1370" t="str">
            <v/>
          </cell>
          <cell r="R1370" t="str">
            <v/>
          </cell>
          <cell r="S1370" t="str">
            <v/>
          </cell>
          <cell r="T1370" t="str">
            <v/>
          </cell>
          <cell r="U1370" t="str">
            <v>　</v>
          </cell>
          <cell r="V1370" t="str">
            <v>　</v>
          </cell>
          <cell r="W1370" t="str">
            <v>　</v>
          </cell>
          <cell r="X1370" t="str">
            <v>　</v>
          </cell>
          <cell r="Y1370" t="str">
            <v/>
          </cell>
          <cell r="Z1370"/>
          <cell r="AA1370"/>
          <cell r="AB1370"/>
          <cell r="AC1370"/>
          <cell r="AD1370" t="str">
            <v/>
          </cell>
          <cell r="AE1370" t="str">
            <v xml:space="preserve"> </v>
          </cell>
          <cell r="AF1370" t="str">
            <v xml:space="preserve"> </v>
          </cell>
          <cell r="AG1370" t="str">
            <v xml:space="preserve"> </v>
          </cell>
          <cell r="AH1370" t="e">
            <v>#N/A</v>
          </cell>
          <cell r="AI1370" t="e">
            <v>#N/A</v>
          </cell>
          <cell r="AJ1370" t="e">
            <v>#N/A</v>
          </cell>
          <cell r="AK1370" t="str">
            <v/>
          </cell>
          <cell r="AL1370" t="str">
            <v/>
          </cell>
          <cell r="AM1370" t="str">
            <v/>
          </cell>
          <cell r="AN1370" t="str">
            <v/>
          </cell>
          <cell r="AO1370" t="str">
            <v/>
          </cell>
          <cell r="AP1370" t="str">
            <v/>
          </cell>
          <cell r="AQ1370" t="str">
            <v/>
          </cell>
          <cell r="AR1370" t="str">
            <v/>
          </cell>
          <cell r="AS1370" t="str">
            <v/>
          </cell>
          <cell r="AT1370" t="str">
            <v/>
          </cell>
          <cell r="AU1370" t="str">
            <v/>
          </cell>
          <cell r="AV1370" t="str">
            <v/>
          </cell>
          <cell r="AW1370" t="str">
            <v/>
          </cell>
          <cell r="AX1370" t="str">
            <v/>
          </cell>
          <cell r="AY1370">
            <v>0</v>
          </cell>
          <cell r="AZ1370" t="str">
            <v/>
          </cell>
          <cell r="BA1370">
            <v>0</v>
          </cell>
          <cell r="BB1370">
            <v>0</v>
          </cell>
          <cell r="BC1370" t="str">
            <v/>
          </cell>
          <cell r="BD1370" t="str">
            <v/>
          </cell>
          <cell r="BE1370"/>
          <cell r="BF1370"/>
        </row>
        <row r="1371">
          <cell r="B1371" t="str">
            <v/>
          </cell>
          <cell r="C1371" t="str">
            <v/>
          </cell>
          <cell r="D1371"/>
          <cell r="E1371" t="str">
            <v>0</v>
          </cell>
          <cell r="F1371" t="str">
            <v/>
          </cell>
          <cell r="G1371" t="str">
            <v/>
          </cell>
          <cell r="H1371" t="str">
            <v/>
          </cell>
          <cell r="I1371">
            <v>0</v>
          </cell>
          <cell r="J1371">
            <v>0</v>
          </cell>
          <cell r="K1371" t="str">
            <v/>
          </cell>
          <cell r="L1371" t="str">
            <v/>
          </cell>
          <cell r="M1371" t="str">
            <v/>
          </cell>
          <cell r="N1371">
            <v>0</v>
          </cell>
          <cell r="O1371" t="str">
            <v/>
          </cell>
          <cell r="P1371" t="str">
            <v/>
          </cell>
          <cell r="Q1371" t="str">
            <v/>
          </cell>
          <cell r="R1371" t="str">
            <v/>
          </cell>
          <cell r="S1371" t="str">
            <v/>
          </cell>
          <cell r="T1371" t="str">
            <v/>
          </cell>
          <cell r="U1371" t="str">
            <v>　</v>
          </cell>
          <cell r="V1371" t="str">
            <v>　</v>
          </cell>
          <cell r="W1371" t="str">
            <v>　</v>
          </cell>
          <cell r="X1371" t="str">
            <v>　</v>
          </cell>
          <cell r="Y1371" t="str">
            <v/>
          </cell>
          <cell r="Z1371"/>
          <cell r="AA1371"/>
          <cell r="AB1371"/>
          <cell r="AC1371"/>
          <cell r="AD1371" t="str">
            <v/>
          </cell>
          <cell r="AE1371" t="str">
            <v xml:space="preserve"> </v>
          </cell>
          <cell r="AF1371" t="str">
            <v xml:space="preserve"> </v>
          </cell>
          <cell r="AG1371" t="str">
            <v xml:space="preserve"> </v>
          </cell>
          <cell r="AH1371" t="e">
            <v>#N/A</v>
          </cell>
          <cell r="AI1371" t="e">
            <v>#N/A</v>
          </cell>
          <cell r="AJ1371" t="e">
            <v>#N/A</v>
          </cell>
          <cell r="AK1371" t="str">
            <v/>
          </cell>
          <cell r="AL1371" t="str">
            <v/>
          </cell>
          <cell r="AM1371" t="str">
            <v/>
          </cell>
          <cell r="AN1371" t="str">
            <v/>
          </cell>
          <cell r="AO1371" t="str">
            <v/>
          </cell>
          <cell r="AP1371" t="str">
            <v/>
          </cell>
          <cell r="AQ1371" t="str">
            <v/>
          </cell>
          <cell r="AR1371" t="str">
            <v/>
          </cell>
          <cell r="AS1371" t="str">
            <v/>
          </cell>
          <cell r="AT1371" t="str">
            <v/>
          </cell>
          <cell r="AU1371" t="str">
            <v/>
          </cell>
          <cell r="AV1371" t="str">
            <v/>
          </cell>
          <cell r="AW1371" t="str">
            <v/>
          </cell>
          <cell r="AX1371" t="str">
            <v/>
          </cell>
          <cell r="AY1371">
            <v>0</v>
          </cell>
          <cell r="AZ1371" t="str">
            <v/>
          </cell>
          <cell r="BA1371">
            <v>0</v>
          </cell>
          <cell r="BB1371">
            <v>0</v>
          </cell>
          <cell r="BC1371" t="str">
            <v/>
          </cell>
          <cell r="BD1371" t="str">
            <v/>
          </cell>
          <cell r="BE1371"/>
          <cell r="BF1371"/>
        </row>
        <row r="1372">
          <cell r="B1372" t="str">
            <v/>
          </cell>
          <cell r="C1372" t="str">
            <v/>
          </cell>
          <cell r="D1372"/>
          <cell r="E1372" t="str">
            <v>0</v>
          </cell>
          <cell r="F1372" t="str">
            <v/>
          </cell>
          <cell r="G1372" t="str">
            <v/>
          </cell>
          <cell r="H1372" t="str">
            <v/>
          </cell>
          <cell r="I1372">
            <v>0</v>
          </cell>
          <cell r="J1372">
            <v>0</v>
          </cell>
          <cell r="K1372" t="str">
            <v/>
          </cell>
          <cell r="L1372" t="str">
            <v/>
          </cell>
          <cell r="M1372" t="str">
            <v/>
          </cell>
          <cell r="N1372">
            <v>0</v>
          </cell>
          <cell r="O1372" t="str">
            <v/>
          </cell>
          <cell r="P1372" t="str">
            <v/>
          </cell>
          <cell r="Q1372" t="str">
            <v/>
          </cell>
          <cell r="R1372" t="str">
            <v/>
          </cell>
          <cell r="S1372" t="str">
            <v/>
          </cell>
          <cell r="T1372" t="str">
            <v/>
          </cell>
          <cell r="U1372" t="str">
            <v>　</v>
          </cell>
          <cell r="V1372" t="str">
            <v>　</v>
          </cell>
          <cell r="W1372" t="str">
            <v>　</v>
          </cell>
          <cell r="X1372" t="str">
            <v>　</v>
          </cell>
          <cell r="Y1372" t="str">
            <v/>
          </cell>
          <cell r="Z1372"/>
          <cell r="AA1372"/>
          <cell r="AB1372"/>
          <cell r="AC1372"/>
          <cell r="AD1372" t="str">
            <v/>
          </cell>
          <cell r="AE1372" t="str">
            <v xml:space="preserve"> </v>
          </cell>
          <cell r="AF1372" t="str">
            <v xml:space="preserve"> </v>
          </cell>
          <cell r="AG1372" t="str">
            <v xml:space="preserve"> </v>
          </cell>
          <cell r="AH1372" t="e">
            <v>#N/A</v>
          </cell>
          <cell r="AI1372" t="e">
            <v>#N/A</v>
          </cell>
          <cell r="AJ1372" t="e">
            <v>#N/A</v>
          </cell>
          <cell r="AK1372" t="str">
            <v/>
          </cell>
          <cell r="AL1372" t="str">
            <v/>
          </cell>
          <cell r="AM1372" t="str">
            <v/>
          </cell>
          <cell r="AN1372" t="str">
            <v/>
          </cell>
          <cell r="AO1372" t="str">
            <v/>
          </cell>
          <cell r="AP1372" t="str">
            <v/>
          </cell>
          <cell r="AQ1372" t="str">
            <v/>
          </cell>
          <cell r="AR1372" t="str">
            <v/>
          </cell>
          <cell r="AS1372" t="str">
            <v/>
          </cell>
          <cell r="AT1372" t="str">
            <v/>
          </cell>
          <cell r="AU1372" t="str">
            <v/>
          </cell>
          <cell r="AV1372" t="str">
            <v/>
          </cell>
          <cell r="AW1372" t="str">
            <v/>
          </cell>
          <cell r="AX1372" t="str">
            <v/>
          </cell>
          <cell r="AY1372">
            <v>0</v>
          </cell>
          <cell r="AZ1372" t="str">
            <v/>
          </cell>
          <cell r="BA1372">
            <v>0</v>
          </cell>
          <cell r="BB1372">
            <v>0</v>
          </cell>
          <cell r="BC1372" t="str">
            <v/>
          </cell>
          <cell r="BD1372" t="str">
            <v/>
          </cell>
          <cell r="BE1372"/>
          <cell r="BF1372"/>
        </row>
        <row r="1373">
          <cell r="B1373" t="str">
            <v/>
          </cell>
          <cell r="C1373" t="str">
            <v/>
          </cell>
          <cell r="D1373"/>
          <cell r="E1373" t="str">
            <v>0</v>
          </cell>
          <cell r="F1373" t="str">
            <v/>
          </cell>
          <cell r="G1373" t="str">
            <v/>
          </cell>
          <cell r="H1373" t="str">
            <v/>
          </cell>
          <cell r="I1373">
            <v>0</v>
          </cell>
          <cell r="J1373">
            <v>0</v>
          </cell>
          <cell r="K1373" t="str">
            <v/>
          </cell>
          <cell r="L1373" t="str">
            <v/>
          </cell>
          <cell r="M1373" t="str">
            <v/>
          </cell>
          <cell r="N1373">
            <v>0</v>
          </cell>
          <cell r="O1373" t="str">
            <v/>
          </cell>
          <cell r="P1373" t="str">
            <v/>
          </cell>
          <cell r="Q1373" t="str">
            <v/>
          </cell>
          <cell r="R1373" t="str">
            <v/>
          </cell>
          <cell r="S1373" t="str">
            <v/>
          </cell>
          <cell r="T1373" t="str">
            <v/>
          </cell>
          <cell r="U1373" t="str">
            <v>　</v>
          </cell>
          <cell r="V1373" t="str">
            <v>　</v>
          </cell>
          <cell r="W1373" t="str">
            <v>　</v>
          </cell>
          <cell r="X1373" t="str">
            <v>　</v>
          </cell>
          <cell r="Y1373" t="str">
            <v/>
          </cell>
          <cell r="Z1373"/>
          <cell r="AA1373"/>
          <cell r="AB1373"/>
          <cell r="AC1373"/>
          <cell r="AD1373" t="str">
            <v/>
          </cell>
          <cell r="AE1373" t="str">
            <v xml:space="preserve"> </v>
          </cell>
          <cell r="AF1373" t="str">
            <v xml:space="preserve"> </v>
          </cell>
          <cell r="AG1373" t="str">
            <v xml:space="preserve"> </v>
          </cell>
          <cell r="AH1373" t="e">
            <v>#N/A</v>
          </cell>
          <cell r="AI1373" t="e">
            <v>#N/A</v>
          </cell>
          <cell r="AJ1373" t="e">
            <v>#N/A</v>
          </cell>
          <cell r="AK1373" t="str">
            <v/>
          </cell>
          <cell r="AL1373" t="str">
            <v/>
          </cell>
          <cell r="AM1373" t="str">
            <v/>
          </cell>
          <cell r="AN1373" t="str">
            <v/>
          </cell>
          <cell r="AO1373" t="str">
            <v/>
          </cell>
          <cell r="AP1373" t="str">
            <v/>
          </cell>
          <cell r="AQ1373" t="str">
            <v/>
          </cell>
          <cell r="AR1373" t="str">
            <v/>
          </cell>
          <cell r="AS1373" t="str">
            <v/>
          </cell>
          <cell r="AT1373" t="str">
            <v/>
          </cell>
          <cell r="AU1373" t="str">
            <v/>
          </cell>
          <cell r="AV1373" t="str">
            <v/>
          </cell>
          <cell r="AW1373" t="str">
            <v/>
          </cell>
          <cell r="AX1373" t="str">
            <v/>
          </cell>
          <cell r="AY1373">
            <v>0</v>
          </cell>
          <cell r="AZ1373" t="str">
            <v/>
          </cell>
          <cell r="BA1373">
            <v>0</v>
          </cell>
          <cell r="BB1373">
            <v>0</v>
          </cell>
          <cell r="BC1373" t="str">
            <v/>
          </cell>
          <cell r="BD1373" t="str">
            <v/>
          </cell>
          <cell r="BE1373"/>
          <cell r="BF1373"/>
        </row>
        <row r="1374">
          <cell r="B1374" t="str">
            <v/>
          </cell>
          <cell r="C1374" t="str">
            <v/>
          </cell>
          <cell r="D1374"/>
          <cell r="E1374" t="str">
            <v>0</v>
          </cell>
          <cell r="F1374" t="str">
            <v/>
          </cell>
          <cell r="G1374" t="str">
            <v/>
          </cell>
          <cell r="H1374" t="str">
            <v/>
          </cell>
          <cell r="I1374">
            <v>0</v>
          </cell>
          <cell r="J1374">
            <v>0</v>
          </cell>
          <cell r="K1374" t="str">
            <v/>
          </cell>
          <cell r="L1374" t="str">
            <v/>
          </cell>
          <cell r="M1374" t="str">
            <v/>
          </cell>
          <cell r="N1374">
            <v>0</v>
          </cell>
          <cell r="O1374" t="str">
            <v/>
          </cell>
          <cell r="P1374" t="str">
            <v/>
          </cell>
          <cell r="Q1374" t="str">
            <v/>
          </cell>
          <cell r="R1374" t="str">
            <v/>
          </cell>
          <cell r="S1374" t="str">
            <v/>
          </cell>
          <cell r="T1374" t="str">
            <v/>
          </cell>
          <cell r="U1374" t="str">
            <v>　</v>
          </cell>
          <cell r="V1374" t="str">
            <v>　</v>
          </cell>
          <cell r="W1374" t="str">
            <v>　</v>
          </cell>
          <cell r="X1374" t="str">
            <v>　</v>
          </cell>
          <cell r="Y1374" t="str">
            <v/>
          </cell>
          <cell r="Z1374"/>
          <cell r="AA1374"/>
          <cell r="AB1374"/>
          <cell r="AC1374"/>
          <cell r="AD1374" t="str">
            <v/>
          </cell>
          <cell r="AE1374" t="str">
            <v xml:space="preserve"> </v>
          </cell>
          <cell r="AF1374" t="str">
            <v xml:space="preserve"> </v>
          </cell>
          <cell r="AG1374" t="str">
            <v xml:space="preserve"> </v>
          </cell>
          <cell r="AH1374" t="e">
            <v>#N/A</v>
          </cell>
          <cell r="AI1374" t="e">
            <v>#N/A</v>
          </cell>
          <cell r="AJ1374" t="e">
            <v>#N/A</v>
          </cell>
          <cell r="AK1374" t="str">
            <v/>
          </cell>
          <cell r="AL1374" t="str">
            <v/>
          </cell>
          <cell r="AM1374" t="str">
            <v/>
          </cell>
          <cell r="AN1374" t="str">
            <v/>
          </cell>
          <cell r="AO1374" t="str">
            <v/>
          </cell>
          <cell r="AP1374" t="str">
            <v/>
          </cell>
          <cell r="AQ1374" t="str">
            <v/>
          </cell>
          <cell r="AR1374" t="str">
            <v/>
          </cell>
          <cell r="AS1374" t="str">
            <v/>
          </cell>
          <cell r="AT1374" t="str">
            <v/>
          </cell>
          <cell r="AU1374" t="str">
            <v/>
          </cell>
          <cell r="AV1374" t="str">
            <v/>
          </cell>
          <cell r="AW1374" t="str">
            <v/>
          </cell>
          <cell r="AX1374" t="str">
            <v/>
          </cell>
          <cell r="AY1374">
            <v>0</v>
          </cell>
          <cell r="AZ1374" t="str">
            <v/>
          </cell>
          <cell r="BA1374">
            <v>0</v>
          </cell>
          <cell r="BB1374">
            <v>0</v>
          </cell>
          <cell r="BC1374" t="str">
            <v/>
          </cell>
          <cell r="BD1374" t="str">
            <v/>
          </cell>
          <cell r="BE1374"/>
          <cell r="BF1374"/>
        </row>
        <row r="1375">
          <cell r="B1375" t="str">
            <v/>
          </cell>
          <cell r="C1375" t="str">
            <v/>
          </cell>
          <cell r="D1375"/>
          <cell r="E1375" t="str">
            <v>0</v>
          </cell>
          <cell r="F1375" t="str">
            <v/>
          </cell>
          <cell r="G1375" t="str">
            <v/>
          </cell>
          <cell r="H1375" t="str">
            <v/>
          </cell>
          <cell r="I1375">
            <v>0</v>
          </cell>
          <cell r="J1375">
            <v>0</v>
          </cell>
          <cell r="K1375" t="str">
            <v/>
          </cell>
          <cell r="L1375" t="str">
            <v/>
          </cell>
          <cell r="M1375" t="str">
            <v/>
          </cell>
          <cell r="N1375">
            <v>0</v>
          </cell>
          <cell r="O1375" t="str">
            <v/>
          </cell>
          <cell r="P1375" t="str">
            <v/>
          </cell>
          <cell r="Q1375" t="str">
            <v/>
          </cell>
          <cell r="R1375" t="str">
            <v/>
          </cell>
          <cell r="S1375" t="str">
            <v/>
          </cell>
          <cell r="T1375" t="str">
            <v/>
          </cell>
          <cell r="U1375" t="str">
            <v>　</v>
          </cell>
          <cell r="V1375" t="str">
            <v>　</v>
          </cell>
          <cell r="W1375" t="str">
            <v>　</v>
          </cell>
          <cell r="X1375" t="str">
            <v>　</v>
          </cell>
          <cell r="Y1375" t="str">
            <v/>
          </cell>
          <cell r="Z1375"/>
          <cell r="AA1375"/>
          <cell r="AB1375"/>
          <cell r="AC1375"/>
          <cell r="AD1375" t="str">
            <v/>
          </cell>
          <cell r="AE1375" t="str">
            <v xml:space="preserve"> </v>
          </cell>
          <cell r="AF1375" t="str">
            <v xml:space="preserve"> </v>
          </cell>
          <cell r="AG1375" t="str">
            <v xml:space="preserve"> </v>
          </cell>
          <cell r="AH1375" t="e">
            <v>#N/A</v>
          </cell>
          <cell r="AI1375" t="e">
            <v>#N/A</v>
          </cell>
          <cell r="AJ1375" t="e">
            <v>#N/A</v>
          </cell>
          <cell r="AK1375" t="str">
            <v/>
          </cell>
          <cell r="AL1375" t="str">
            <v/>
          </cell>
          <cell r="AM1375" t="str">
            <v/>
          </cell>
          <cell r="AN1375" t="str">
            <v/>
          </cell>
          <cell r="AO1375" t="str">
            <v/>
          </cell>
          <cell r="AP1375" t="str">
            <v/>
          </cell>
          <cell r="AQ1375" t="str">
            <v/>
          </cell>
          <cell r="AR1375" t="str">
            <v/>
          </cell>
          <cell r="AS1375" t="str">
            <v/>
          </cell>
          <cell r="AT1375" t="str">
            <v/>
          </cell>
          <cell r="AU1375" t="str">
            <v/>
          </cell>
          <cell r="AV1375" t="str">
            <v/>
          </cell>
          <cell r="AW1375" t="str">
            <v/>
          </cell>
          <cell r="AX1375" t="str">
            <v/>
          </cell>
          <cell r="AY1375">
            <v>0</v>
          </cell>
          <cell r="AZ1375" t="str">
            <v/>
          </cell>
          <cell r="BA1375">
            <v>0</v>
          </cell>
          <cell r="BB1375">
            <v>0</v>
          </cell>
          <cell r="BC1375" t="str">
            <v/>
          </cell>
          <cell r="BD1375" t="str">
            <v/>
          </cell>
          <cell r="BE1375"/>
          <cell r="BF1375"/>
        </row>
        <row r="1376">
          <cell r="B1376" t="str">
            <v/>
          </cell>
          <cell r="C1376" t="str">
            <v/>
          </cell>
          <cell r="D1376"/>
          <cell r="E1376" t="str">
            <v>0</v>
          </cell>
          <cell r="F1376" t="str">
            <v/>
          </cell>
          <cell r="G1376" t="str">
            <v/>
          </cell>
          <cell r="H1376" t="str">
            <v/>
          </cell>
          <cell r="I1376">
            <v>0</v>
          </cell>
          <cell r="J1376">
            <v>0</v>
          </cell>
          <cell r="K1376" t="str">
            <v/>
          </cell>
          <cell r="L1376" t="str">
            <v/>
          </cell>
          <cell r="M1376" t="str">
            <v/>
          </cell>
          <cell r="N1376">
            <v>0</v>
          </cell>
          <cell r="O1376" t="str">
            <v/>
          </cell>
          <cell r="P1376" t="str">
            <v/>
          </cell>
          <cell r="Q1376" t="str">
            <v/>
          </cell>
          <cell r="R1376" t="str">
            <v/>
          </cell>
          <cell r="S1376" t="str">
            <v/>
          </cell>
          <cell r="T1376" t="str">
            <v/>
          </cell>
          <cell r="U1376" t="str">
            <v>　</v>
          </cell>
          <cell r="V1376" t="str">
            <v>　</v>
          </cell>
          <cell r="W1376" t="str">
            <v>　</v>
          </cell>
          <cell r="X1376" t="str">
            <v>　</v>
          </cell>
          <cell r="Y1376" t="str">
            <v/>
          </cell>
          <cell r="Z1376"/>
          <cell r="AA1376"/>
          <cell r="AB1376"/>
          <cell r="AC1376"/>
          <cell r="AD1376" t="str">
            <v/>
          </cell>
          <cell r="AE1376" t="str">
            <v xml:space="preserve"> </v>
          </cell>
          <cell r="AF1376" t="str">
            <v xml:space="preserve"> </v>
          </cell>
          <cell r="AG1376" t="str">
            <v xml:space="preserve"> </v>
          </cell>
          <cell r="AH1376" t="e">
            <v>#N/A</v>
          </cell>
          <cell r="AI1376" t="e">
            <v>#N/A</v>
          </cell>
          <cell r="AJ1376" t="e">
            <v>#N/A</v>
          </cell>
          <cell r="AK1376" t="str">
            <v/>
          </cell>
          <cell r="AL1376" t="str">
            <v/>
          </cell>
          <cell r="AM1376" t="str">
            <v/>
          </cell>
          <cell r="AN1376" t="str">
            <v/>
          </cell>
          <cell r="AO1376" t="str">
            <v/>
          </cell>
          <cell r="AP1376" t="str">
            <v/>
          </cell>
          <cell r="AQ1376" t="str">
            <v/>
          </cell>
          <cell r="AR1376" t="str">
            <v/>
          </cell>
          <cell r="AS1376" t="str">
            <v/>
          </cell>
          <cell r="AT1376" t="str">
            <v/>
          </cell>
          <cell r="AU1376" t="str">
            <v/>
          </cell>
          <cell r="AV1376" t="str">
            <v/>
          </cell>
          <cell r="AW1376" t="str">
            <v/>
          </cell>
          <cell r="AX1376" t="str">
            <v/>
          </cell>
          <cell r="AY1376">
            <v>0</v>
          </cell>
          <cell r="AZ1376" t="str">
            <v/>
          </cell>
          <cell r="BA1376">
            <v>0</v>
          </cell>
          <cell r="BB1376">
            <v>0</v>
          </cell>
          <cell r="BC1376" t="str">
            <v/>
          </cell>
          <cell r="BD1376" t="str">
            <v/>
          </cell>
          <cell r="BE1376"/>
          <cell r="BF1376"/>
        </row>
        <row r="1377">
          <cell r="B1377" t="str">
            <v/>
          </cell>
          <cell r="C1377" t="str">
            <v/>
          </cell>
          <cell r="D1377"/>
          <cell r="E1377" t="str">
            <v>0</v>
          </cell>
          <cell r="F1377" t="str">
            <v/>
          </cell>
          <cell r="G1377" t="str">
            <v/>
          </cell>
          <cell r="H1377" t="str">
            <v/>
          </cell>
          <cell r="I1377">
            <v>0</v>
          </cell>
          <cell r="J1377">
            <v>0</v>
          </cell>
          <cell r="K1377" t="str">
            <v/>
          </cell>
          <cell r="L1377" t="str">
            <v/>
          </cell>
          <cell r="M1377" t="str">
            <v/>
          </cell>
          <cell r="N1377">
            <v>0</v>
          </cell>
          <cell r="O1377" t="str">
            <v/>
          </cell>
          <cell r="P1377" t="str">
            <v/>
          </cell>
          <cell r="Q1377" t="str">
            <v/>
          </cell>
          <cell r="R1377" t="str">
            <v/>
          </cell>
          <cell r="S1377" t="str">
            <v/>
          </cell>
          <cell r="T1377" t="str">
            <v/>
          </cell>
          <cell r="U1377" t="str">
            <v>　</v>
          </cell>
          <cell r="V1377" t="str">
            <v>　</v>
          </cell>
          <cell r="W1377" t="str">
            <v>　</v>
          </cell>
          <cell r="X1377" t="str">
            <v>　</v>
          </cell>
          <cell r="Y1377" t="str">
            <v/>
          </cell>
          <cell r="Z1377"/>
          <cell r="AA1377"/>
          <cell r="AB1377"/>
          <cell r="AC1377"/>
          <cell r="AD1377" t="str">
            <v/>
          </cell>
          <cell r="AE1377" t="str">
            <v xml:space="preserve"> </v>
          </cell>
          <cell r="AF1377" t="str">
            <v xml:space="preserve"> </v>
          </cell>
          <cell r="AG1377" t="str">
            <v xml:space="preserve"> </v>
          </cell>
          <cell r="AH1377" t="e">
            <v>#N/A</v>
          </cell>
          <cell r="AI1377" t="e">
            <v>#N/A</v>
          </cell>
          <cell r="AJ1377" t="e">
            <v>#N/A</v>
          </cell>
          <cell r="AK1377" t="str">
            <v/>
          </cell>
          <cell r="AL1377" t="str">
            <v/>
          </cell>
          <cell r="AM1377" t="str">
            <v/>
          </cell>
          <cell r="AN1377" t="str">
            <v/>
          </cell>
          <cell r="AO1377" t="str">
            <v/>
          </cell>
          <cell r="AP1377" t="str">
            <v/>
          </cell>
          <cell r="AQ1377" t="str">
            <v/>
          </cell>
          <cell r="AR1377" t="str">
            <v/>
          </cell>
          <cell r="AS1377" t="str">
            <v/>
          </cell>
          <cell r="AT1377" t="str">
            <v/>
          </cell>
          <cell r="AU1377" t="str">
            <v/>
          </cell>
          <cell r="AV1377" t="str">
            <v/>
          </cell>
          <cell r="AW1377" t="str">
            <v/>
          </cell>
          <cell r="AX1377" t="str">
            <v/>
          </cell>
          <cell r="AY1377">
            <v>0</v>
          </cell>
          <cell r="AZ1377" t="str">
            <v/>
          </cell>
          <cell r="BA1377">
            <v>0</v>
          </cell>
          <cell r="BB1377">
            <v>0</v>
          </cell>
          <cell r="BC1377" t="str">
            <v/>
          </cell>
          <cell r="BD1377" t="str">
            <v/>
          </cell>
          <cell r="BE1377"/>
          <cell r="BF1377"/>
        </row>
        <row r="1378">
          <cell r="B1378" t="str">
            <v/>
          </cell>
          <cell r="C1378" t="str">
            <v/>
          </cell>
          <cell r="D1378"/>
          <cell r="E1378" t="str">
            <v>0</v>
          </cell>
          <cell r="F1378" t="str">
            <v/>
          </cell>
          <cell r="G1378" t="str">
            <v/>
          </cell>
          <cell r="H1378" t="str">
            <v/>
          </cell>
          <cell r="I1378">
            <v>0</v>
          </cell>
          <cell r="J1378">
            <v>0</v>
          </cell>
          <cell r="K1378" t="str">
            <v/>
          </cell>
          <cell r="L1378" t="str">
            <v/>
          </cell>
          <cell r="M1378" t="str">
            <v/>
          </cell>
          <cell r="N1378">
            <v>0</v>
          </cell>
          <cell r="O1378" t="str">
            <v/>
          </cell>
          <cell r="P1378" t="str">
            <v/>
          </cell>
          <cell r="Q1378" t="str">
            <v/>
          </cell>
          <cell r="R1378" t="str">
            <v/>
          </cell>
          <cell r="S1378" t="str">
            <v/>
          </cell>
          <cell r="T1378" t="str">
            <v/>
          </cell>
          <cell r="U1378" t="str">
            <v>　</v>
          </cell>
          <cell r="V1378" t="str">
            <v>　</v>
          </cell>
          <cell r="W1378" t="str">
            <v>　</v>
          </cell>
          <cell r="X1378" t="str">
            <v>　</v>
          </cell>
          <cell r="Y1378" t="str">
            <v/>
          </cell>
          <cell r="Z1378"/>
          <cell r="AA1378"/>
          <cell r="AB1378"/>
          <cell r="AC1378"/>
          <cell r="AD1378" t="str">
            <v/>
          </cell>
          <cell r="AE1378" t="str">
            <v xml:space="preserve"> </v>
          </cell>
          <cell r="AF1378" t="str">
            <v xml:space="preserve"> </v>
          </cell>
          <cell r="AG1378" t="str">
            <v xml:space="preserve"> </v>
          </cell>
          <cell r="AH1378" t="e">
            <v>#N/A</v>
          </cell>
          <cell r="AI1378" t="e">
            <v>#N/A</v>
          </cell>
          <cell r="AJ1378" t="e">
            <v>#N/A</v>
          </cell>
          <cell r="AK1378" t="str">
            <v/>
          </cell>
          <cell r="AL1378" t="str">
            <v/>
          </cell>
          <cell r="AM1378" t="str">
            <v/>
          </cell>
          <cell r="AN1378" t="str">
            <v/>
          </cell>
          <cell r="AO1378" t="str">
            <v/>
          </cell>
          <cell r="AP1378" t="str">
            <v/>
          </cell>
          <cell r="AQ1378" t="str">
            <v/>
          </cell>
          <cell r="AR1378" t="str">
            <v/>
          </cell>
          <cell r="AS1378" t="str">
            <v/>
          </cell>
          <cell r="AT1378" t="str">
            <v/>
          </cell>
          <cell r="AU1378" t="str">
            <v/>
          </cell>
          <cell r="AV1378" t="str">
            <v/>
          </cell>
          <cell r="AW1378" t="str">
            <v/>
          </cell>
          <cell r="AX1378" t="str">
            <v/>
          </cell>
          <cell r="AY1378">
            <v>0</v>
          </cell>
          <cell r="AZ1378" t="str">
            <v/>
          </cell>
          <cell r="BA1378">
            <v>0</v>
          </cell>
          <cell r="BB1378">
            <v>0</v>
          </cell>
          <cell r="BC1378" t="str">
            <v/>
          </cell>
          <cell r="BD1378" t="str">
            <v/>
          </cell>
          <cell r="BE1378"/>
          <cell r="BF1378"/>
        </row>
        <row r="1379">
          <cell r="B1379" t="str">
            <v/>
          </cell>
          <cell r="C1379" t="str">
            <v/>
          </cell>
          <cell r="D1379"/>
          <cell r="E1379" t="str">
            <v>0</v>
          </cell>
          <cell r="F1379" t="str">
            <v/>
          </cell>
          <cell r="G1379" t="str">
            <v/>
          </cell>
          <cell r="H1379" t="str">
            <v/>
          </cell>
          <cell r="I1379">
            <v>0</v>
          </cell>
          <cell r="J1379">
            <v>0</v>
          </cell>
          <cell r="K1379" t="str">
            <v/>
          </cell>
          <cell r="L1379" t="str">
            <v/>
          </cell>
          <cell r="M1379" t="str">
            <v/>
          </cell>
          <cell r="N1379">
            <v>0</v>
          </cell>
          <cell r="O1379" t="str">
            <v/>
          </cell>
          <cell r="P1379" t="str">
            <v/>
          </cell>
          <cell r="Q1379" t="str">
            <v/>
          </cell>
          <cell r="R1379" t="str">
            <v/>
          </cell>
          <cell r="S1379" t="str">
            <v/>
          </cell>
          <cell r="T1379" t="str">
            <v/>
          </cell>
          <cell r="U1379" t="str">
            <v>　</v>
          </cell>
          <cell r="V1379" t="str">
            <v>　</v>
          </cell>
          <cell r="W1379" t="str">
            <v>　</v>
          </cell>
          <cell r="X1379" t="str">
            <v>　</v>
          </cell>
          <cell r="Y1379" t="str">
            <v/>
          </cell>
          <cell r="Z1379"/>
          <cell r="AA1379"/>
          <cell r="AB1379"/>
          <cell r="AC1379"/>
          <cell r="AD1379" t="str">
            <v/>
          </cell>
          <cell r="AE1379" t="str">
            <v xml:space="preserve"> </v>
          </cell>
          <cell r="AF1379" t="str">
            <v xml:space="preserve"> </v>
          </cell>
          <cell r="AG1379" t="str">
            <v xml:space="preserve"> </v>
          </cell>
          <cell r="AH1379" t="e">
            <v>#N/A</v>
          </cell>
          <cell r="AI1379" t="e">
            <v>#N/A</v>
          </cell>
          <cell r="AJ1379" t="e">
            <v>#N/A</v>
          </cell>
          <cell r="AK1379" t="str">
            <v/>
          </cell>
          <cell r="AL1379" t="str">
            <v/>
          </cell>
          <cell r="AM1379" t="str">
            <v/>
          </cell>
          <cell r="AN1379" t="str">
            <v/>
          </cell>
          <cell r="AO1379" t="str">
            <v/>
          </cell>
          <cell r="AP1379" t="str">
            <v/>
          </cell>
          <cell r="AQ1379" t="str">
            <v/>
          </cell>
          <cell r="AR1379" t="str">
            <v/>
          </cell>
          <cell r="AS1379" t="str">
            <v/>
          </cell>
          <cell r="AT1379" t="str">
            <v/>
          </cell>
          <cell r="AU1379" t="str">
            <v/>
          </cell>
          <cell r="AV1379" t="str">
            <v/>
          </cell>
          <cell r="AW1379" t="str">
            <v/>
          </cell>
          <cell r="AX1379" t="str">
            <v/>
          </cell>
          <cell r="AY1379">
            <v>0</v>
          </cell>
          <cell r="AZ1379" t="str">
            <v/>
          </cell>
          <cell r="BA1379">
            <v>0</v>
          </cell>
          <cell r="BB1379">
            <v>0</v>
          </cell>
          <cell r="BC1379" t="str">
            <v/>
          </cell>
          <cell r="BD1379" t="str">
            <v/>
          </cell>
          <cell r="BE1379"/>
          <cell r="BF1379"/>
        </row>
        <row r="1380">
          <cell r="B1380" t="str">
            <v/>
          </cell>
          <cell r="C1380" t="str">
            <v/>
          </cell>
          <cell r="D1380"/>
          <cell r="E1380" t="str">
            <v>0</v>
          </cell>
          <cell r="F1380" t="str">
            <v/>
          </cell>
          <cell r="G1380" t="str">
            <v/>
          </cell>
          <cell r="H1380" t="str">
            <v/>
          </cell>
          <cell r="I1380">
            <v>0</v>
          </cell>
          <cell r="J1380">
            <v>0</v>
          </cell>
          <cell r="K1380" t="str">
            <v/>
          </cell>
          <cell r="L1380" t="str">
            <v/>
          </cell>
          <cell r="M1380" t="str">
            <v/>
          </cell>
          <cell r="N1380">
            <v>0</v>
          </cell>
          <cell r="O1380" t="str">
            <v/>
          </cell>
          <cell r="P1380" t="str">
            <v/>
          </cell>
          <cell r="Q1380" t="str">
            <v/>
          </cell>
          <cell r="R1380" t="str">
            <v/>
          </cell>
          <cell r="S1380" t="str">
            <v/>
          </cell>
          <cell r="T1380" t="str">
            <v/>
          </cell>
          <cell r="U1380" t="str">
            <v>　</v>
          </cell>
          <cell r="V1380" t="str">
            <v>　</v>
          </cell>
          <cell r="W1380" t="str">
            <v>　</v>
          </cell>
          <cell r="X1380" t="str">
            <v>　</v>
          </cell>
          <cell r="Y1380" t="str">
            <v/>
          </cell>
          <cell r="Z1380"/>
          <cell r="AA1380"/>
          <cell r="AB1380"/>
          <cell r="AC1380"/>
          <cell r="AD1380" t="str">
            <v/>
          </cell>
          <cell r="AE1380" t="str">
            <v xml:space="preserve"> </v>
          </cell>
          <cell r="AF1380" t="str">
            <v xml:space="preserve"> </v>
          </cell>
          <cell r="AG1380" t="str">
            <v xml:space="preserve"> </v>
          </cell>
          <cell r="AH1380" t="e">
            <v>#N/A</v>
          </cell>
          <cell r="AI1380" t="e">
            <v>#N/A</v>
          </cell>
          <cell r="AJ1380" t="e">
            <v>#N/A</v>
          </cell>
          <cell r="AK1380" t="str">
            <v/>
          </cell>
          <cell r="AL1380" t="str">
            <v/>
          </cell>
          <cell r="AM1380" t="str">
            <v/>
          </cell>
          <cell r="AN1380" t="str">
            <v/>
          </cell>
          <cell r="AO1380" t="str">
            <v/>
          </cell>
          <cell r="AP1380" t="str">
            <v/>
          </cell>
          <cell r="AQ1380" t="str">
            <v/>
          </cell>
          <cell r="AR1380" t="str">
            <v/>
          </cell>
          <cell r="AS1380" t="str">
            <v/>
          </cell>
          <cell r="AT1380" t="str">
            <v/>
          </cell>
          <cell r="AU1380" t="str">
            <v/>
          </cell>
          <cell r="AV1380" t="str">
            <v/>
          </cell>
          <cell r="AW1380" t="str">
            <v/>
          </cell>
          <cell r="AX1380" t="str">
            <v/>
          </cell>
          <cell r="AY1380">
            <v>0</v>
          </cell>
          <cell r="AZ1380" t="str">
            <v/>
          </cell>
          <cell r="BA1380">
            <v>0</v>
          </cell>
          <cell r="BB1380">
            <v>0</v>
          </cell>
          <cell r="BC1380" t="str">
            <v/>
          </cell>
          <cell r="BD1380" t="str">
            <v/>
          </cell>
          <cell r="BE1380"/>
          <cell r="BF1380"/>
        </row>
        <row r="1381">
          <cell r="B1381" t="str">
            <v/>
          </cell>
          <cell r="C1381" t="str">
            <v/>
          </cell>
          <cell r="D1381"/>
          <cell r="E1381" t="str">
            <v>0</v>
          </cell>
          <cell r="F1381" t="str">
            <v/>
          </cell>
          <cell r="G1381" t="str">
            <v/>
          </cell>
          <cell r="H1381" t="str">
            <v/>
          </cell>
          <cell r="I1381">
            <v>0</v>
          </cell>
          <cell r="J1381">
            <v>0</v>
          </cell>
          <cell r="K1381" t="str">
            <v/>
          </cell>
          <cell r="L1381" t="str">
            <v/>
          </cell>
          <cell r="M1381" t="str">
            <v/>
          </cell>
          <cell r="N1381">
            <v>0</v>
          </cell>
          <cell r="O1381" t="str">
            <v/>
          </cell>
          <cell r="P1381" t="str">
            <v/>
          </cell>
          <cell r="Q1381" t="str">
            <v/>
          </cell>
          <cell r="R1381" t="str">
            <v/>
          </cell>
          <cell r="S1381" t="str">
            <v/>
          </cell>
          <cell r="T1381" t="str">
            <v/>
          </cell>
          <cell r="U1381" t="str">
            <v>　</v>
          </cell>
          <cell r="V1381" t="str">
            <v>　</v>
          </cell>
          <cell r="W1381" t="str">
            <v>　</v>
          </cell>
          <cell r="X1381" t="str">
            <v>　</v>
          </cell>
          <cell r="Y1381" t="str">
            <v/>
          </cell>
          <cell r="Z1381"/>
          <cell r="AA1381"/>
          <cell r="AB1381"/>
          <cell r="AC1381"/>
          <cell r="AD1381" t="str">
            <v/>
          </cell>
          <cell r="AE1381" t="str">
            <v xml:space="preserve"> </v>
          </cell>
          <cell r="AF1381" t="str">
            <v xml:space="preserve"> </v>
          </cell>
          <cell r="AG1381" t="str">
            <v xml:space="preserve"> </v>
          </cell>
          <cell r="AH1381" t="e">
            <v>#N/A</v>
          </cell>
          <cell r="AI1381" t="e">
            <v>#N/A</v>
          </cell>
          <cell r="AJ1381" t="e">
            <v>#N/A</v>
          </cell>
          <cell r="AK1381" t="str">
            <v/>
          </cell>
          <cell r="AL1381" t="str">
            <v/>
          </cell>
          <cell r="AM1381" t="str">
            <v/>
          </cell>
          <cell r="AN1381" t="str">
            <v/>
          </cell>
          <cell r="AO1381" t="str">
            <v/>
          </cell>
          <cell r="AP1381" t="str">
            <v/>
          </cell>
          <cell r="AQ1381" t="str">
            <v/>
          </cell>
          <cell r="AR1381" t="str">
            <v/>
          </cell>
          <cell r="AS1381" t="str">
            <v/>
          </cell>
          <cell r="AT1381" t="str">
            <v/>
          </cell>
          <cell r="AU1381" t="str">
            <v/>
          </cell>
          <cell r="AV1381" t="str">
            <v/>
          </cell>
          <cell r="AW1381" t="str">
            <v/>
          </cell>
          <cell r="AX1381" t="str">
            <v/>
          </cell>
          <cell r="AY1381">
            <v>0</v>
          </cell>
          <cell r="AZ1381" t="str">
            <v/>
          </cell>
          <cell r="BA1381">
            <v>0</v>
          </cell>
          <cell r="BB1381">
            <v>0</v>
          </cell>
          <cell r="BC1381" t="str">
            <v/>
          </cell>
          <cell r="BD1381" t="str">
            <v/>
          </cell>
          <cell r="BE1381"/>
          <cell r="BF1381"/>
        </row>
        <row r="1382">
          <cell r="B1382" t="str">
            <v/>
          </cell>
          <cell r="C1382" t="str">
            <v/>
          </cell>
          <cell r="D1382"/>
          <cell r="E1382" t="str">
            <v>0</v>
          </cell>
          <cell r="F1382" t="str">
            <v/>
          </cell>
          <cell r="G1382" t="str">
            <v/>
          </cell>
          <cell r="H1382" t="str">
            <v/>
          </cell>
          <cell r="I1382">
            <v>0</v>
          </cell>
          <cell r="J1382">
            <v>0</v>
          </cell>
          <cell r="K1382" t="str">
            <v/>
          </cell>
          <cell r="L1382" t="str">
            <v/>
          </cell>
          <cell r="M1382" t="str">
            <v/>
          </cell>
          <cell r="N1382">
            <v>0</v>
          </cell>
          <cell r="O1382" t="str">
            <v/>
          </cell>
          <cell r="P1382" t="str">
            <v/>
          </cell>
          <cell r="Q1382" t="str">
            <v/>
          </cell>
          <cell r="R1382" t="str">
            <v/>
          </cell>
          <cell r="S1382" t="str">
            <v/>
          </cell>
          <cell r="T1382" t="str">
            <v/>
          </cell>
          <cell r="U1382" t="str">
            <v>　</v>
          </cell>
          <cell r="V1382" t="str">
            <v>　</v>
          </cell>
          <cell r="W1382" t="str">
            <v>　</v>
          </cell>
          <cell r="X1382" t="str">
            <v>　</v>
          </cell>
          <cell r="Y1382" t="str">
            <v/>
          </cell>
          <cell r="Z1382"/>
          <cell r="AA1382"/>
          <cell r="AB1382"/>
          <cell r="AC1382"/>
          <cell r="AD1382" t="str">
            <v/>
          </cell>
          <cell r="AE1382" t="str">
            <v xml:space="preserve"> </v>
          </cell>
          <cell r="AF1382" t="str">
            <v xml:space="preserve"> </v>
          </cell>
          <cell r="AG1382" t="str">
            <v xml:space="preserve"> </v>
          </cell>
          <cell r="AH1382" t="e">
            <v>#N/A</v>
          </cell>
          <cell r="AI1382" t="e">
            <v>#N/A</v>
          </cell>
          <cell r="AJ1382" t="e">
            <v>#N/A</v>
          </cell>
          <cell r="AK1382" t="str">
            <v/>
          </cell>
          <cell r="AL1382" t="str">
            <v/>
          </cell>
          <cell r="AM1382" t="str">
            <v/>
          </cell>
          <cell r="AN1382" t="str">
            <v/>
          </cell>
          <cell r="AO1382" t="str">
            <v/>
          </cell>
          <cell r="AP1382" t="str">
            <v/>
          </cell>
          <cell r="AQ1382" t="str">
            <v/>
          </cell>
          <cell r="AR1382" t="str">
            <v/>
          </cell>
          <cell r="AS1382" t="str">
            <v/>
          </cell>
          <cell r="AT1382" t="str">
            <v/>
          </cell>
          <cell r="AU1382" t="str">
            <v/>
          </cell>
          <cell r="AV1382" t="str">
            <v/>
          </cell>
          <cell r="AW1382" t="str">
            <v/>
          </cell>
          <cell r="AX1382" t="str">
            <v/>
          </cell>
          <cell r="AY1382">
            <v>0</v>
          </cell>
          <cell r="AZ1382" t="str">
            <v/>
          </cell>
          <cell r="BA1382">
            <v>0</v>
          </cell>
          <cell r="BB1382">
            <v>0</v>
          </cell>
          <cell r="BC1382" t="str">
            <v/>
          </cell>
          <cell r="BD1382" t="str">
            <v/>
          </cell>
          <cell r="BE1382"/>
          <cell r="BF1382"/>
        </row>
        <row r="1383">
          <cell r="B1383" t="str">
            <v/>
          </cell>
          <cell r="C1383" t="str">
            <v/>
          </cell>
          <cell r="D1383"/>
          <cell r="E1383" t="str">
            <v>0</v>
          </cell>
          <cell r="F1383" t="str">
            <v/>
          </cell>
          <cell r="G1383" t="str">
            <v/>
          </cell>
          <cell r="H1383" t="str">
            <v/>
          </cell>
          <cell r="I1383">
            <v>0</v>
          </cell>
          <cell r="J1383">
            <v>0</v>
          </cell>
          <cell r="K1383" t="str">
            <v/>
          </cell>
          <cell r="L1383" t="str">
            <v/>
          </cell>
          <cell r="M1383" t="str">
            <v/>
          </cell>
          <cell r="N1383">
            <v>0</v>
          </cell>
          <cell r="O1383" t="str">
            <v/>
          </cell>
          <cell r="P1383" t="str">
            <v/>
          </cell>
          <cell r="Q1383" t="str">
            <v/>
          </cell>
          <cell r="R1383" t="str">
            <v/>
          </cell>
          <cell r="S1383" t="str">
            <v/>
          </cell>
          <cell r="T1383" t="str">
            <v/>
          </cell>
          <cell r="U1383" t="str">
            <v>　</v>
          </cell>
          <cell r="V1383" t="str">
            <v>　</v>
          </cell>
          <cell r="W1383" t="str">
            <v>　</v>
          </cell>
          <cell r="X1383" t="str">
            <v>　</v>
          </cell>
          <cell r="Y1383" t="str">
            <v/>
          </cell>
          <cell r="Z1383"/>
          <cell r="AA1383"/>
          <cell r="AB1383"/>
          <cell r="AC1383"/>
          <cell r="AD1383" t="str">
            <v/>
          </cell>
          <cell r="AE1383" t="str">
            <v xml:space="preserve"> </v>
          </cell>
          <cell r="AF1383" t="str">
            <v xml:space="preserve"> </v>
          </cell>
          <cell r="AG1383" t="str">
            <v xml:space="preserve"> </v>
          </cell>
          <cell r="AH1383" t="e">
            <v>#N/A</v>
          </cell>
          <cell r="AI1383" t="e">
            <v>#N/A</v>
          </cell>
          <cell r="AJ1383" t="e">
            <v>#N/A</v>
          </cell>
          <cell r="AK1383" t="str">
            <v/>
          </cell>
          <cell r="AL1383" t="str">
            <v/>
          </cell>
          <cell r="AM1383" t="str">
            <v/>
          </cell>
          <cell r="AN1383" t="str">
            <v/>
          </cell>
          <cell r="AO1383" t="str">
            <v/>
          </cell>
          <cell r="AP1383" t="str">
            <v/>
          </cell>
          <cell r="AQ1383" t="str">
            <v/>
          </cell>
          <cell r="AR1383" t="str">
            <v/>
          </cell>
          <cell r="AS1383" t="str">
            <v/>
          </cell>
          <cell r="AT1383" t="str">
            <v/>
          </cell>
          <cell r="AU1383" t="str">
            <v/>
          </cell>
          <cell r="AV1383" t="str">
            <v/>
          </cell>
          <cell r="AW1383" t="str">
            <v/>
          </cell>
          <cell r="AX1383" t="str">
            <v/>
          </cell>
          <cell r="AY1383">
            <v>0</v>
          </cell>
          <cell r="AZ1383" t="str">
            <v/>
          </cell>
          <cell r="BA1383">
            <v>0</v>
          </cell>
          <cell r="BB1383">
            <v>0</v>
          </cell>
          <cell r="BC1383" t="str">
            <v/>
          </cell>
          <cell r="BD1383" t="str">
            <v/>
          </cell>
          <cell r="BE1383"/>
          <cell r="BF1383"/>
        </row>
        <row r="1384">
          <cell r="B1384" t="str">
            <v/>
          </cell>
          <cell r="C1384" t="str">
            <v/>
          </cell>
          <cell r="D1384"/>
          <cell r="E1384" t="str">
            <v>0</v>
          </cell>
          <cell r="F1384" t="str">
            <v/>
          </cell>
          <cell r="G1384" t="str">
            <v/>
          </cell>
          <cell r="H1384" t="str">
            <v/>
          </cell>
          <cell r="I1384">
            <v>0</v>
          </cell>
          <cell r="J1384">
            <v>0</v>
          </cell>
          <cell r="K1384" t="str">
            <v/>
          </cell>
          <cell r="L1384" t="str">
            <v/>
          </cell>
          <cell r="M1384" t="str">
            <v/>
          </cell>
          <cell r="N1384">
            <v>0</v>
          </cell>
          <cell r="O1384" t="str">
            <v/>
          </cell>
          <cell r="P1384" t="str">
            <v/>
          </cell>
          <cell r="Q1384" t="str">
            <v/>
          </cell>
          <cell r="R1384" t="str">
            <v/>
          </cell>
          <cell r="S1384" t="str">
            <v/>
          </cell>
          <cell r="T1384" t="str">
            <v/>
          </cell>
          <cell r="U1384" t="str">
            <v>　</v>
          </cell>
          <cell r="V1384" t="str">
            <v>　</v>
          </cell>
          <cell r="W1384" t="str">
            <v>　</v>
          </cell>
          <cell r="X1384" t="str">
            <v>　</v>
          </cell>
          <cell r="Y1384" t="str">
            <v/>
          </cell>
          <cell r="Z1384"/>
          <cell r="AA1384"/>
          <cell r="AB1384"/>
          <cell r="AC1384"/>
          <cell r="AD1384" t="str">
            <v/>
          </cell>
          <cell r="AE1384" t="str">
            <v xml:space="preserve"> </v>
          </cell>
          <cell r="AF1384" t="str">
            <v xml:space="preserve"> </v>
          </cell>
          <cell r="AG1384" t="str">
            <v xml:space="preserve"> </v>
          </cell>
          <cell r="AH1384" t="e">
            <v>#N/A</v>
          </cell>
          <cell r="AI1384" t="e">
            <v>#N/A</v>
          </cell>
          <cell r="AJ1384" t="e">
            <v>#N/A</v>
          </cell>
          <cell r="AK1384" t="str">
            <v/>
          </cell>
          <cell r="AL1384" t="str">
            <v/>
          </cell>
          <cell r="AM1384" t="str">
            <v/>
          </cell>
          <cell r="AN1384" t="str">
            <v/>
          </cell>
          <cell r="AO1384" t="str">
            <v/>
          </cell>
          <cell r="AP1384" t="str">
            <v/>
          </cell>
          <cell r="AQ1384" t="str">
            <v/>
          </cell>
          <cell r="AR1384" t="str">
            <v/>
          </cell>
          <cell r="AS1384" t="str">
            <v/>
          </cell>
          <cell r="AT1384" t="str">
            <v/>
          </cell>
          <cell r="AU1384" t="str">
            <v/>
          </cell>
          <cell r="AV1384" t="str">
            <v/>
          </cell>
          <cell r="AW1384" t="str">
            <v/>
          </cell>
          <cell r="AX1384" t="str">
            <v/>
          </cell>
          <cell r="AY1384">
            <v>0</v>
          </cell>
          <cell r="AZ1384" t="str">
            <v/>
          </cell>
          <cell r="BA1384">
            <v>0</v>
          </cell>
          <cell r="BB1384">
            <v>0</v>
          </cell>
          <cell r="BC1384" t="str">
            <v/>
          </cell>
          <cell r="BD1384" t="str">
            <v/>
          </cell>
          <cell r="BE1384"/>
          <cell r="BF1384"/>
        </row>
        <row r="1385">
          <cell r="B1385" t="str">
            <v/>
          </cell>
          <cell r="C1385" t="str">
            <v/>
          </cell>
          <cell r="D1385"/>
          <cell r="E1385" t="str">
            <v>0</v>
          </cell>
          <cell r="F1385" t="str">
            <v/>
          </cell>
          <cell r="G1385" t="str">
            <v/>
          </cell>
          <cell r="H1385" t="str">
            <v/>
          </cell>
          <cell r="I1385">
            <v>0</v>
          </cell>
          <cell r="J1385">
            <v>0</v>
          </cell>
          <cell r="K1385" t="str">
            <v/>
          </cell>
          <cell r="L1385" t="str">
            <v/>
          </cell>
          <cell r="M1385" t="str">
            <v/>
          </cell>
          <cell r="N1385">
            <v>0</v>
          </cell>
          <cell r="O1385" t="str">
            <v/>
          </cell>
          <cell r="P1385" t="str">
            <v/>
          </cell>
          <cell r="Q1385" t="str">
            <v/>
          </cell>
          <cell r="R1385" t="str">
            <v/>
          </cell>
          <cell r="S1385" t="str">
            <v/>
          </cell>
          <cell r="T1385" t="str">
            <v/>
          </cell>
          <cell r="U1385" t="str">
            <v>　</v>
          </cell>
          <cell r="V1385" t="str">
            <v>　</v>
          </cell>
          <cell r="W1385" t="str">
            <v>　</v>
          </cell>
          <cell r="X1385" t="str">
            <v>　</v>
          </cell>
          <cell r="Y1385" t="str">
            <v/>
          </cell>
          <cell r="Z1385"/>
          <cell r="AA1385"/>
          <cell r="AB1385"/>
          <cell r="AC1385"/>
          <cell r="AD1385" t="str">
            <v/>
          </cell>
          <cell r="AE1385" t="str">
            <v xml:space="preserve"> </v>
          </cell>
          <cell r="AF1385" t="str">
            <v xml:space="preserve"> </v>
          </cell>
          <cell r="AG1385" t="str">
            <v xml:space="preserve"> </v>
          </cell>
          <cell r="AH1385" t="e">
            <v>#N/A</v>
          </cell>
          <cell r="AI1385" t="e">
            <v>#N/A</v>
          </cell>
          <cell r="AJ1385" t="e">
            <v>#N/A</v>
          </cell>
          <cell r="AK1385" t="str">
            <v/>
          </cell>
          <cell r="AL1385" t="str">
            <v/>
          </cell>
          <cell r="AM1385" t="str">
            <v/>
          </cell>
          <cell r="AN1385" t="str">
            <v/>
          </cell>
          <cell r="AO1385" t="str">
            <v/>
          </cell>
          <cell r="AP1385" t="str">
            <v/>
          </cell>
          <cell r="AQ1385" t="str">
            <v/>
          </cell>
          <cell r="AR1385" t="str">
            <v/>
          </cell>
          <cell r="AS1385" t="str">
            <v/>
          </cell>
          <cell r="AT1385" t="str">
            <v/>
          </cell>
          <cell r="AU1385" t="str">
            <v/>
          </cell>
          <cell r="AV1385" t="str">
            <v/>
          </cell>
          <cell r="AW1385" t="str">
            <v/>
          </cell>
          <cell r="AX1385" t="str">
            <v/>
          </cell>
          <cell r="AY1385">
            <v>0</v>
          </cell>
          <cell r="AZ1385" t="str">
            <v/>
          </cell>
          <cell r="BA1385">
            <v>0</v>
          </cell>
          <cell r="BB1385">
            <v>0</v>
          </cell>
          <cell r="BC1385" t="str">
            <v/>
          </cell>
          <cell r="BD1385" t="str">
            <v/>
          </cell>
          <cell r="BE1385"/>
          <cell r="BF1385"/>
        </row>
        <row r="1386">
          <cell r="B1386" t="str">
            <v/>
          </cell>
          <cell r="C1386" t="str">
            <v/>
          </cell>
          <cell r="D1386"/>
          <cell r="E1386" t="str">
            <v>0</v>
          </cell>
          <cell r="F1386" t="str">
            <v/>
          </cell>
          <cell r="G1386" t="str">
            <v/>
          </cell>
          <cell r="H1386" t="str">
            <v/>
          </cell>
          <cell r="I1386">
            <v>0</v>
          </cell>
          <cell r="J1386">
            <v>0</v>
          </cell>
          <cell r="K1386" t="str">
            <v/>
          </cell>
          <cell r="L1386" t="str">
            <v/>
          </cell>
          <cell r="M1386" t="str">
            <v/>
          </cell>
          <cell r="N1386">
            <v>0</v>
          </cell>
          <cell r="O1386" t="str">
            <v/>
          </cell>
          <cell r="P1386" t="str">
            <v/>
          </cell>
          <cell r="Q1386" t="str">
            <v/>
          </cell>
          <cell r="R1386" t="str">
            <v/>
          </cell>
          <cell r="S1386" t="str">
            <v/>
          </cell>
          <cell r="T1386" t="str">
            <v/>
          </cell>
          <cell r="U1386" t="str">
            <v>　</v>
          </cell>
          <cell r="V1386" t="str">
            <v>　</v>
          </cell>
          <cell r="W1386" t="str">
            <v>　</v>
          </cell>
          <cell r="X1386" t="str">
            <v>　</v>
          </cell>
          <cell r="Y1386" t="str">
            <v/>
          </cell>
          <cell r="Z1386"/>
          <cell r="AA1386"/>
          <cell r="AB1386"/>
          <cell r="AC1386"/>
          <cell r="AD1386" t="str">
            <v/>
          </cell>
          <cell r="AE1386" t="str">
            <v xml:space="preserve"> </v>
          </cell>
          <cell r="AF1386" t="str">
            <v xml:space="preserve"> </v>
          </cell>
          <cell r="AG1386" t="str">
            <v xml:space="preserve"> </v>
          </cell>
          <cell r="AH1386" t="e">
            <v>#N/A</v>
          </cell>
          <cell r="AI1386" t="e">
            <v>#N/A</v>
          </cell>
          <cell r="AJ1386" t="e">
            <v>#N/A</v>
          </cell>
          <cell r="AK1386" t="str">
            <v/>
          </cell>
          <cell r="AL1386" t="str">
            <v/>
          </cell>
          <cell r="AM1386" t="str">
            <v/>
          </cell>
          <cell r="AN1386" t="str">
            <v/>
          </cell>
          <cell r="AO1386" t="str">
            <v/>
          </cell>
          <cell r="AP1386" t="str">
            <v/>
          </cell>
          <cell r="AQ1386" t="str">
            <v/>
          </cell>
          <cell r="AR1386" t="str">
            <v/>
          </cell>
          <cell r="AS1386" t="str">
            <v/>
          </cell>
          <cell r="AT1386" t="str">
            <v/>
          </cell>
          <cell r="AU1386" t="str">
            <v/>
          </cell>
          <cell r="AV1386" t="str">
            <v/>
          </cell>
          <cell r="AW1386" t="str">
            <v/>
          </cell>
          <cell r="AX1386" t="str">
            <v/>
          </cell>
          <cell r="AY1386">
            <v>0</v>
          </cell>
          <cell r="AZ1386" t="str">
            <v/>
          </cell>
          <cell r="BA1386">
            <v>0</v>
          </cell>
          <cell r="BB1386">
            <v>0</v>
          </cell>
          <cell r="BC1386" t="str">
            <v/>
          </cell>
          <cell r="BD1386" t="str">
            <v/>
          </cell>
          <cell r="BE1386"/>
          <cell r="BF1386"/>
        </row>
        <row r="1387">
          <cell r="B1387" t="str">
            <v/>
          </cell>
          <cell r="C1387" t="str">
            <v/>
          </cell>
          <cell r="D1387"/>
          <cell r="E1387" t="str">
            <v>0</v>
          </cell>
          <cell r="F1387" t="str">
            <v/>
          </cell>
          <cell r="G1387" t="str">
            <v/>
          </cell>
          <cell r="H1387" t="str">
            <v/>
          </cell>
          <cell r="I1387">
            <v>0</v>
          </cell>
          <cell r="J1387">
            <v>0</v>
          </cell>
          <cell r="K1387" t="str">
            <v/>
          </cell>
          <cell r="L1387" t="str">
            <v/>
          </cell>
          <cell r="M1387" t="str">
            <v/>
          </cell>
          <cell r="N1387">
            <v>0</v>
          </cell>
          <cell r="O1387" t="str">
            <v/>
          </cell>
          <cell r="P1387" t="str">
            <v/>
          </cell>
          <cell r="Q1387" t="str">
            <v/>
          </cell>
          <cell r="R1387" t="str">
            <v/>
          </cell>
          <cell r="S1387" t="str">
            <v/>
          </cell>
          <cell r="T1387" t="str">
            <v/>
          </cell>
          <cell r="U1387" t="str">
            <v>　</v>
          </cell>
          <cell r="V1387" t="str">
            <v>　</v>
          </cell>
          <cell r="W1387" t="str">
            <v>　</v>
          </cell>
          <cell r="X1387" t="str">
            <v>　</v>
          </cell>
          <cell r="Y1387" t="str">
            <v/>
          </cell>
          <cell r="Z1387"/>
          <cell r="AA1387"/>
          <cell r="AB1387"/>
          <cell r="AC1387"/>
          <cell r="AD1387" t="str">
            <v/>
          </cell>
          <cell r="AE1387" t="str">
            <v xml:space="preserve"> </v>
          </cell>
          <cell r="AF1387" t="str">
            <v xml:space="preserve"> </v>
          </cell>
          <cell r="AG1387" t="str">
            <v xml:space="preserve"> </v>
          </cell>
          <cell r="AH1387" t="e">
            <v>#N/A</v>
          </cell>
          <cell r="AI1387" t="e">
            <v>#N/A</v>
          </cell>
          <cell r="AJ1387" t="e">
            <v>#N/A</v>
          </cell>
          <cell r="AK1387" t="str">
            <v/>
          </cell>
          <cell r="AL1387" t="str">
            <v/>
          </cell>
          <cell r="AM1387" t="str">
            <v/>
          </cell>
          <cell r="AN1387" t="str">
            <v/>
          </cell>
          <cell r="AO1387" t="str">
            <v/>
          </cell>
          <cell r="AP1387" t="str">
            <v/>
          </cell>
          <cell r="AQ1387" t="str">
            <v/>
          </cell>
          <cell r="AR1387" t="str">
            <v/>
          </cell>
          <cell r="AS1387" t="str">
            <v/>
          </cell>
          <cell r="AT1387" t="str">
            <v/>
          </cell>
          <cell r="AU1387" t="str">
            <v/>
          </cell>
          <cell r="AV1387" t="str">
            <v/>
          </cell>
          <cell r="AW1387" t="str">
            <v/>
          </cell>
          <cell r="AX1387" t="str">
            <v/>
          </cell>
          <cell r="AY1387">
            <v>0</v>
          </cell>
          <cell r="AZ1387" t="str">
            <v/>
          </cell>
          <cell r="BA1387">
            <v>0</v>
          </cell>
          <cell r="BB1387">
            <v>0</v>
          </cell>
          <cell r="BC1387" t="str">
            <v/>
          </cell>
          <cell r="BD1387" t="str">
            <v/>
          </cell>
          <cell r="BE1387"/>
          <cell r="BF1387"/>
        </row>
        <row r="1388">
          <cell r="B1388" t="str">
            <v/>
          </cell>
          <cell r="C1388" t="str">
            <v/>
          </cell>
          <cell r="D1388"/>
          <cell r="E1388" t="str">
            <v>0</v>
          </cell>
          <cell r="F1388" t="str">
            <v/>
          </cell>
          <cell r="G1388" t="str">
            <v/>
          </cell>
          <cell r="H1388" t="str">
            <v/>
          </cell>
          <cell r="I1388">
            <v>0</v>
          </cell>
          <cell r="J1388">
            <v>0</v>
          </cell>
          <cell r="K1388" t="str">
            <v/>
          </cell>
          <cell r="L1388" t="str">
            <v/>
          </cell>
          <cell r="M1388" t="str">
            <v/>
          </cell>
          <cell r="N1388">
            <v>0</v>
          </cell>
          <cell r="O1388" t="str">
            <v/>
          </cell>
          <cell r="P1388" t="str">
            <v/>
          </cell>
          <cell r="Q1388" t="str">
            <v/>
          </cell>
          <cell r="R1388" t="str">
            <v/>
          </cell>
          <cell r="S1388" t="str">
            <v/>
          </cell>
          <cell r="T1388" t="str">
            <v/>
          </cell>
          <cell r="U1388" t="str">
            <v>　</v>
          </cell>
          <cell r="V1388" t="str">
            <v>　</v>
          </cell>
          <cell r="W1388" t="str">
            <v>　</v>
          </cell>
          <cell r="X1388" t="str">
            <v>　</v>
          </cell>
          <cell r="Y1388" t="str">
            <v/>
          </cell>
          <cell r="Z1388"/>
          <cell r="AA1388"/>
          <cell r="AB1388"/>
          <cell r="AC1388"/>
          <cell r="AD1388" t="str">
            <v/>
          </cell>
          <cell r="AE1388" t="str">
            <v xml:space="preserve"> </v>
          </cell>
          <cell r="AF1388" t="str">
            <v xml:space="preserve"> </v>
          </cell>
          <cell r="AG1388" t="str">
            <v xml:space="preserve"> </v>
          </cell>
          <cell r="AH1388" t="e">
            <v>#N/A</v>
          </cell>
          <cell r="AI1388" t="e">
            <v>#N/A</v>
          </cell>
          <cell r="AJ1388" t="e">
            <v>#N/A</v>
          </cell>
          <cell r="AK1388" t="str">
            <v/>
          </cell>
          <cell r="AL1388" t="str">
            <v/>
          </cell>
          <cell r="AM1388" t="str">
            <v/>
          </cell>
          <cell r="AN1388" t="str">
            <v/>
          </cell>
          <cell r="AO1388" t="str">
            <v/>
          </cell>
          <cell r="AP1388" t="str">
            <v/>
          </cell>
          <cell r="AQ1388" t="str">
            <v/>
          </cell>
          <cell r="AR1388" t="str">
            <v/>
          </cell>
          <cell r="AS1388" t="str">
            <v/>
          </cell>
          <cell r="AT1388" t="str">
            <v/>
          </cell>
          <cell r="AU1388" t="str">
            <v/>
          </cell>
          <cell r="AV1388" t="str">
            <v/>
          </cell>
          <cell r="AW1388" t="str">
            <v/>
          </cell>
          <cell r="AX1388" t="str">
            <v/>
          </cell>
          <cell r="AY1388">
            <v>0</v>
          </cell>
          <cell r="AZ1388" t="str">
            <v/>
          </cell>
          <cell r="BA1388">
            <v>0</v>
          </cell>
          <cell r="BB1388">
            <v>0</v>
          </cell>
          <cell r="BC1388" t="str">
            <v/>
          </cell>
          <cell r="BD1388" t="str">
            <v/>
          </cell>
          <cell r="BE1388"/>
          <cell r="BF1388"/>
        </row>
        <row r="1389">
          <cell r="B1389" t="str">
            <v/>
          </cell>
          <cell r="C1389" t="str">
            <v/>
          </cell>
          <cell r="D1389"/>
          <cell r="E1389" t="str">
            <v>0</v>
          </cell>
          <cell r="F1389" t="str">
            <v/>
          </cell>
          <cell r="G1389" t="str">
            <v/>
          </cell>
          <cell r="H1389" t="str">
            <v/>
          </cell>
          <cell r="I1389">
            <v>0</v>
          </cell>
          <cell r="J1389">
            <v>0</v>
          </cell>
          <cell r="K1389" t="str">
            <v/>
          </cell>
          <cell r="L1389" t="str">
            <v/>
          </cell>
          <cell r="M1389" t="str">
            <v/>
          </cell>
          <cell r="N1389">
            <v>0</v>
          </cell>
          <cell r="O1389" t="str">
            <v/>
          </cell>
          <cell r="P1389" t="str">
            <v/>
          </cell>
          <cell r="Q1389" t="str">
            <v/>
          </cell>
          <cell r="R1389" t="str">
            <v/>
          </cell>
          <cell r="S1389" t="str">
            <v/>
          </cell>
          <cell r="T1389" t="str">
            <v/>
          </cell>
          <cell r="U1389" t="str">
            <v>　</v>
          </cell>
          <cell r="V1389" t="str">
            <v>　</v>
          </cell>
          <cell r="W1389" t="str">
            <v>　</v>
          </cell>
          <cell r="X1389" t="str">
            <v>　</v>
          </cell>
          <cell r="Y1389" t="str">
            <v/>
          </cell>
          <cell r="Z1389"/>
          <cell r="AA1389"/>
          <cell r="AB1389"/>
          <cell r="AC1389"/>
          <cell r="AD1389" t="str">
            <v/>
          </cell>
          <cell r="AE1389" t="str">
            <v xml:space="preserve"> </v>
          </cell>
          <cell r="AF1389" t="str">
            <v xml:space="preserve"> </v>
          </cell>
          <cell r="AG1389" t="str">
            <v xml:space="preserve"> </v>
          </cell>
          <cell r="AH1389" t="e">
            <v>#N/A</v>
          </cell>
          <cell r="AI1389" t="e">
            <v>#N/A</v>
          </cell>
          <cell r="AJ1389" t="e">
            <v>#N/A</v>
          </cell>
          <cell r="AK1389" t="str">
            <v/>
          </cell>
          <cell r="AL1389" t="str">
            <v/>
          </cell>
          <cell r="AM1389" t="str">
            <v/>
          </cell>
          <cell r="AN1389" t="str">
            <v/>
          </cell>
          <cell r="AO1389" t="str">
            <v/>
          </cell>
          <cell r="AP1389" t="str">
            <v/>
          </cell>
          <cell r="AQ1389" t="str">
            <v/>
          </cell>
          <cell r="AR1389" t="str">
            <v/>
          </cell>
          <cell r="AS1389" t="str">
            <v/>
          </cell>
          <cell r="AT1389" t="str">
            <v/>
          </cell>
          <cell r="AU1389" t="str">
            <v/>
          </cell>
          <cell r="AV1389" t="str">
            <v/>
          </cell>
          <cell r="AW1389" t="str">
            <v/>
          </cell>
          <cell r="AX1389" t="str">
            <v/>
          </cell>
          <cell r="AY1389">
            <v>0</v>
          </cell>
          <cell r="AZ1389" t="str">
            <v/>
          </cell>
          <cell r="BA1389">
            <v>0</v>
          </cell>
          <cell r="BB1389">
            <v>0</v>
          </cell>
          <cell r="BC1389" t="str">
            <v/>
          </cell>
          <cell r="BD1389" t="str">
            <v/>
          </cell>
          <cell r="BE1389"/>
          <cell r="BF1389"/>
        </row>
        <row r="1390">
          <cell r="B1390" t="str">
            <v/>
          </cell>
          <cell r="C1390" t="str">
            <v/>
          </cell>
          <cell r="D1390"/>
          <cell r="E1390" t="str">
            <v>0</v>
          </cell>
          <cell r="F1390" t="str">
            <v/>
          </cell>
          <cell r="G1390" t="str">
            <v/>
          </cell>
          <cell r="H1390" t="str">
            <v/>
          </cell>
          <cell r="I1390">
            <v>0</v>
          </cell>
          <cell r="J1390">
            <v>0</v>
          </cell>
          <cell r="K1390" t="str">
            <v/>
          </cell>
          <cell r="L1390" t="str">
            <v/>
          </cell>
          <cell r="M1390" t="str">
            <v/>
          </cell>
          <cell r="N1390">
            <v>0</v>
          </cell>
          <cell r="O1390" t="str">
            <v/>
          </cell>
          <cell r="P1390" t="str">
            <v/>
          </cell>
          <cell r="Q1390" t="str">
            <v/>
          </cell>
          <cell r="R1390" t="str">
            <v/>
          </cell>
          <cell r="S1390" t="str">
            <v/>
          </cell>
          <cell r="T1390" t="str">
            <v/>
          </cell>
          <cell r="U1390" t="str">
            <v>　</v>
          </cell>
          <cell r="V1390" t="str">
            <v>　</v>
          </cell>
          <cell r="W1390" t="str">
            <v>　</v>
          </cell>
          <cell r="X1390" t="str">
            <v>　</v>
          </cell>
          <cell r="Y1390" t="str">
            <v/>
          </cell>
          <cell r="Z1390"/>
          <cell r="AA1390"/>
          <cell r="AB1390"/>
          <cell r="AC1390"/>
          <cell r="AD1390" t="str">
            <v/>
          </cell>
          <cell r="AE1390" t="str">
            <v xml:space="preserve"> </v>
          </cell>
          <cell r="AF1390" t="str">
            <v xml:space="preserve"> </v>
          </cell>
          <cell r="AG1390" t="str">
            <v xml:space="preserve"> </v>
          </cell>
          <cell r="AH1390" t="e">
            <v>#N/A</v>
          </cell>
          <cell r="AI1390" t="e">
            <v>#N/A</v>
          </cell>
          <cell r="AJ1390" t="e">
            <v>#N/A</v>
          </cell>
          <cell r="AK1390" t="str">
            <v/>
          </cell>
          <cell r="AL1390" t="str">
            <v/>
          </cell>
          <cell r="AM1390" t="str">
            <v/>
          </cell>
          <cell r="AN1390" t="str">
            <v/>
          </cell>
          <cell r="AO1390" t="str">
            <v/>
          </cell>
          <cell r="AP1390" t="str">
            <v/>
          </cell>
          <cell r="AQ1390" t="str">
            <v/>
          </cell>
          <cell r="AR1390" t="str">
            <v/>
          </cell>
          <cell r="AS1390" t="str">
            <v/>
          </cell>
          <cell r="AT1390" t="str">
            <v/>
          </cell>
          <cell r="AU1390" t="str">
            <v/>
          </cell>
          <cell r="AV1390" t="str">
            <v/>
          </cell>
          <cell r="AW1390" t="str">
            <v/>
          </cell>
          <cell r="AX1390" t="str">
            <v/>
          </cell>
          <cell r="AY1390">
            <v>0</v>
          </cell>
          <cell r="AZ1390" t="str">
            <v/>
          </cell>
          <cell r="BA1390">
            <v>0</v>
          </cell>
          <cell r="BB1390">
            <v>0</v>
          </cell>
          <cell r="BC1390" t="str">
            <v/>
          </cell>
          <cell r="BD1390" t="str">
            <v/>
          </cell>
          <cell r="BE1390"/>
          <cell r="BF1390"/>
        </row>
        <row r="1391">
          <cell r="B1391" t="str">
            <v/>
          </cell>
          <cell r="C1391" t="str">
            <v/>
          </cell>
          <cell r="D1391"/>
          <cell r="E1391" t="str">
            <v>0</v>
          </cell>
          <cell r="F1391" t="str">
            <v/>
          </cell>
          <cell r="G1391" t="str">
            <v/>
          </cell>
          <cell r="H1391" t="str">
            <v/>
          </cell>
          <cell r="I1391">
            <v>0</v>
          </cell>
          <cell r="J1391">
            <v>0</v>
          </cell>
          <cell r="K1391" t="str">
            <v/>
          </cell>
          <cell r="L1391" t="str">
            <v/>
          </cell>
          <cell r="M1391" t="str">
            <v/>
          </cell>
          <cell r="N1391">
            <v>0</v>
          </cell>
          <cell r="O1391" t="str">
            <v/>
          </cell>
          <cell r="P1391" t="str">
            <v/>
          </cell>
          <cell r="Q1391" t="str">
            <v/>
          </cell>
          <cell r="R1391" t="str">
            <v/>
          </cell>
          <cell r="S1391" t="str">
            <v/>
          </cell>
          <cell r="T1391" t="str">
            <v/>
          </cell>
          <cell r="U1391" t="str">
            <v>　</v>
          </cell>
          <cell r="V1391" t="str">
            <v>　</v>
          </cell>
          <cell r="W1391" t="str">
            <v>　</v>
          </cell>
          <cell r="X1391" t="str">
            <v>　</v>
          </cell>
          <cell r="Y1391" t="str">
            <v/>
          </cell>
          <cell r="Z1391"/>
          <cell r="AA1391"/>
          <cell r="AB1391"/>
          <cell r="AC1391"/>
          <cell r="AD1391" t="str">
            <v/>
          </cell>
          <cell r="AE1391" t="str">
            <v xml:space="preserve"> </v>
          </cell>
          <cell r="AF1391" t="str">
            <v xml:space="preserve"> </v>
          </cell>
          <cell r="AG1391" t="str">
            <v xml:space="preserve"> </v>
          </cell>
          <cell r="AH1391" t="e">
            <v>#N/A</v>
          </cell>
          <cell r="AI1391" t="e">
            <v>#N/A</v>
          </cell>
          <cell r="AJ1391" t="e">
            <v>#N/A</v>
          </cell>
          <cell r="AK1391" t="str">
            <v/>
          </cell>
          <cell r="AL1391" t="str">
            <v/>
          </cell>
          <cell r="AM1391" t="str">
            <v/>
          </cell>
          <cell r="AN1391" t="str">
            <v/>
          </cell>
          <cell r="AO1391" t="str">
            <v/>
          </cell>
          <cell r="AP1391" t="str">
            <v/>
          </cell>
          <cell r="AQ1391" t="str">
            <v/>
          </cell>
          <cell r="AR1391" t="str">
            <v/>
          </cell>
          <cell r="AS1391" t="str">
            <v/>
          </cell>
          <cell r="AT1391" t="str">
            <v/>
          </cell>
          <cell r="AU1391" t="str">
            <v/>
          </cell>
          <cell r="AV1391" t="str">
            <v/>
          </cell>
          <cell r="AW1391" t="str">
            <v/>
          </cell>
          <cell r="AX1391" t="str">
            <v/>
          </cell>
          <cell r="AY1391">
            <v>0</v>
          </cell>
          <cell r="AZ1391" t="str">
            <v/>
          </cell>
          <cell r="BA1391">
            <v>0</v>
          </cell>
          <cell r="BB1391">
            <v>0</v>
          </cell>
          <cell r="BC1391" t="str">
            <v/>
          </cell>
          <cell r="BD1391" t="str">
            <v/>
          </cell>
          <cell r="BE1391"/>
          <cell r="BF1391"/>
        </row>
        <row r="1392">
          <cell r="B1392" t="str">
            <v/>
          </cell>
          <cell r="C1392" t="str">
            <v/>
          </cell>
          <cell r="D1392"/>
          <cell r="E1392" t="str">
            <v>0</v>
          </cell>
          <cell r="F1392" t="str">
            <v/>
          </cell>
          <cell r="G1392" t="str">
            <v/>
          </cell>
          <cell r="H1392" t="str">
            <v/>
          </cell>
          <cell r="I1392">
            <v>0</v>
          </cell>
          <cell r="J1392">
            <v>0</v>
          </cell>
          <cell r="K1392" t="str">
            <v/>
          </cell>
          <cell r="L1392" t="str">
            <v/>
          </cell>
          <cell r="M1392" t="str">
            <v/>
          </cell>
          <cell r="N1392">
            <v>0</v>
          </cell>
          <cell r="O1392" t="str">
            <v/>
          </cell>
          <cell r="P1392" t="str">
            <v/>
          </cell>
          <cell r="Q1392" t="str">
            <v/>
          </cell>
          <cell r="R1392" t="str">
            <v/>
          </cell>
          <cell r="S1392" t="str">
            <v/>
          </cell>
          <cell r="T1392" t="str">
            <v/>
          </cell>
          <cell r="U1392" t="str">
            <v>　</v>
          </cell>
          <cell r="V1392" t="str">
            <v>　</v>
          </cell>
          <cell r="W1392" t="str">
            <v>　</v>
          </cell>
          <cell r="X1392" t="str">
            <v>　</v>
          </cell>
          <cell r="Y1392" t="str">
            <v/>
          </cell>
          <cell r="Z1392"/>
          <cell r="AA1392"/>
          <cell r="AB1392"/>
          <cell r="AC1392"/>
          <cell r="AD1392" t="str">
            <v/>
          </cell>
          <cell r="AE1392" t="str">
            <v xml:space="preserve"> </v>
          </cell>
          <cell r="AF1392" t="str">
            <v xml:space="preserve"> </v>
          </cell>
          <cell r="AG1392" t="str">
            <v xml:space="preserve"> </v>
          </cell>
          <cell r="AH1392" t="e">
            <v>#N/A</v>
          </cell>
          <cell r="AI1392" t="e">
            <v>#N/A</v>
          </cell>
          <cell r="AJ1392" t="e">
            <v>#N/A</v>
          </cell>
          <cell r="AK1392" t="str">
            <v/>
          </cell>
          <cell r="AL1392" t="str">
            <v/>
          </cell>
          <cell r="AM1392" t="str">
            <v/>
          </cell>
          <cell r="AN1392" t="str">
            <v/>
          </cell>
          <cell r="AO1392" t="str">
            <v/>
          </cell>
          <cell r="AP1392" t="str">
            <v/>
          </cell>
          <cell r="AQ1392" t="str">
            <v/>
          </cell>
          <cell r="AR1392" t="str">
            <v/>
          </cell>
          <cell r="AS1392" t="str">
            <v/>
          </cell>
          <cell r="AT1392" t="str">
            <v/>
          </cell>
          <cell r="AU1392" t="str">
            <v/>
          </cell>
          <cell r="AV1392" t="str">
            <v/>
          </cell>
          <cell r="AW1392" t="str">
            <v/>
          </cell>
          <cell r="AX1392" t="str">
            <v/>
          </cell>
          <cell r="AY1392">
            <v>0</v>
          </cell>
          <cell r="AZ1392" t="str">
            <v/>
          </cell>
          <cell r="BA1392">
            <v>0</v>
          </cell>
          <cell r="BB1392">
            <v>0</v>
          </cell>
          <cell r="BC1392" t="str">
            <v/>
          </cell>
          <cell r="BD1392" t="str">
            <v/>
          </cell>
          <cell r="BE1392"/>
          <cell r="BF1392"/>
        </row>
        <row r="1393">
          <cell r="B1393" t="str">
            <v/>
          </cell>
          <cell r="C1393" t="str">
            <v/>
          </cell>
          <cell r="D1393"/>
          <cell r="E1393" t="str">
            <v>0</v>
          </cell>
          <cell r="F1393" t="str">
            <v/>
          </cell>
          <cell r="G1393" t="str">
            <v/>
          </cell>
          <cell r="H1393" t="str">
            <v/>
          </cell>
          <cell r="I1393">
            <v>0</v>
          </cell>
          <cell r="J1393">
            <v>0</v>
          </cell>
          <cell r="K1393" t="str">
            <v/>
          </cell>
          <cell r="L1393" t="str">
            <v/>
          </cell>
          <cell r="M1393" t="str">
            <v/>
          </cell>
          <cell r="N1393">
            <v>0</v>
          </cell>
          <cell r="O1393" t="str">
            <v/>
          </cell>
          <cell r="P1393" t="str">
            <v/>
          </cell>
          <cell r="Q1393" t="str">
            <v/>
          </cell>
          <cell r="R1393" t="str">
            <v/>
          </cell>
          <cell r="S1393" t="str">
            <v/>
          </cell>
          <cell r="T1393" t="str">
            <v/>
          </cell>
          <cell r="U1393" t="str">
            <v>　</v>
          </cell>
          <cell r="V1393" t="str">
            <v>　</v>
          </cell>
          <cell r="W1393" t="str">
            <v>　</v>
          </cell>
          <cell r="X1393" t="str">
            <v>　</v>
          </cell>
          <cell r="Y1393" t="str">
            <v/>
          </cell>
          <cell r="Z1393"/>
          <cell r="AA1393"/>
          <cell r="AB1393"/>
          <cell r="AC1393"/>
          <cell r="AD1393" t="str">
            <v/>
          </cell>
          <cell r="AE1393" t="str">
            <v xml:space="preserve"> </v>
          </cell>
          <cell r="AF1393" t="str">
            <v xml:space="preserve"> </v>
          </cell>
          <cell r="AG1393" t="str">
            <v xml:space="preserve"> </v>
          </cell>
          <cell r="AH1393" t="e">
            <v>#N/A</v>
          </cell>
          <cell r="AI1393" t="e">
            <v>#N/A</v>
          </cell>
          <cell r="AJ1393" t="e">
            <v>#N/A</v>
          </cell>
          <cell r="AK1393" t="str">
            <v/>
          </cell>
          <cell r="AL1393" t="str">
            <v/>
          </cell>
          <cell r="AM1393" t="str">
            <v/>
          </cell>
          <cell r="AN1393" t="str">
            <v/>
          </cell>
          <cell r="AO1393" t="str">
            <v/>
          </cell>
          <cell r="AP1393" t="str">
            <v/>
          </cell>
          <cell r="AQ1393" t="str">
            <v/>
          </cell>
          <cell r="AR1393" t="str">
            <v/>
          </cell>
          <cell r="AS1393" t="str">
            <v/>
          </cell>
          <cell r="AT1393" t="str">
            <v/>
          </cell>
          <cell r="AU1393" t="str">
            <v/>
          </cell>
          <cell r="AV1393" t="str">
            <v/>
          </cell>
          <cell r="AW1393" t="str">
            <v/>
          </cell>
          <cell r="AX1393" t="str">
            <v/>
          </cell>
          <cell r="AY1393">
            <v>0</v>
          </cell>
          <cell r="AZ1393" t="str">
            <v/>
          </cell>
          <cell r="BA1393">
            <v>0</v>
          </cell>
          <cell r="BB1393">
            <v>0</v>
          </cell>
          <cell r="BC1393" t="str">
            <v/>
          </cell>
          <cell r="BD1393" t="str">
            <v/>
          </cell>
          <cell r="BE1393"/>
          <cell r="BF1393"/>
        </row>
        <row r="1394">
          <cell r="B1394" t="str">
            <v/>
          </cell>
          <cell r="C1394" t="str">
            <v/>
          </cell>
          <cell r="D1394"/>
          <cell r="E1394" t="str">
            <v>0</v>
          </cell>
          <cell r="F1394" t="str">
            <v/>
          </cell>
          <cell r="G1394" t="str">
            <v/>
          </cell>
          <cell r="H1394" t="str">
            <v/>
          </cell>
          <cell r="I1394">
            <v>0</v>
          </cell>
          <cell r="J1394">
            <v>0</v>
          </cell>
          <cell r="K1394" t="str">
            <v/>
          </cell>
          <cell r="L1394" t="str">
            <v/>
          </cell>
          <cell r="M1394" t="str">
            <v/>
          </cell>
          <cell r="N1394">
            <v>0</v>
          </cell>
          <cell r="O1394" t="str">
            <v/>
          </cell>
          <cell r="P1394" t="str">
            <v/>
          </cell>
          <cell r="Q1394" t="str">
            <v/>
          </cell>
          <cell r="R1394" t="str">
            <v/>
          </cell>
          <cell r="S1394" t="str">
            <v/>
          </cell>
          <cell r="T1394" t="str">
            <v/>
          </cell>
          <cell r="U1394" t="str">
            <v>　</v>
          </cell>
          <cell r="V1394" t="str">
            <v>　</v>
          </cell>
          <cell r="W1394" t="str">
            <v>　</v>
          </cell>
          <cell r="X1394" t="str">
            <v>　</v>
          </cell>
          <cell r="Y1394" t="str">
            <v/>
          </cell>
          <cell r="Z1394"/>
          <cell r="AA1394"/>
          <cell r="AB1394"/>
          <cell r="AC1394"/>
          <cell r="AD1394" t="str">
            <v/>
          </cell>
          <cell r="AE1394" t="str">
            <v xml:space="preserve"> </v>
          </cell>
          <cell r="AF1394" t="str">
            <v xml:space="preserve"> </v>
          </cell>
          <cell r="AG1394" t="str">
            <v xml:space="preserve"> </v>
          </cell>
          <cell r="AH1394" t="e">
            <v>#N/A</v>
          </cell>
          <cell r="AI1394" t="e">
            <v>#N/A</v>
          </cell>
          <cell r="AJ1394" t="e">
            <v>#N/A</v>
          </cell>
          <cell r="AK1394" t="str">
            <v/>
          </cell>
          <cell r="AL1394" t="str">
            <v/>
          </cell>
          <cell r="AM1394" t="str">
            <v/>
          </cell>
          <cell r="AN1394" t="str">
            <v/>
          </cell>
          <cell r="AO1394" t="str">
            <v/>
          </cell>
          <cell r="AP1394" t="str">
            <v/>
          </cell>
          <cell r="AQ1394" t="str">
            <v/>
          </cell>
          <cell r="AR1394" t="str">
            <v/>
          </cell>
          <cell r="AS1394" t="str">
            <v/>
          </cell>
          <cell r="AT1394" t="str">
            <v/>
          </cell>
          <cell r="AU1394" t="str">
            <v/>
          </cell>
          <cell r="AV1394" t="str">
            <v/>
          </cell>
          <cell r="AW1394" t="str">
            <v/>
          </cell>
          <cell r="AX1394" t="str">
            <v/>
          </cell>
          <cell r="AY1394">
            <v>0</v>
          </cell>
          <cell r="AZ1394" t="str">
            <v/>
          </cell>
          <cell r="BA1394">
            <v>0</v>
          </cell>
          <cell r="BB1394">
            <v>0</v>
          </cell>
          <cell r="BC1394" t="str">
            <v/>
          </cell>
          <cell r="BD1394" t="str">
            <v/>
          </cell>
          <cell r="BE1394"/>
          <cell r="BF1394"/>
        </row>
        <row r="1395">
          <cell r="B1395" t="str">
            <v/>
          </cell>
          <cell r="C1395" t="str">
            <v/>
          </cell>
          <cell r="D1395"/>
          <cell r="E1395" t="str">
            <v>0</v>
          </cell>
          <cell r="F1395" t="str">
            <v/>
          </cell>
          <cell r="G1395" t="str">
            <v/>
          </cell>
          <cell r="H1395" t="str">
            <v/>
          </cell>
          <cell r="I1395">
            <v>0</v>
          </cell>
          <cell r="J1395">
            <v>0</v>
          </cell>
          <cell r="K1395" t="str">
            <v/>
          </cell>
          <cell r="L1395" t="str">
            <v/>
          </cell>
          <cell r="M1395" t="str">
            <v/>
          </cell>
          <cell r="N1395">
            <v>0</v>
          </cell>
          <cell r="O1395" t="str">
            <v/>
          </cell>
          <cell r="P1395" t="str">
            <v/>
          </cell>
          <cell r="Q1395" t="str">
            <v/>
          </cell>
          <cell r="R1395" t="str">
            <v/>
          </cell>
          <cell r="S1395" t="str">
            <v/>
          </cell>
          <cell r="T1395" t="str">
            <v/>
          </cell>
          <cell r="U1395" t="str">
            <v>　</v>
          </cell>
          <cell r="V1395" t="str">
            <v>　</v>
          </cell>
          <cell r="W1395" t="str">
            <v>　</v>
          </cell>
          <cell r="X1395" t="str">
            <v>　</v>
          </cell>
          <cell r="Y1395" t="str">
            <v/>
          </cell>
          <cell r="Z1395"/>
          <cell r="AA1395"/>
          <cell r="AB1395"/>
          <cell r="AC1395"/>
          <cell r="AD1395" t="str">
            <v/>
          </cell>
          <cell r="AE1395" t="str">
            <v xml:space="preserve"> </v>
          </cell>
          <cell r="AF1395" t="str">
            <v xml:space="preserve"> </v>
          </cell>
          <cell r="AG1395" t="str">
            <v xml:space="preserve"> </v>
          </cell>
          <cell r="AH1395" t="e">
            <v>#N/A</v>
          </cell>
          <cell r="AI1395" t="e">
            <v>#N/A</v>
          </cell>
          <cell r="AJ1395" t="e">
            <v>#N/A</v>
          </cell>
          <cell r="AK1395" t="str">
            <v/>
          </cell>
          <cell r="AL1395" t="str">
            <v/>
          </cell>
          <cell r="AM1395" t="str">
            <v/>
          </cell>
          <cell r="AN1395" t="str">
            <v/>
          </cell>
          <cell r="AO1395" t="str">
            <v/>
          </cell>
          <cell r="AP1395" t="str">
            <v/>
          </cell>
          <cell r="AQ1395" t="str">
            <v/>
          </cell>
          <cell r="AR1395" t="str">
            <v/>
          </cell>
          <cell r="AS1395" t="str">
            <v/>
          </cell>
          <cell r="AT1395" t="str">
            <v/>
          </cell>
          <cell r="AU1395" t="str">
            <v/>
          </cell>
          <cell r="AV1395" t="str">
            <v/>
          </cell>
          <cell r="AW1395" t="str">
            <v/>
          </cell>
          <cell r="AX1395" t="str">
            <v/>
          </cell>
          <cell r="AY1395">
            <v>0</v>
          </cell>
          <cell r="AZ1395" t="str">
            <v/>
          </cell>
          <cell r="BA1395">
            <v>0</v>
          </cell>
          <cell r="BB1395">
            <v>0</v>
          </cell>
          <cell r="BC1395" t="str">
            <v/>
          </cell>
          <cell r="BD1395" t="str">
            <v/>
          </cell>
          <cell r="BE1395"/>
          <cell r="BF1395"/>
        </row>
        <row r="1396">
          <cell r="B1396" t="str">
            <v/>
          </cell>
          <cell r="C1396" t="str">
            <v/>
          </cell>
          <cell r="D1396"/>
          <cell r="E1396" t="str">
            <v>0</v>
          </cell>
          <cell r="F1396" t="str">
            <v/>
          </cell>
          <cell r="G1396" t="str">
            <v/>
          </cell>
          <cell r="H1396" t="str">
            <v/>
          </cell>
          <cell r="I1396">
            <v>0</v>
          </cell>
          <cell r="J1396">
            <v>0</v>
          </cell>
          <cell r="K1396" t="str">
            <v/>
          </cell>
          <cell r="L1396" t="str">
            <v/>
          </cell>
          <cell r="M1396" t="str">
            <v/>
          </cell>
          <cell r="N1396">
            <v>0</v>
          </cell>
          <cell r="O1396" t="str">
            <v/>
          </cell>
          <cell r="P1396" t="str">
            <v/>
          </cell>
          <cell r="Q1396" t="str">
            <v/>
          </cell>
          <cell r="R1396" t="str">
            <v/>
          </cell>
          <cell r="S1396" t="str">
            <v/>
          </cell>
          <cell r="T1396" t="str">
            <v/>
          </cell>
          <cell r="U1396" t="str">
            <v>　</v>
          </cell>
          <cell r="V1396" t="str">
            <v>　</v>
          </cell>
          <cell r="W1396" t="str">
            <v>　</v>
          </cell>
          <cell r="X1396" t="str">
            <v>　</v>
          </cell>
          <cell r="Y1396" t="str">
            <v/>
          </cell>
          <cell r="Z1396"/>
          <cell r="AA1396"/>
          <cell r="AB1396"/>
          <cell r="AC1396"/>
          <cell r="AD1396" t="str">
            <v/>
          </cell>
          <cell r="AE1396" t="str">
            <v xml:space="preserve"> </v>
          </cell>
          <cell r="AF1396" t="str">
            <v xml:space="preserve"> </v>
          </cell>
          <cell r="AG1396" t="str">
            <v xml:space="preserve"> </v>
          </cell>
          <cell r="AH1396" t="e">
            <v>#N/A</v>
          </cell>
          <cell r="AI1396" t="e">
            <v>#N/A</v>
          </cell>
          <cell r="AJ1396" t="e">
            <v>#N/A</v>
          </cell>
          <cell r="AK1396" t="str">
            <v/>
          </cell>
          <cell r="AL1396" t="str">
            <v/>
          </cell>
          <cell r="AM1396" t="str">
            <v/>
          </cell>
          <cell r="AN1396" t="str">
            <v/>
          </cell>
          <cell r="AO1396" t="str">
            <v/>
          </cell>
          <cell r="AP1396" t="str">
            <v/>
          </cell>
          <cell r="AQ1396" t="str">
            <v/>
          </cell>
          <cell r="AR1396" t="str">
            <v/>
          </cell>
          <cell r="AS1396" t="str">
            <v/>
          </cell>
          <cell r="AT1396" t="str">
            <v/>
          </cell>
          <cell r="AU1396" t="str">
            <v/>
          </cell>
          <cell r="AV1396" t="str">
            <v/>
          </cell>
          <cell r="AW1396" t="str">
            <v/>
          </cell>
          <cell r="AX1396" t="str">
            <v/>
          </cell>
          <cell r="AY1396">
            <v>0</v>
          </cell>
          <cell r="AZ1396" t="str">
            <v/>
          </cell>
          <cell r="BA1396">
            <v>0</v>
          </cell>
          <cell r="BB1396">
            <v>0</v>
          </cell>
          <cell r="BC1396" t="str">
            <v/>
          </cell>
          <cell r="BD1396" t="str">
            <v/>
          </cell>
          <cell r="BE1396"/>
          <cell r="BF1396"/>
        </row>
        <row r="1397">
          <cell r="B1397" t="str">
            <v/>
          </cell>
          <cell r="C1397" t="str">
            <v/>
          </cell>
          <cell r="D1397"/>
          <cell r="E1397" t="str">
            <v>0</v>
          </cell>
          <cell r="F1397" t="str">
            <v/>
          </cell>
          <cell r="G1397" t="str">
            <v/>
          </cell>
          <cell r="H1397" t="str">
            <v/>
          </cell>
          <cell r="I1397">
            <v>0</v>
          </cell>
          <cell r="J1397">
            <v>0</v>
          </cell>
          <cell r="K1397" t="str">
            <v/>
          </cell>
          <cell r="L1397" t="str">
            <v/>
          </cell>
          <cell r="M1397" t="str">
            <v/>
          </cell>
          <cell r="N1397">
            <v>0</v>
          </cell>
          <cell r="O1397" t="str">
            <v/>
          </cell>
          <cell r="P1397" t="str">
            <v/>
          </cell>
          <cell r="Q1397" t="str">
            <v/>
          </cell>
          <cell r="R1397" t="str">
            <v/>
          </cell>
          <cell r="S1397" t="str">
            <v/>
          </cell>
          <cell r="T1397" t="str">
            <v/>
          </cell>
          <cell r="U1397" t="str">
            <v>　</v>
          </cell>
          <cell r="V1397" t="str">
            <v>　</v>
          </cell>
          <cell r="W1397" t="str">
            <v>　</v>
          </cell>
          <cell r="X1397" t="str">
            <v>　</v>
          </cell>
          <cell r="Y1397" t="str">
            <v/>
          </cell>
          <cell r="Z1397"/>
          <cell r="AA1397"/>
          <cell r="AB1397"/>
          <cell r="AC1397"/>
          <cell r="AD1397" t="str">
            <v/>
          </cell>
          <cell r="AE1397" t="str">
            <v xml:space="preserve"> </v>
          </cell>
          <cell r="AF1397" t="str">
            <v xml:space="preserve"> </v>
          </cell>
          <cell r="AG1397" t="str">
            <v xml:space="preserve"> </v>
          </cell>
          <cell r="AH1397" t="e">
            <v>#N/A</v>
          </cell>
          <cell r="AI1397" t="e">
            <v>#N/A</v>
          </cell>
          <cell r="AJ1397" t="e">
            <v>#N/A</v>
          </cell>
          <cell r="AK1397" t="str">
            <v/>
          </cell>
          <cell r="AL1397" t="str">
            <v/>
          </cell>
          <cell r="AM1397" t="str">
            <v/>
          </cell>
          <cell r="AN1397" t="str">
            <v/>
          </cell>
          <cell r="AO1397" t="str">
            <v/>
          </cell>
          <cell r="AP1397" t="str">
            <v/>
          </cell>
          <cell r="AQ1397" t="str">
            <v/>
          </cell>
          <cell r="AR1397" t="str">
            <v/>
          </cell>
          <cell r="AS1397" t="str">
            <v/>
          </cell>
          <cell r="AT1397" t="str">
            <v/>
          </cell>
          <cell r="AU1397" t="str">
            <v/>
          </cell>
          <cell r="AV1397" t="str">
            <v/>
          </cell>
          <cell r="AW1397" t="str">
            <v/>
          </cell>
          <cell r="AX1397" t="str">
            <v/>
          </cell>
          <cell r="AY1397">
            <v>0</v>
          </cell>
          <cell r="AZ1397" t="str">
            <v/>
          </cell>
          <cell r="BA1397">
            <v>0</v>
          </cell>
          <cell r="BB1397">
            <v>0</v>
          </cell>
          <cell r="BC1397" t="str">
            <v/>
          </cell>
          <cell r="BD1397" t="str">
            <v/>
          </cell>
          <cell r="BE1397"/>
          <cell r="BF1397"/>
        </row>
        <row r="1398">
          <cell r="B1398" t="str">
            <v/>
          </cell>
          <cell r="C1398" t="str">
            <v/>
          </cell>
          <cell r="D1398"/>
          <cell r="E1398" t="str">
            <v>0</v>
          </cell>
          <cell r="F1398" t="str">
            <v/>
          </cell>
          <cell r="G1398" t="str">
            <v/>
          </cell>
          <cell r="H1398" t="str">
            <v/>
          </cell>
          <cell r="I1398">
            <v>0</v>
          </cell>
          <cell r="J1398">
            <v>0</v>
          </cell>
          <cell r="K1398" t="str">
            <v/>
          </cell>
          <cell r="L1398" t="str">
            <v/>
          </cell>
          <cell r="M1398" t="str">
            <v/>
          </cell>
          <cell r="N1398">
            <v>0</v>
          </cell>
          <cell r="O1398" t="str">
            <v/>
          </cell>
          <cell r="P1398" t="str">
            <v/>
          </cell>
          <cell r="Q1398" t="str">
            <v/>
          </cell>
          <cell r="R1398" t="str">
            <v/>
          </cell>
          <cell r="S1398" t="str">
            <v/>
          </cell>
          <cell r="T1398" t="str">
            <v/>
          </cell>
          <cell r="U1398" t="str">
            <v>　</v>
          </cell>
          <cell r="V1398" t="str">
            <v>　</v>
          </cell>
          <cell r="W1398" t="str">
            <v>　</v>
          </cell>
          <cell r="X1398" t="str">
            <v>　</v>
          </cell>
          <cell r="Y1398" t="str">
            <v/>
          </cell>
          <cell r="Z1398"/>
          <cell r="AA1398"/>
          <cell r="AB1398"/>
          <cell r="AC1398"/>
          <cell r="AD1398" t="str">
            <v/>
          </cell>
          <cell r="AE1398" t="str">
            <v xml:space="preserve"> </v>
          </cell>
          <cell r="AF1398" t="str">
            <v xml:space="preserve"> </v>
          </cell>
          <cell r="AG1398" t="str">
            <v xml:space="preserve"> </v>
          </cell>
          <cell r="AH1398" t="e">
            <v>#N/A</v>
          </cell>
          <cell r="AI1398" t="e">
            <v>#N/A</v>
          </cell>
          <cell r="AJ1398" t="e">
            <v>#N/A</v>
          </cell>
          <cell r="AK1398" t="str">
            <v/>
          </cell>
          <cell r="AL1398" t="str">
            <v/>
          </cell>
          <cell r="AM1398" t="str">
            <v/>
          </cell>
          <cell r="AN1398" t="str">
            <v/>
          </cell>
          <cell r="AO1398" t="str">
            <v/>
          </cell>
          <cell r="AP1398" t="str">
            <v/>
          </cell>
          <cell r="AQ1398" t="str">
            <v/>
          </cell>
          <cell r="AR1398" t="str">
            <v/>
          </cell>
          <cell r="AS1398" t="str">
            <v/>
          </cell>
          <cell r="AT1398" t="str">
            <v/>
          </cell>
          <cell r="AU1398" t="str">
            <v/>
          </cell>
          <cell r="AV1398" t="str">
            <v/>
          </cell>
          <cell r="AW1398" t="str">
            <v/>
          </cell>
          <cell r="AX1398" t="str">
            <v/>
          </cell>
          <cell r="AY1398">
            <v>0</v>
          </cell>
          <cell r="AZ1398" t="str">
            <v/>
          </cell>
          <cell r="BA1398">
            <v>0</v>
          </cell>
          <cell r="BB1398">
            <v>0</v>
          </cell>
          <cell r="BC1398" t="str">
            <v/>
          </cell>
          <cell r="BD1398" t="str">
            <v/>
          </cell>
          <cell r="BE1398"/>
          <cell r="BF1398"/>
        </row>
        <row r="1399">
          <cell r="B1399" t="str">
            <v/>
          </cell>
          <cell r="C1399" t="str">
            <v/>
          </cell>
          <cell r="D1399"/>
          <cell r="E1399" t="str">
            <v>0</v>
          </cell>
          <cell r="F1399" t="str">
            <v/>
          </cell>
          <cell r="G1399" t="str">
            <v/>
          </cell>
          <cell r="H1399" t="str">
            <v/>
          </cell>
          <cell r="I1399">
            <v>0</v>
          </cell>
          <cell r="J1399">
            <v>0</v>
          </cell>
          <cell r="K1399" t="str">
            <v/>
          </cell>
          <cell r="L1399" t="str">
            <v/>
          </cell>
          <cell r="M1399" t="str">
            <v/>
          </cell>
          <cell r="N1399">
            <v>0</v>
          </cell>
          <cell r="O1399" t="str">
            <v/>
          </cell>
          <cell r="P1399" t="str">
            <v/>
          </cell>
          <cell r="Q1399" t="str">
            <v/>
          </cell>
          <cell r="R1399" t="str">
            <v/>
          </cell>
          <cell r="S1399" t="str">
            <v/>
          </cell>
          <cell r="T1399" t="str">
            <v/>
          </cell>
          <cell r="U1399" t="str">
            <v>　</v>
          </cell>
          <cell r="V1399" t="str">
            <v>　</v>
          </cell>
          <cell r="W1399" t="str">
            <v>　</v>
          </cell>
          <cell r="X1399" t="str">
            <v>　</v>
          </cell>
          <cell r="Y1399" t="str">
            <v/>
          </cell>
          <cell r="Z1399"/>
          <cell r="AA1399"/>
          <cell r="AB1399"/>
          <cell r="AC1399"/>
          <cell r="AD1399" t="str">
            <v/>
          </cell>
          <cell r="AE1399" t="str">
            <v xml:space="preserve"> </v>
          </cell>
          <cell r="AF1399" t="str">
            <v xml:space="preserve"> </v>
          </cell>
          <cell r="AG1399" t="str">
            <v xml:space="preserve"> </v>
          </cell>
          <cell r="AH1399" t="e">
            <v>#N/A</v>
          </cell>
          <cell r="AI1399" t="e">
            <v>#N/A</v>
          </cell>
          <cell r="AJ1399" t="e">
            <v>#N/A</v>
          </cell>
          <cell r="AK1399" t="str">
            <v/>
          </cell>
          <cell r="AL1399" t="str">
            <v/>
          </cell>
          <cell r="AM1399" t="str">
            <v/>
          </cell>
          <cell r="AN1399" t="str">
            <v/>
          </cell>
          <cell r="AO1399" t="str">
            <v/>
          </cell>
          <cell r="AP1399" t="str">
            <v/>
          </cell>
          <cell r="AQ1399" t="str">
            <v/>
          </cell>
          <cell r="AR1399" t="str">
            <v/>
          </cell>
          <cell r="AS1399" t="str">
            <v/>
          </cell>
          <cell r="AT1399" t="str">
            <v/>
          </cell>
          <cell r="AU1399" t="str">
            <v/>
          </cell>
          <cell r="AV1399" t="str">
            <v/>
          </cell>
          <cell r="AW1399" t="str">
            <v/>
          </cell>
          <cell r="AX1399" t="str">
            <v/>
          </cell>
          <cell r="AY1399">
            <v>0</v>
          </cell>
          <cell r="AZ1399" t="str">
            <v/>
          </cell>
          <cell r="BA1399">
            <v>0</v>
          </cell>
          <cell r="BB1399">
            <v>0</v>
          </cell>
          <cell r="BC1399" t="str">
            <v/>
          </cell>
          <cell r="BD1399" t="str">
            <v/>
          </cell>
          <cell r="BE1399"/>
          <cell r="BF1399"/>
        </row>
        <row r="1400">
          <cell r="B1400" t="str">
            <v/>
          </cell>
          <cell r="C1400" t="str">
            <v/>
          </cell>
          <cell r="D1400"/>
          <cell r="E1400" t="str">
            <v>0</v>
          </cell>
          <cell r="F1400" t="str">
            <v/>
          </cell>
          <cell r="G1400" t="str">
            <v/>
          </cell>
          <cell r="H1400" t="str">
            <v/>
          </cell>
          <cell r="I1400">
            <v>0</v>
          </cell>
          <cell r="J1400">
            <v>0</v>
          </cell>
          <cell r="K1400" t="str">
            <v/>
          </cell>
          <cell r="L1400" t="str">
            <v/>
          </cell>
          <cell r="M1400" t="str">
            <v/>
          </cell>
          <cell r="N1400">
            <v>0</v>
          </cell>
          <cell r="O1400" t="str">
            <v/>
          </cell>
          <cell r="P1400" t="str">
            <v/>
          </cell>
          <cell r="Q1400" t="str">
            <v/>
          </cell>
          <cell r="R1400" t="str">
            <v/>
          </cell>
          <cell r="S1400" t="str">
            <v/>
          </cell>
          <cell r="T1400" t="str">
            <v/>
          </cell>
          <cell r="U1400" t="str">
            <v>　</v>
          </cell>
          <cell r="V1400" t="str">
            <v>　</v>
          </cell>
          <cell r="W1400" t="str">
            <v>　</v>
          </cell>
          <cell r="X1400" t="str">
            <v>　</v>
          </cell>
          <cell r="Y1400" t="str">
            <v/>
          </cell>
          <cell r="Z1400"/>
          <cell r="AA1400"/>
          <cell r="AB1400"/>
          <cell r="AC1400"/>
          <cell r="AD1400" t="str">
            <v/>
          </cell>
          <cell r="AE1400" t="str">
            <v xml:space="preserve"> </v>
          </cell>
          <cell r="AF1400" t="str">
            <v xml:space="preserve"> </v>
          </cell>
          <cell r="AG1400" t="str">
            <v xml:space="preserve"> </v>
          </cell>
          <cell r="AH1400" t="e">
            <v>#N/A</v>
          </cell>
          <cell r="AI1400" t="e">
            <v>#N/A</v>
          </cell>
          <cell r="AJ1400" t="e">
            <v>#N/A</v>
          </cell>
          <cell r="AK1400" t="str">
            <v/>
          </cell>
          <cell r="AL1400" t="str">
            <v/>
          </cell>
          <cell r="AM1400" t="str">
            <v/>
          </cell>
          <cell r="AN1400" t="str">
            <v/>
          </cell>
          <cell r="AO1400" t="str">
            <v/>
          </cell>
          <cell r="AP1400" t="str">
            <v/>
          </cell>
          <cell r="AQ1400" t="str">
            <v/>
          </cell>
          <cell r="AR1400" t="str">
            <v/>
          </cell>
          <cell r="AS1400" t="str">
            <v/>
          </cell>
          <cell r="AT1400" t="str">
            <v/>
          </cell>
          <cell r="AU1400" t="str">
            <v/>
          </cell>
          <cell r="AV1400" t="str">
            <v/>
          </cell>
          <cell r="AW1400" t="str">
            <v/>
          </cell>
          <cell r="AX1400" t="str">
            <v/>
          </cell>
          <cell r="AY1400">
            <v>0</v>
          </cell>
          <cell r="AZ1400" t="str">
            <v/>
          </cell>
          <cell r="BA1400">
            <v>0</v>
          </cell>
          <cell r="BB1400">
            <v>0</v>
          </cell>
          <cell r="BC1400" t="str">
            <v/>
          </cell>
          <cell r="BD1400" t="str">
            <v/>
          </cell>
          <cell r="BE1400"/>
          <cell r="BF1400"/>
        </row>
        <row r="1401">
          <cell r="B1401" t="str">
            <v/>
          </cell>
          <cell r="C1401" t="str">
            <v/>
          </cell>
          <cell r="D1401"/>
          <cell r="E1401" t="str">
            <v>0</v>
          </cell>
          <cell r="F1401" t="str">
            <v/>
          </cell>
          <cell r="G1401" t="str">
            <v/>
          </cell>
          <cell r="H1401" t="str">
            <v/>
          </cell>
          <cell r="I1401">
            <v>0</v>
          </cell>
          <cell r="J1401">
            <v>0</v>
          </cell>
          <cell r="K1401" t="str">
            <v/>
          </cell>
          <cell r="L1401" t="str">
            <v/>
          </cell>
          <cell r="M1401" t="str">
            <v/>
          </cell>
          <cell r="N1401">
            <v>0</v>
          </cell>
          <cell r="O1401" t="str">
            <v/>
          </cell>
          <cell r="P1401" t="str">
            <v/>
          </cell>
          <cell r="Q1401" t="str">
            <v/>
          </cell>
          <cell r="R1401" t="str">
            <v/>
          </cell>
          <cell r="S1401" t="str">
            <v/>
          </cell>
          <cell r="T1401" t="str">
            <v/>
          </cell>
          <cell r="U1401" t="str">
            <v>　</v>
          </cell>
          <cell r="V1401" t="str">
            <v>　</v>
          </cell>
          <cell r="W1401" t="str">
            <v>　</v>
          </cell>
          <cell r="X1401" t="str">
            <v>　</v>
          </cell>
          <cell r="Y1401" t="str">
            <v/>
          </cell>
          <cell r="Z1401"/>
          <cell r="AA1401"/>
          <cell r="AB1401"/>
          <cell r="AC1401"/>
          <cell r="AD1401" t="str">
            <v/>
          </cell>
          <cell r="AE1401" t="str">
            <v xml:space="preserve"> </v>
          </cell>
          <cell r="AF1401" t="str">
            <v xml:space="preserve"> </v>
          </cell>
          <cell r="AG1401" t="str">
            <v xml:space="preserve"> </v>
          </cell>
          <cell r="AH1401" t="e">
            <v>#N/A</v>
          </cell>
          <cell r="AI1401" t="e">
            <v>#N/A</v>
          </cell>
          <cell r="AJ1401" t="e">
            <v>#N/A</v>
          </cell>
          <cell r="AK1401" t="str">
            <v/>
          </cell>
          <cell r="AL1401" t="str">
            <v/>
          </cell>
          <cell r="AM1401" t="str">
            <v/>
          </cell>
          <cell r="AN1401" t="str">
            <v/>
          </cell>
          <cell r="AO1401" t="str">
            <v/>
          </cell>
          <cell r="AP1401" t="str">
            <v/>
          </cell>
          <cell r="AQ1401" t="str">
            <v/>
          </cell>
          <cell r="AR1401" t="str">
            <v/>
          </cell>
          <cell r="AS1401" t="str">
            <v/>
          </cell>
          <cell r="AT1401" t="str">
            <v/>
          </cell>
          <cell r="AU1401" t="str">
            <v/>
          </cell>
          <cell r="AV1401" t="str">
            <v/>
          </cell>
          <cell r="AW1401" t="str">
            <v/>
          </cell>
          <cell r="AX1401" t="str">
            <v/>
          </cell>
          <cell r="AY1401">
            <v>0</v>
          </cell>
          <cell r="AZ1401" t="str">
            <v/>
          </cell>
          <cell r="BA1401">
            <v>0</v>
          </cell>
          <cell r="BB1401">
            <v>0</v>
          </cell>
          <cell r="BC1401" t="str">
            <v/>
          </cell>
          <cell r="BD1401" t="str">
            <v/>
          </cell>
          <cell r="BE1401"/>
          <cell r="BF1401"/>
        </row>
        <row r="1402">
          <cell r="B1402" t="str">
            <v/>
          </cell>
          <cell r="C1402" t="str">
            <v/>
          </cell>
          <cell r="D1402"/>
          <cell r="E1402" t="str">
            <v>0</v>
          </cell>
          <cell r="F1402" t="str">
            <v/>
          </cell>
          <cell r="G1402" t="str">
            <v/>
          </cell>
          <cell r="H1402" t="str">
            <v/>
          </cell>
          <cell r="I1402">
            <v>0</v>
          </cell>
          <cell r="J1402">
            <v>0</v>
          </cell>
          <cell r="K1402" t="str">
            <v/>
          </cell>
          <cell r="L1402" t="str">
            <v/>
          </cell>
          <cell r="M1402" t="str">
            <v/>
          </cell>
          <cell r="N1402">
            <v>0</v>
          </cell>
          <cell r="O1402" t="str">
            <v/>
          </cell>
          <cell r="P1402" t="str">
            <v/>
          </cell>
          <cell r="Q1402" t="str">
            <v/>
          </cell>
          <cell r="R1402" t="str">
            <v/>
          </cell>
          <cell r="S1402" t="str">
            <v/>
          </cell>
          <cell r="T1402" t="str">
            <v/>
          </cell>
          <cell r="U1402" t="str">
            <v>　</v>
          </cell>
          <cell r="V1402" t="str">
            <v>　</v>
          </cell>
          <cell r="W1402" t="str">
            <v>　</v>
          </cell>
          <cell r="X1402" t="str">
            <v>　</v>
          </cell>
          <cell r="Y1402" t="str">
            <v/>
          </cell>
          <cell r="Z1402"/>
          <cell r="AA1402"/>
          <cell r="AB1402"/>
          <cell r="AC1402"/>
          <cell r="AD1402" t="str">
            <v/>
          </cell>
          <cell r="AE1402" t="str">
            <v xml:space="preserve"> </v>
          </cell>
          <cell r="AF1402" t="str">
            <v xml:space="preserve"> </v>
          </cell>
          <cell r="AG1402" t="str">
            <v xml:space="preserve"> </v>
          </cell>
          <cell r="AH1402" t="e">
            <v>#N/A</v>
          </cell>
          <cell r="AI1402" t="e">
            <v>#N/A</v>
          </cell>
          <cell r="AJ1402" t="e">
            <v>#N/A</v>
          </cell>
          <cell r="AK1402" t="str">
            <v/>
          </cell>
          <cell r="AL1402" t="str">
            <v/>
          </cell>
          <cell r="AM1402" t="str">
            <v/>
          </cell>
          <cell r="AN1402" t="str">
            <v/>
          </cell>
          <cell r="AO1402" t="str">
            <v/>
          </cell>
          <cell r="AP1402" t="str">
            <v/>
          </cell>
          <cell r="AQ1402" t="str">
            <v/>
          </cell>
          <cell r="AR1402" t="str">
            <v/>
          </cell>
          <cell r="AS1402" t="str">
            <v/>
          </cell>
          <cell r="AT1402" t="str">
            <v/>
          </cell>
          <cell r="AU1402" t="str">
            <v/>
          </cell>
          <cell r="AV1402" t="str">
            <v/>
          </cell>
          <cell r="AW1402" t="str">
            <v/>
          </cell>
          <cell r="AX1402" t="str">
            <v/>
          </cell>
          <cell r="AY1402">
            <v>0</v>
          </cell>
          <cell r="AZ1402" t="str">
            <v/>
          </cell>
          <cell r="BA1402">
            <v>0</v>
          </cell>
          <cell r="BB1402">
            <v>0</v>
          </cell>
          <cell r="BC1402" t="str">
            <v/>
          </cell>
          <cell r="BD1402" t="str">
            <v/>
          </cell>
          <cell r="BE1402"/>
          <cell r="BF1402"/>
        </row>
        <row r="1403">
          <cell r="B1403" t="str">
            <v/>
          </cell>
          <cell r="C1403" t="str">
            <v/>
          </cell>
          <cell r="D1403"/>
          <cell r="E1403" t="str">
            <v>0</v>
          </cell>
          <cell r="F1403" t="str">
            <v/>
          </cell>
          <cell r="G1403" t="str">
            <v/>
          </cell>
          <cell r="H1403" t="str">
            <v/>
          </cell>
          <cell r="I1403">
            <v>0</v>
          </cell>
          <cell r="J1403">
            <v>0</v>
          </cell>
          <cell r="K1403" t="str">
            <v/>
          </cell>
          <cell r="L1403" t="str">
            <v/>
          </cell>
          <cell r="M1403" t="str">
            <v/>
          </cell>
          <cell r="N1403">
            <v>0</v>
          </cell>
          <cell r="O1403" t="str">
            <v/>
          </cell>
          <cell r="P1403" t="str">
            <v/>
          </cell>
          <cell r="Q1403" t="str">
            <v/>
          </cell>
          <cell r="R1403" t="str">
            <v/>
          </cell>
          <cell r="S1403" t="str">
            <v/>
          </cell>
          <cell r="T1403" t="str">
            <v/>
          </cell>
          <cell r="U1403" t="str">
            <v>　</v>
          </cell>
          <cell r="V1403" t="str">
            <v>　</v>
          </cell>
          <cell r="W1403" t="str">
            <v>　</v>
          </cell>
          <cell r="X1403" t="str">
            <v>　</v>
          </cell>
          <cell r="Y1403" t="str">
            <v/>
          </cell>
          <cell r="Z1403"/>
          <cell r="AA1403"/>
          <cell r="AB1403"/>
          <cell r="AC1403"/>
          <cell r="AD1403" t="str">
            <v/>
          </cell>
          <cell r="AE1403" t="str">
            <v xml:space="preserve"> </v>
          </cell>
          <cell r="AF1403" t="str">
            <v xml:space="preserve"> </v>
          </cell>
          <cell r="AG1403" t="str">
            <v xml:space="preserve"> </v>
          </cell>
          <cell r="AH1403" t="e">
            <v>#N/A</v>
          </cell>
          <cell r="AI1403" t="e">
            <v>#N/A</v>
          </cell>
          <cell r="AJ1403" t="e">
            <v>#N/A</v>
          </cell>
          <cell r="AK1403" t="str">
            <v/>
          </cell>
          <cell r="AL1403" t="str">
            <v/>
          </cell>
          <cell r="AM1403" t="str">
            <v/>
          </cell>
          <cell r="AN1403" t="str">
            <v/>
          </cell>
          <cell r="AO1403" t="str">
            <v/>
          </cell>
          <cell r="AP1403" t="str">
            <v/>
          </cell>
          <cell r="AQ1403" t="str">
            <v/>
          </cell>
          <cell r="AR1403" t="str">
            <v/>
          </cell>
          <cell r="AS1403" t="str">
            <v/>
          </cell>
          <cell r="AT1403" t="str">
            <v/>
          </cell>
          <cell r="AU1403" t="str">
            <v/>
          </cell>
          <cell r="AV1403" t="str">
            <v/>
          </cell>
          <cell r="AW1403" t="str">
            <v/>
          </cell>
          <cell r="AX1403" t="str">
            <v/>
          </cell>
          <cell r="AY1403">
            <v>0</v>
          </cell>
          <cell r="AZ1403" t="str">
            <v/>
          </cell>
          <cell r="BA1403">
            <v>0</v>
          </cell>
          <cell r="BB1403">
            <v>0</v>
          </cell>
          <cell r="BC1403" t="str">
            <v/>
          </cell>
          <cell r="BD1403" t="str">
            <v/>
          </cell>
          <cell r="BE1403"/>
          <cell r="BF1403"/>
        </row>
        <row r="1404">
          <cell r="B1404" t="str">
            <v/>
          </cell>
          <cell r="C1404" t="str">
            <v/>
          </cell>
          <cell r="D1404"/>
          <cell r="E1404" t="str">
            <v>0</v>
          </cell>
          <cell r="F1404" t="str">
            <v/>
          </cell>
          <cell r="G1404" t="str">
            <v/>
          </cell>
          <cell r="H1404" t="str">
            <v/>
          </cell>
          <cell r="I1404">
            <v>0</v>
          </cell>
          <cell r="J1404">
            <v>0</v>
          </cell>
          <cell r="K1404" t="str">
            <v/>
          </cell>
          <cell r="L1404" t="str">
            <v/>
          </cell>
          <cell r="M1404" t="str">
            <v/>
          </cell>
          <cell r="N1404">
            <v>0</v>
          </cell>
          <cell r="O1404" t="str">
            <v/>
          </cell>
          <cell r="P1404" t="str">
            <v/>
          </cell>
          <cell r="Q1404" t="str">
            <v/>
          </cell>
          <cell r="R1404" t="str">
            <v/>
          </cell>
          <cell r="S1404" t="str">
            <v/>
          </cell>
          <cell r="T1404" t="str">
            <v/>
          </cell>
          <cell r="U1404" t="str">
            <v>　</v>
          </cell>
          <cell r="V1404" t="str">
            <v>　</v>
          </cell>
          <cell r="W1404" t="str">
            <v>　</v>
          </cell>
          <cell r="X1404" t="str">
            <v>　</v>
          </cell>
          <cell r="Y1404" t="str">
            <v/>
          </cell>
          <cell r="Z1404"/>
          <cell r="AA1404"/>
          <cell r="AB1404"/>
          <cell r="AC1404"/>
          <cell r="AD1404" t="str">
            <v/>
          </cell>
          <cell r="AE1404" t="str">
            <v xml:space="preserve"> </v>
          </cell>
          <cell r="AF1404" t="str">
            <v xml:space="preserve"> </v>
          </cell>
          <cell r="AG1404" t="str">
            <v xml:space="preserve"> </v>
          </cell>
          <cell r="AH1404" t="e">
            <v>#N/A</v>
          </cell>
          <cell r="AI1404" t="e">
            <v>#N/A</v>
          </cell>
          <cell r="AJ1404" t="e">
            <v>#N/A</v>
          </cell>
          <cell r="AK1404" t="str">
            <v/>
          </cell>
          <cell r="AL1404" t="str">
            <v/>
          </cell>
          <cell r="AM1404" t="str">
            <v/>
          </cell>
          <cell r="AN1404" t="str">
            <v/>
          </cell>
          <cell r="AO1404" t="str">
            <v/>
          </cell>
          <cell r="AP1404" t="str">
            <v/>
          </cell>
          <cell r="AQ1404" t="str">
            <v/>
          </cell>
          <cell r="AR1404" t="str">
            <v/>
          </cell>
          <cell r="AS1404" t="str">
            <v/>
          </cell>
          <cell r="AT1404" t="str">
            <v/>
          </cell>
          <cell r="AU1404" t="str">
            <v/>
          </cell>
          <cell r="AV1404" t="str">
            <v/>
          </cell>
          <cell r="AW1404" t="str">
            <v/>
          </cell>
          <cell r="AX1404" t="str">
            <v/>
          </cell>
          <cell r="AY1404">
            <v>0</v>
          </cell>
          <cell r="AZ1404" t="str">
            <v/>
          </cell>
          <cell r="BA1404">
            <v>0</v>
          </cell>
          <cell r="BB1404">
            <v>0</v>
          </cell>
          <cell r="BC1404" t="str">
            <v/>
          </cell>
          <cell r="BD1404" t="str">
            <v/>
          </cell>
          <cell r="BE1404"/>
          <cell r="BF1404"/>
        </row>
        <row r="1405">
          <cell r="B1405" t="str">
            <v/>
          </cell>
          <cell r="C1405" t="str">
            <v/>
          </cell>
          <cell r="D1405"/>
          <cell r="E1405" t="str">
            <v>0</v>
          </cell>
          <cell r="F1405" t="str">
            <v/>
          </cell>
          <cell r="G1405" t="str">
            <v/>
          </cell>
          <cell r="H1405" t="str">
            <v/>
          </cell>
          <cell r="I1405">
            <v>0</v>
          </cell>
          <cell r="J1405">
            <v>0</v>
          </cell>
          <cell r="K1405" t="str">
            <v/>
          </cell>
          <cell r="L1405" t="str">
            <v/>
          </cell>
          <cell r="M1405" t="str">
            <v/>
          </cell>
          <cell r="N1405">
            <v>0</v>
          </cell>
          <cell r="O1405" t="str">
            <v/>
          </cell>
          <cell r="P1405" t="str">
            <v/>
          </cell>
          <cell r="Q1405" t="str">
            <v/>
          </cell>
          <cell r="R1405" t="str">
            <v/>
          </cell>
          <cell r="S1405" t="str">
            <v/>
          </cell>
          <cell r="T1405" t="str">
            <v/>
          </cell>
          <cell r="U1405" t="str">
            <v>　</v>
          </cell>
          <cell r="V1405" t="str">
            <v>　</v>
          </cell>
          <cell r="W1405" t="str">
            <v>　</v>
          </cell>
          <cell r="X1405" t="str">
            <v>　</v>
          </cell>
          <cell r="Y1405" t="str">
            <v/>
          </cell>
          <cell r="Z1405"/>
          <cell r="AA1405"/>
          <cell r="AB1405"/>
          <cell r="AC1405"/>
          <cell r="AD1405" t="str">
            <v/>
          </cell>
          <cell r="AE1405" t="str">
            <v xml:space="preserve"> </v>
          </cell>
          <cell r="AF1405" t="str">
            <v xml:space="preserve"> </v>
          </cell>
          <cell r="AG1405" t="str">
            <v xml:space="preserve"> </v>
          </cell>
          <cell r="AH1405" t="e">
            <v>#N/A</v>
          </cell>
          <cell r="AI1405" t="e">
            <v>#N/A</v>
          </cell>
          <cell r="AJ1405" t="e">
            <v>#N/A</v>
          </cell>
          <cell r="AK1405" t="str">
            <v/>
          </cell>
          <cell r="AL1405" t="str">
            <v/>
          </cell>
          <cell r="AM1405" t="str">
            <v/>
          </cell>
          <cell r="AN1405" t="str">
            <v/>
          </cell>
          <cell r="AO1405" t="str">
            <v/>
          </cell>
          <cell r="AP1405" t="str">
            <v/>
          </cell>
          <cell r="AQ1405" t="str">
            <v/>
          </cell>
          <cell r="AR1405" t="str">
            <v/>
          </cell>
          <cell r="AS1405" t="str">
            <v/>
          </cell>
          <cell r="AT1405" t="str">
            <v/>
          </cell>
          <cell r="AU1405" t="str">
            <v/>
          </cell>
          <cell r="AV1405" t="str">
            <v/>
          </cell>
          <cell r="AW1405" t="str">
            <v/>
          </cell>
          <cell r="AX1405" t="str">
            <v/>
          </cell>
          <cell r="AY1405">
            <v>0</v>
          </cell>
          <cell r="AZ1405" t="str">
            <v/>
          </cell>
          <cell r="BA1405">
            <v>0</v>
          </cell>
          <cell r="BB1405">
            <v>0</v>
          </cell>
          <cell r="BC1405" t="str">
            <v/>
          </cell>
          <cell r="BD1405" t="str">
            <v/>
          </cell>
          <cell r="BE1405"/>
          <cell r="BF1405"/>
        </row>
        <row r="1406">
          <cell r="B1406" t="str">
            <v/>
          </cell>
          <cell r="C1406" t="str">
            <v/>
          </cell>
          <cell r="D1406"/>
          <cell r="E1406" t="str">
            <v>0</v>
          </cell>
          <cell r="F1406" t="str">
            <v/>
          </cell>
          <cell r="G1406" t="str">
            <v/>
          </cell>
          <cell r="H1406" t="str">
            <v/>
          </cell>
          <cell r="I1406">
            <v>0</v>
          </cell>
          <cell r="J1406">
            <v>0</v>
          </cell>
          <cell r="K1406" t="str">
            <v/>
          </cell>
          <cell r="L1406" t="str">
            <v/>
          </cell>
          <cell r="M1406" t="str">
            <v/>
          </cell>
          <cell r="N1406">
            <v>0</v>
          </cell>
          <cell r="O1406" t="str">
            <v/>
          </cell>
          <cell r="P1406" t="str">
            <v/>
          </cell>
          <cell r="Q1406" t="str">
            <v/>
          </cell>
          <cell r="R1406" t="str">
            <v/>
          </cell>
          <cell r="S1406" t="str">
            <v/>
          </cell>
          <cell r="T1406" t="str">
            <v/>
          </cell>
          <cell r="U1406" t="str">
            <v>　</v>
          </cell>
          <cell r="V1406" t="str">
            <v>　</v>
          </cell>
          <cell r="W1406" t="str">
            <v>　</v>
          </cell>
          <cell r="X1406" t="str">
            <v>　</v>
          </cell>
          <cell r="Y1406" t="str">
            <v/>
          </cell>
          <cell r="Z1406"/>
          <cell r="AA1406"/>
          <cell r="AB1406"/>
          <cell r="AC1406"/>
          <cell r="AD1406" t="str">
            <v/>
          </cell>
          <cell r="AE1406" t="str">
            <v xml:space="preserve"> </v>
          </cell>
          <cell r="AF1406" t="str">
            <v xml:space="preserve"> </v>
          </cell>
          <cell r="AG1406" t="str">
            <v xml:space="preserve"> </v>
          </cell>
          <cell r="AH1406" t="e">
            <v>#N/A</v>
          </cell>
          <cell r="AI1406" t="e">
            <v>#N/A</v>
          </cell>
          <cell r="AJ1406" t="e">
            <v>#N/A</v>
          </cell>
          <cell r="AK1406" t="str">
            <v/>
          </cell>
          <cell r="AL1406" t="str">
            <v/>
          </cell>
          <cell r="AM1406" t="str">
            <v/>
          </cell>
          <cell r="AN1406" t="str">
            <v/>
          </cell>
          <cell r="AO1406" t="str">
            <v/>
          </cell>
          <cell r="AP1406" t="str">
            <v/>
          </cell>
          <cell r="AQ1406" t="str">
            <v/>
          </cell>
          <cell r="AR1406" t="str">
            <v/>
          </cell>
          <cell r="AS1406" t="str">
            <v/>
          </cell>
          <cell r="AT1406" t="str">
            <v/>
          </cell>
          <cell r="AU1406" t="str">
            <v/>
          </cell>
          <cell r="AV1406" t="str">
            <v/>
          </cell>
          <cell r="AW1406" t="str">
            <v/>
          </cell>
          <cell r="AX1406" t="str">
            <v/>
          </cell>
          <cell r="AY1406">
            <v>0</v>
          </cell>
          <cell r="AZ1406" t="str">
            <v/>
          </cell>
          <cell r="BA1406">
            <v>0</v>
          </cell>
          <cell r="BB1406">
            <v>0</v>
          </cell>
          <cell r="BC1406" t="str">
            <v/>
          </cell>
          <cell r="BD1406" t="str">
            <v/>
          </cell>
          <cell r="BE1406"/>
          <cell r="BF1406"/>
        </row>
        <row r="1407">
          <cell r="B1407" t="str">
            <v/>
          </cell>
          <cell r="C1407" t="str">
            <v/>
          </cell>
          <cell r="D1407"/>
          <cell r="E1407" t="str">
            <v>0</v>
          </cell>
          <cell r="F1407" t="str">
            <v/>
          </cell>
          <cell r="G1407" t="str">
            <v/>
          </cell>
          <cell r="H1407" t="str">
            <v/>
          </cell>
          <cell r="I1407">
            <v>0</v>
          </cell>
          <cell r="J1407">
            <v>0</v>
          </cell>
          <cell r="K1407" t="str">
            <v/>
          </cell>
          <cell r="L1407" t="str">
            <v/>
          </cell>
          <cell r="M1407" t="str">
            <v/>
          </cell>
          <cell r="N1407">
            <v>0</v>
          </cell>
          <cell r="O1407" t="str">
            <v/>
          </cell>
          <cell r="P1407" t="str">
            <v/>
          </cell>
          <cell r="Q1407" t="str">
            <v/>
          </cell>
          <cell r="R1407" t="str">
            <v/>
          </cell>
          <cell r="S1407" t="str">
            <v/>
          </cell>
          <cell r="T1407" t="str">
            <v/>
          </cell>
          <cell r="U1407" t="str">
            <v>　</v>
          </cell>
          <cell r="V1407" t="str">
            <v>　</v>
          </cell>
          <cell r="W1407" t="str">
            <v>　</v>
          </cell>
          <cell r="X1407" t="str">
            <v>　</v>
          </cell>
          <cell r="Y1407" t="str">
            <v/>
          </cell>
          <cell r="Z1407"/>
          <cell r="AA1407"/>
          <cell r="AB1407"/>
          <cell r="AC1407"/>
          <cell r="AD1407" t="str">
            <v/>
          </cell>
          <cell r="AE1407" t="str">
            <v xml:space="preserve"> </v>
          </cell>
          <cell r="AF1407" t="str">
            <v xml:space="preserve"> </v>
          </cell>
          <cell r="AG1407" t="str">
            <v xml:space="preserve"> </v>
          </cell>
          <cell r="AH1407" t="e">
            <v>#N/A</v>
          </cell>
          <cell r="AI1407" t="e">
            <v>#N/A</v>
          </cell>
          <cell r="AJ1407" t="e">
            <v>#N/A</v>
          </cell>
          <cell r="AK1407" t="str">
            <v/>
          </cell>
          <cell r="AL1407" t="str">
            <v/>
          </cell>
          <cell r="AM1407" t="str">
            <v/>
          </cell>
          <cell r="AN1407" t="str">
            <v/>
          </cell>
          <cell r="AO1407" t="str">
            <v/>
          </cell>
          <cell r="AP1407" t="str">
            <v/>
          </cell>
          <cell r="AQ1407" t="str">
            <v/>
          </cell>
          <cell r="AR1407" t="str">
            <v/>
          </cell>
          <cell r="AS1407" t="str">
            <v/>
          </cell>
          <cell r="AT1407" t="str">
            <v/>
          </cell>
          <cell r="AU1407" t="str">
            <v/>
          </cell>
          <cell r="AV1407" t="str">
            <v/>
          </cell>
          <cell r="AW1407" t="str">
            <v/>
          </cell>
          <cell r="AX1407" t="str">
            <v/>
          </cell>
          <cell r="AY1407">
            <v>0</v>
          </cell>
          <cell r="AZ1407" t="str">
            <v/>
          </cell>
          <cell r="BA1407">
            <v>0</v>
          </cell>
          <cell r="BB1407">
            <v>0</v>
          </cell>
          <cell r="BC1407" t="str">
            <v/>
          </cell>
          <cell r="BD1407" t="str">
            <v/>
          </cell>
          <cell r="BE1407"/>
          <cell r="BF1407"/>
        </row>
        <row r="1408">
          <cell r="B1408" t="str">
            <v/>
          </cell>
          <cell r="C1408" t="str">
            <v/>
          </cell>
          <cell r="D1408"/>
          <cell r="E1408" t="str">
            <v>0</v>
          </cell>
          <cell r="F1408" t="str">
            <v/>
          </cell>
          <cell r="G1408" t="str">
            <v/>
          </cell>
          <cell r="H1408" t="str">
            <v/>
          </cell>
          <cell r="I1408">
            <v>0</v>
          </cell>
          <cell r="J1408">
            <v>0</v>
          </cell>
          <cell r="K1408" t="str">
            <v/>
          </cell>
          <cell r="L1408" t="str">
            <v/>
          </cell>
          <cell r="M1408" t="str">
            <v/>
          </cell>
          <cell r="N1408">
            <v>0</v>
          </cell>
          <cell r="O1408" t="str">
            <v/>
          </cell>
          <cell r="P1408" t="str">
            <v/>
          </cell>
          <cell r="Q1408" t="str">
            <v/>
          </cell>
          <cell r="R1408" t="str">
            <v/>
          </cell>
          <cell r="S1408" t="str">
            <v/>
          </cell>
          <cell r="T1408" t="str">
            <v/>
          </cell>
          <cell r="U1408" t="str">
            <v>　</v>
          </cell>
          <cell r="V1408" t="str">
            <v>　</v>
          </cell>
          <cell r="W1408" t="str">
            <v>　</v>
          </cell>
          <cell r="X1408" t="str">
            <v>　</v>
          </cell>
          <cell r="Y1408" t="str">
            <v/>
          </cell>
          <cell r="Z1408"/>
          <cell r="AA1408"/>
          <cell r="AB1408"/>
          <cell r="AC1408"/>
          <cell r="AD1408" t="str">
            <v/>
          </cell>
          <cell r="AE1408" t="str">
            <v xml:space="preserve"> </v>
          </cell>
          <cell r="AF1408" t="str">
            <v xml:space="preserve"> </v>
          </cell>
          <cell r="AG1408" t="str">
            <v xml:space="preserve"> </v>
          </cell>
          <cell r="AH1408" t="e">
            <v>#N/A</v>
          </cell>
          <cell r="AI1408" t="e">
            <v>#N/A</v>
          </cell>
          <cell r="AJ1408" t="e">
            <v>#N/A</v>
          </cell>
          <cell r="AK1408" t="str">
            <v/>
          </cell>
          <cell r="AL1408" t="str">
            <v/>
          </cell>
          <cell r="AM1408" t="str">
            <v/>
          </cell>
          <cell r="AN1408" t="str">
            <v/>
          </cell>
          <cell r="AO1408" t="str">
            <v/>
          </cell>
          <cell r="AP1408" t="str">
            <v/>
          </cell>
          <cell r="AQ1408" t="str">
            <v/>
          </cell>
          <cell r="AR1408" t="str">
            <v/>
          </cell>
          <cell r="AS1408" t="str">
            <v/>
          </cell>
          <cell r="AT1408" t="str">
            <v/>
          </cell>
          <cell r="AU1408" t="str">
            <v/>
          </cell>
          <cell r="AV1408" t="str">
            <v/>
          </cell>
          <cell r="AW1408" t="str">
            <v/>
          </cell>
          <cell r="AX1408" t="str">
            <v/>
          </cell>
          <cell r="AY1408">
            <v>0</v>
          </cell>
          <cell r="AZ1408" t="str">
            <v/>
          </cell>
          <cell r="BA1408">
            <v>0</v>
          </cell>
          <cell r="BB1408">
            <v>0</v>
          </cell>
          <cell r="BC1408" t="str">
            <v/>
          </cell>
          <cell r="BD1408" t="str">
            <v/>
          </cell>
          <cell r="BE1408"/>
          <cell r="BF1408"/>
        </row>
        <row r="1409">
          <cell r="B1409" t="str">
            <v/>
          </cell>
          <cell r="C1409" t="str">
            <v/>
          </cell>
          <cell r="D1409"/>
          <cell r="E1409" t="str">
            <v>0</v>
          </cell>
          <cell r="F1409" t="str">
            <v/>
          </cell>
          <cell r="G1409" t="str">
            <v/>
          </cell>
          <cell r="H1409" t="str">
            <v/>
          </cell>
          <cell r="I1409">
            <v>0</v>
          </cell>
          <cell r="J1409">
            <v>0</v>
          </cell>
          <cell r="K1409" t="str">
            <v/>
          </cell>
          <cell r="L1409" t="str">
            <v/>
          </cell>
          <cell r="M1409" t="str">
            <v/>
          </cell>
          <cell r="N1409">
            <v>0</v>
          </cell>
          <cell r="O1409" t="str">
            <v/>
          </cell>
          <cell r="P1409" t="str">
            <v/>
          </cell>
          <cell r="Q1409" t="str">
            <v/>
          </cell>
          <cell r="R1409" t="str">
            <v/>
          </cell>
          <cell r="S1409" t="str">
            <v/>
          </cell>
          <cell r="T1409" t="str">
            <v/>
          </cell>
          <cell r="U1409" t="str">
            <v>　</v>
          </cell>
          <cell r="V1409" t="str">
            <v>　</v>
          </cell>
          <cell r="W1409" t="str">
            <v>　</v>
          </cell>
          <cell r="X1409" t="str">
            <v>　</v>
          </cell>
          <cell r="Y1409" t="str">
            <v/>
          </cell>
          <cell r="Z1409"/>
          <cell r="AA1409"/>
          <cell r="AB1409"/>
          <cell r="AC1409"/>
          <cell r="AD1409" t="str">
            <v/>
          </cell>
          <cell r="AE1409" t="str">
            <v xml:space="preserve"> </v>
          </cell>
          <cell r="AF1409" t="str">
            <v xml:space="preserve"> </v>
          </cell>
          <cell r="AG1409" t="str">
            <v xml:space="preserve"> </v>
          </cell>
          <cell r="AH1409" t="e">
            <v>#N/A</v>
          </cell>
          <cell r="AI1409" t="e">
            <v>#N/A</v>
          </cell>
          <cell r="AJ1409" t="e">
            <v>#N/A</v>
          </cell>
          <cell r="AK1409" t="str">
            <v/>
          </cell>
          <cell r="AL1409" t="str">
            <v/>
          </cell>
          <cell r="AM1409" t="str">
            <v/>
          </cell>
          <cell r="AN1409" t="str">
            <v/>
          </cell>
          <cell r="AO1409" t="str">
            <v/>
          </cell>
          <cell r="AP1409" t="str">
            <v/>
          </cell>
          <cell r="AQ1409" t="str">
            <v/>
          </cell>
          <cell r="AR1409" t="str">
            <v/>
          </cell>
          <cell r="AS1409" t="str">
            <v/>
          </cell>
          <cell r="AT1409" t="str">
            <v/>
          </cell>
          <cell r="AU1409" t="str">
            <v/>
          </cell>
          <cell r="AV1409" t="str">
            <v/>
          </cell>
          <cell r="AW1409" t="str">
            <v/>
          </cell>
          <cell r="AX1409" t="str">
            <v/>
          </cell>
          <cell r="AY1409">
            <v>0</v>
          </cell>
          <cell r="AZ1409" t="str">
            <v/>
          </cell>
          <cell r="BA1409">
            <v>0</v>
          </cell>
          <cell r="BB1409">
            <v>0</v>
          </cell>
          <cell r="BC1409" t="str">
            <v/>
          </cell>
          <cell r="BD1409" t="str">
            <v/>
          </cell>
          <cell r="BE1409"/>
          <cell r="BF1409"/>
        </row>
        <row r="1410">
          <cell r="B1410" t="str">
            <v/>
          </cell>
          <cell r="C1410" t="str">
            <v/>
          </cell>
          <cell r="D1410"/>
          <cell r="E1410" t="str">
            <v>0</v>
          </cell>
          <cell r="F1410" t="str">
            <v/>
          </cell>
          <cell r="G1410" t="str">
            <v/>
          </cell>
          <cell r="H1410" t="str">
            <v/>
          </cell>
          <cell r="I1410">
            <v>0</v>
          </cell>
          <cell r="J1410">
            <v>0</v>
          </cell>
          <cell r="K1410" t="str">
            <v/>
          </cell>
          <cell r="L1410" t="str">
            <v/>
          </cell>
          <cell r="M1410" t="str">
            <v/>
          </cell>
          <cell r="N1410">
            <v>0</v>
          </cell>
          <cell r="O1410" t="str">
            <v/>
          </cell>
          <cell r="P1410" t="str">
            <v/>
          </cell>
          <cell r="Q1410" t="str">
            <v/>
          </cell>
          <cell r="R1410" t="str">
            <v/>
          </cell>
          <cell r="S1410" t="str">
            <v/>
          </cell>
          <cell r="T1410" t="str">
            <v/>
          </cell>
          <cell r="U1410" t="str">
            <v>　</v>
          </cell>
          <cell r="V1410" t="str">
            <v>　</v>
          </cell>
          <cell r="W1410" t="str">
            <v>　</v>
          </cell>
          <cell r="X1410" t="str">
            <v>　</v>
          </cell>
          <cell r="Y1410" t="str">
            <v/>
          </cell>
          <cell r="Z1410"/>
          <cell r="AA1410"/>
          <cell r="AB1410"/>
          <cell r="AC1410"/>
          <cell r="AD1410" t="str">
            <v/>
          </cell>
          <cell r="AE1410" t="str">
            <v xml:space="preserve"> </v>
          </cell>
          <cell r="AF1410" t="str">
            <v xml:space="preserve"> </v>
          </cell>
          <cell r="AG1410" t="str">
            <v xml:space="preserve"> </v>
          </cell>
          <cell r="AH1410" t="e">
            <v>#N/A</v>
          </cell>
          <cell r="AI1410" t="e">
            <v>#N/A</v>
          </cell>
          <cell r="AJ1410" t="e">
            <v>#N/A</v>
          </cell>
          <cell r="AK1410" t="str">
            <v/>
          </cell>
          <cell r="AL1410" t="str">
            <v/>
          </cell>
          <cell r="AM1410" t="str">
            <v/>
          </cell>
          <cell r="AN1410" t="str">
            <v/>
          </cell>
          <cell r="AO1410" t="str">
            <v/>
          </cell>
          <cell r="AP1410" t="str">
            <v/>
          </cell>
          <cell r="AQ1410" t="str">
            <v/>
          </cell>
          <cell r="AR1410" t="str">
            <v/>
          </cell>
          <cell r="AS1410" t="str">
            <v/>
          </cell>
          <cell r="AT1410" t="str">
            <v/>
          </cell>
          <cell r="AU1410" t="str">
            <v/>
          </cell>
          <cell r="AV1410" t="str">
            <v/>
          </cell>
          <cell r="AW1410" t="str">
            <v/>
          </cell>
          <cell r="AX1410" t="str">
            <v/>
          </cell>
          <cell r="AY1410">
            <v>0</v>
          </cell>
          <cell r="AZ1410" t="str">
            <v/>
          </cell>
          <cell r="BA1410">
            <v>0</v>
          </cell>
          <cell r="BB1410">
            <v>0</v>
          </cell>
          <cell r="BC1410" t="str">
            <v/>
          </cell>
          <cell r="BD1410" t="str">
            <v/>
          </cell>
          <cell r="BE1410"/>
          <cell r="BF1410"/>
        </row>
        <row r="1411">
          <cell r="B1411" t="str">
            <v/>
          </cell>
          <cell r="C1411" t="str">
            <v/>
          </cell>
          <cell r="D1411"/>
          <cell r="E1411" t="str">
            <v>0</v>
          </cell>
          <cell r="F1411" t="str">
            <v/>
          </cell>
          <cell r="G1411" t="str">
            <v/>
          </cell>
          <cell r="H1411" t="str">
            <v/>
          </cell>
          <cell r="I1411">
            <v>0</v>
          </cell>
          <cell r="J1411">
            <v>0</v>
          </cell>
          <cell r="K1411" t="str">
            <v/>
          </cell>
          <cell r="L1411" t="str">
            <v/>
          </cell>
          <cell r="M1411" t="str">
            <v/>
          </cell>
          <cell r="N1411">
            <v>0</v>
          </cell>
          <cell r="O1411" t="str">
            <v/>
          </cell>
          <cell r="P1411" t="str">
            <v/>
          </cell>
          <cell r="Q1411" t="str">
            <v/>
          </cell>
          <cell r="R1411" t="str">
            <v/>
          </cell>
          <cell r="S1411" t="str">
            <v/>
          </cell>
          <cell r="T1411" t="str">
            <v/>
          </cell>
          <cell r="U1411" t="str">
            <v>　</v>
          </cell>
          <cell r="V1411" t="str">
            <v>　</v>
          </cell>
          <cell r="W1411" t="str">
            <v>　</v>
          </cell>
          <cell r="X1411" t="str">
            <v>　</v>
          </cell>
          <cell r="Y1411" t="str">
            <v/>
          </cell>
          <cell r="Z1411"/>
          <cell r="AA1411"/>
          <cell r="AB1411"/>
          <cell r="AC1411"/>
          <cell r="AD1411" t="str">
            <v/>
          </cell>
          <cell r="AE1411" t="str">
            <v xml:space="preserve"> </v>
          </cell>
          <cell r="AF1411" t="str">
            <v xml:space="preserve"> </v>
          </cell>
          <cell r="AG1411" t="str">
            <v xml:space="preserve"> </v>
          </cell>
          <cell r="AH1411" t="e">
            <v>#N/A</v>
          </cell>
          <cell r="AI1411" t="e">
            <v>#N/A</v>
          </cell>
          <cell r="AJ1411" t="e">
            <v>#N/A</v>
          </cell>
          <cell r="AK1411" t="str">
            <v/>
          </cell>
          <cell r="AL1411" t="str">
            <v/>
          </cell>
          <cell r="AM1411" t="str">
            <v/>
          </cell>
          <cell r="AN1411" t="str">
            <v/>
          </cell>
          <cell r="AO1411" t="str">
            <v/>
          </cell>
          <cell r="AP1411" t="str">
            <v/>
          </cell>
          <cell r="AQ1411" t="str">
            <v/>
          </cell>
          <cell r="AR1411" t="str">
            <v/>
          </cell>
          <cell r="AS1411" t="str">
            <v/>
          </cell>
          <cell r="AT1411" t="str">
            <v/>
          </cell>
          <cell r="AU1411" t="str">
            <v/>
          </cell>
          <cell r="AV1411" t="str">
            <v/>
          </cell>
          <cell r="AW1411" t="str">
            <v/>
          </cell>
          <cell r="AX1411" t="str">
            <v/>
          </cell>
          <cell r="AY1411">
            <v>0</v>
          </cell>
          <cell r="AZ1411" t="str">
            <v/>
          </cell>
          <cell r="BA1411">
            <v>0</v>
          </cell>
          <cell r="BB1411">
            <v>0</v>
          </cell>
          <cell r="BC1411" t="str">
            <v/>
          </cell>
          <cell r="BD1411" t="str">
            <v/>
          </cell>
          <cell r="BE1411"/>
          <cell r="BF1411"/>
        </row>
        <row r="1412">
          <cell r="B1412" t="str">
            <v/>
          </cell>
          <cell r="C1412" t="str">
            <v/>
          </cell>
          <cell r="D1412"/>
          <cell r="E1412" t="str">
            <v>0</v>
          </cell>
          <cell r="F1412" t="str">
            <v/>
          </cell>
          <cell r="G1412" t="str">
            <v/>
          </cell>
          <cell r="H1412" t="str">
            <v/>
          </cell>
          <cell r="I1412">
            <v>0</v>
          </cell>
          <cell r="J1412">
            <v>0</v>
          </cell>
          <cell r="K1412" t="str">
            <v/>
          </cell>
          <cell r="L1412" t="str">
            <v/>
          </cell>
          <cell r="M1412" t="str">
            <v/>
          </cell>
          <cell r="N1412">
            <v>0</v>
          </cell>
          <cell r="O1412" t="str">
            <v/>
          </cell>
          <cell r="P1412" t="str">
            <v/>
          </cell>
          <cell r="Q1412" t="str">
            <v/>
          </cell>
          <cell r="R1412" t="str">
            <v/>
          </cell>
          <cell r="S1412" t="str">
            <v/>
          </cell>
          <cell r="T1412" t="str">
            <v/>
          </cell>
          <cell r="U1412" t="str">
            <v>　</v>
          </cell>
          <cell r="V1412" t="str">
            <v>　</v>
          </cell>
          <cell r="W1412" t="str">
            <v>　</v>
          </cell>
          <cell r="X1412" t="str">
            <v>　</v>
          </cell>
          <cell r="Y1412" t="str">
            <v/>
          </cell>
          <cell r="Z1412"/>
          <cell r="AA1412"/>
          <cell r="AB1412"/>
          <cell r="AC1412"/>
          <cell r="AD1412" t="str">
            <v/>
          </cell>
          <cell r="AE1412" t="str">
            <v xml:space="preserve"> </v>
          </cell>
          <cell r="AF1412" t="str">
            <v xml:space="preserve"> </v>
          </cell>
          <cell r="AG1412" t="str">
            <v xml:space="preserve"> </v>
          </cell>
          <cell r="AH1412" t="e">
            <v>#N/A</v>
          </cell>
          <cell r="AI1412" t="e">
            <v>#N/A</v>
          </cell>
          <cell r="AJ1412" t="e">
            <v>#N/A</v>
          </cell>
          <cell r="AK1412" t="str">
            <v/>
          </cell>
          <cell r="AL1412" t="str">
            <v/>
          </cell>
          <cell r="AM1412" t="str">
            <v/>
          </cell>
          <cell r="AN1412" t="str">
            <v/>
          </cell>
          <cell r="AO1412" t="str">
            <v/>
          </cell>
          <cell r="AP1412" t="str">
            <v/>
          </cell>
          <cell r="AQ1412" t="str">
            <v/>
          </cell>
          <cell r="AR1412" t="str">
            <v/>
          </cell>
          <cell r="AS1412" t="str">
            <v/>
          </cell>
          <cell r="AT1412" t="str">
            <v/>
          </cell>
          <cell r="AU1412" t="str">
            <v/>
          </cell>
          <cell r="AV1412" t="str">
            <v/>
          </cell>
          <cell r="AW1412" t="str">
            <v/>
          </cell>
          <cell r="AX1412" t="str">
            <v/>
          </cell>
          <cell r="AY1412">
            <v>0</v>
          </cell>
          <cell r="AZ1412" t="str">
            <v/>
          </cell>
          <cell r="BA1412">
            <v>0</v>
          </cell>
          <cell r="BB1412">
            <v>0</v>
          </cell>
          <cell r="BC1412" t="str">
            <v/>
          </cell>
          <cell r="BD1412" t="str">
            <v/>
          </cell>
          <cell r="BE1412"/>
          <cell r="BF1412"/>
        </row>
        <row r="1413">
          <cell r="B1413" t="str">
            <v/>
          </cell>
          <cell r="C1413" t="str">
            <v/>
          </cell>
          <cell r="D1413"/>
          <cell r="E1413" t="str">
            <v>0</v>
          </cell>
          <cell r="F1413" t="str">
            <v/>
          </cell>
          <cell r="G1413" t="str">
            <v/>
          </cell>
          <cell r="H1413" t="str">
            <v/>
          </cell>
          <cell r="I1413">
            <v>0</v>
          </cell>
          <cell r="J1413">
            <v>0</v>
          </cell>
          <cell r="K1413" t="str">
            <v/>
          </cell>
          <cell r="L1413" t="str">
            <v/>
          </cell>
          <cell r="M1413" t="str">
            <v/>
          </cell>
          <cell r="N1413">
            <v>0</v>
          </cell>
          <cell r="O1413" t="str">
            <v/>
          </cell>
          <cell r="P1413" t="str">
            <v/>
          </cell>
          <cell r="Q1413" t="str">
            <v/>
          </cell>
          <cell r="R1413" t="str">
            <v/>
          </cell>
          <cell r="S1413" t="str">
            <v/>
          </cell>
          <cell r="T1413" t="str">
            <v/>
          </cell>
          <cell r="U1413" t="str">
            <v>　</v>
          </cell>
          <cell r="V1413" t="str">
            <v>　</v>
          </cell>
          <cell r="W1413" t="str">
            <v>　</v>
          </cell>
          <cell r="X1413" t="str">
            <v>　</v>
          </cell>
          <cell r="Y1413" t="str">
            <v/>
          </cell>
          <cell r="Z1413"/>
          <cell r="AA1413"/>
          <cell r="AB1413"/>
          <cell r="AC1413"/>
          <cell r="AD1413" t="str">
            <v/>
          </cell>
          <cell r="AE1413" t="str">
            <v xml:space="preserve"> </v>
          </cell>
          <cell r="AF1413" t="str">
            <v xml:space="preserve"> </v>
          </cell>
          <cell r="AG1413" t="str">
            <v xml:space="preserve"> </v>
          </cell>
          <cell r="AH1413" t="e">
            <v>#N/A</v>
          </cell>
          <cell r="AI1413" t="e">
            <v>#N/A</v>
          </cell>
          <cell r="AJ1413" t="e">
            <v>#N/A</v>
          </cell>
          <cell r="AK1413" t="str">
            <v/>
          </cell>
          <cell r="AL1413" t="str">
            <v/>
          </cell>
          <cell r="AM1413" t="str">
            <v/>
          </cell>
          <cell r="AN1413" t="str">
            <v/>
          </cell>
          <cell r="AO1413" t="str">
            <v/>
          </cell>
          <cell r="AP1413" t="str">
            <v/>
          </cell>
          <cell r="AQ1413" t="str">
            <v/>
          </cell>
          <cell r="AR1413" t="str">
            <v/>
          </cell>
          <cell r="AS1413" t="str">
            <v/>
          </cell>
          <cell r="AT1413" t="str">
            <v/>
          </cell>
          <cell r="AU1413" t="str">
            <v/>
          </cell>
          <cell r="AV1413" t="str">
            <v/>
          </cell>
          <cell r="AW1413" t="str">
            <v/>
          </cell>
          <cell r="AX1413" t="str">
            <v/>
          </cell>
          <cell r="AY1413">
            <v>0</v>
          </cell>
          <cell r="AZ1413" t="str">
            <v/>
          </cell>
          <cell r="BA1413">
            <v>0</v>
          </cell>
          <cell r="BB1413">
            <v>0</v>
          </cell>
          <cell r="BC1413" t="str">
            <v/>
          </cell>
          <cell r="BD1413" t="str">
            <v/>
          </cell>
          <cell r="BE1413"/>
          <cell r="BF1413"/>
        </row>
        <row r="1414">
          <cell r="B1414" t="str">
            <v/>
          </cell>
          <cell r="C1414" t="str">
            <v/>
          </cell>
          <cell r="D1414"/>
          <cell r="E1414" t="str">
            <v>0</v>
          </cell>
          <cell r="F1414" t="str">
            <v/>
          </cell>
          <cell r="G1414" t="str">
            <v/>
          </cell>
          <cell r="H1414" t="str">
            <v/>
          </cell>
          <cell r="I1414">
            <v>0</v>
          </cell>
          <cell r="J1414">
            <v>0</v>
          </cell>
          <cell r="K1414" t="str">
            <v/>
          </cell>
          <cell r="L1414" t="str">
            <v/>
          </cell>
          <cell r="M1414" t="str">
            <v/>
          </cell>
          <cell r="N1414">
            <v>0</v>
          </cell>
          <cell r="O1414" t="str">
            <v/>
          </cell>
          <cell r="P1414" t="str">
            <v/>
          </cell>
          <cell r="Q1414" t="str">
            <v/>
          </cell>
          <cell r="R1414" t="str">
            <v/>
          </cell>
          <cell r="S1414" t="str">
            <v/>
          </cell>
          <cell r="T1414" t="str">
            <v/>
          </cell>
          <cell r="U1414" t="str">
            <v>　</v>
          </cell>
          <cell r="V1414" t="str">
            <v>　</v>
          </cell>
          <cell r="W1414" t="str">
            <v>　</v>
          </cell>
          <cell r="X1414" t="str">
            <v>　</v>
          </cell>
          <cell r="Y1414" t="str">
            <v/>
          </cell>
          <cell r="Z1414"/>
          <cell r="AA1414"/>
          <cell r="AB1414"/>
          <cell r="AC1414"/>
          <cell r="AD1414" t="str">
            <v/>
          </cell>
          <cell r="AE1414" t="str">
            <v xml:space="preserve"> </v>
          </cell>
          <cell r="AF1414" t="str">
            <v xml:space="preserve"> </v>
          </cell>
          <cell r="AG1414" t="str">
            <v xml:space="preserve"> </v>
          </cell>
          <cell r="AH1414" t="e">
            <v>#N/A</v>
          </cell>
          <cell r="AI1414" t="e">
            <v>#N/A</v>
          </cell>
          <cell r="AJ1414" t="e">
            <v>#N/A</v>
          </cell>
          <cell r="AK1414" t="str">
            <v/>
          </cell>
          <cell r="AL1414" t="str">
            <v/>
          </cell>
          <cell r="AM1414" t="str">
            <v/>
          </cell>
          <cell r="AN1414" t="str">
            <v/>
          </cell>
          <cell r="AO1414" t="str">
            <v/>
          </cell>
          <cell r="AP1414" t="str">
            <v/>
          </cell>
          <cell r="AQ1414" t="str">
            <v/>
          </cell>
          <cell r="AR1414" t="str">
            <v/>
          </cell>
          <cell r="AS1414" t="str">
            <v/>
          </cell>
          <cell r="AT1414" t="str">
            <v/>
          </cell>
          <cell r="AU1414" t="str">
            <v/>
          </cell>
          <cell r="AV1414" t="str">
            <v/>
          </cell>
          <cell r="AW1414" t="str">
            <v/>
          </cell>
          <cell r="AX1414" t="str">
            <v/>
          </cell>
          <cell r="AY1414">
            <v>0</v>
          </cell>
          <cell r="AZ1414" t="str">
            <v/>
          </cell>
          <cell r="BA1414">
            <v>0</v>
          </cell>
          <cell r="BB1414">
            <v>0</v>
          </cell>
          <cell r="BC1414" t="str">
            <v/>
          </cell>
          <cell r="BD1414" t="str">
            <v/>
          </cell>
          <cell r="BE1414"/>
          <cell r="BF1414"/>
        </row>
        <row r="1415">
          <cell r="B1415" t="str">
            <v/>
          </cell>
          <cell r="C1415" t="str">
            <v/>
          </cell>
          <cell r="D1415"/>
          <cell r="E1415" t="str">
            <v>0</v>
          </cell>
          <cell r="F1415" t="str">
            <v/>
          </cell>
          <cell r="G1415" t="str">
            <v/>
          </cell>
          <cell r="H1415" t="str">
            <v/>
          </cell>
          <cell r="I1415">
            <v>0</v>
          </cell>
          <cell r="J1415">
            <v>0</v>
          </cell>
          <cell r="K1415" t="str">
            <v/>
          </cell>
          <cell r="L1415" t="str">
            <v/>
          </cell>
          <cell r="M1415" t="str">
            <v/>
          </cell>
          <cell r="N1415">
            <v>0</v>
          </cell>
          <cell r="O1415" t="str">
            <v/>
          </cell>
          <cell r="P1415" t="str">
            <v/>
          </cell>
          <cell r="Q1415" t="str">
            <v/>
          </cell>
          <cell r="R1415" t="str">
            <v/>
          </cell>
          <cell r="S1415" t="str">
            <v/>
          </cell>
          <cell r="T1415" t="str">
            <v/>
          </cell>
          <cell r="U1415" t="str">
            <v>　</v>
          </cell>
          <cell r="V1415" t="str">
            <v>　</v>
          </cell>
          <cell r="W1415" t="str">
            <v>　</v>
          </cell>
          <cell r="X1415" t="str">
            <v>　</v>
          </cell>
          <cell r="Y1415" t="str">
            <v/>
          </cell>
          <cell r="Z1415"/>
          <cell r="AA1415"/>
          <cell r="AB1415"/>
          <cell r="AC1415"/>
          <cell r="AD1415" t="str">
            <v/>
          </cell>
          <cell r="AE1415" t="str">
            <v xml:space="preserve"> </v>
          </cell>
          <cell r="AF1415" t="str">
            <v xml:space="preserve"> </v>
          </cell>
          <cell r="AG1415" t="str">
            <v xml:space="preserve"> </v>
          </cell>
          <cell r="AH1415" t="e">
            <v>#N/A</v>
          </cell>
          <cell r="AI1415" t="e">
            <v>#N/A</v>
          </cell>
          <cell r="AJ1415" t="e">
            <v>#N/A</v>
          </cell>
          <cell r="AK1415" t="str">
            <v/>
          </cell>
          <cell r="AL1415" t="str">
            <v/>
          </cell>
          <cell r="AM1415" t="str">
            <v/>
          </cell>
          <cell r="AN1415" t="str">
            <v/>
          </cell>
          <cell r="AO1415" t="str">
            <v/>
          </cell>
          <cell r="AP1415" t="str">
            <v/>
          </cell>
          <cell r="AQ1415" t="str">
            <v/>
          </cell>
          <cell r="AR1415" t="str">
            <v/>
          </cell>
          <cell r="AS1415" t="str">
            <v/>
          </cell>
          <cell r="AT1415" t="str">
            <v/>
          </cell>
          <cell r="AU1415" t="str">
            <v/>
          </cell>
          <cell r="AV1415" t="str">
            <v/>
          </cell>
          <cell r="AW1415" t="str">
            <v/>
          </cell>
          <cell r="AX1415" t="str">
            <v/>
          </cell>
          <cell r="AY1415">
            <v>0</v>
          </cell>
          <cell r="AZ1415" t="str">
            <v/>
          </cell>
          <cell r="BA1415">
            <v>0</v>
          </cell>
          <cell r="BB1415">
            <v>0</v>
          </cell>
          <cell r="BC1415" t="str">
            <v/>
          </cell>
          <cell r="BD1415" t="str">
            <v/>
          </cell>
          <cell r="BE1415"/>
          <cell r="BF1415"/>
        </row>
        <row r="1416">
          <cell r="B1416" t="str">
            <v/>
          </cell>
          <cell r="C1416" t="str">
            <v/>
          </cell>
          <cell r="D1416"/>
          <cell r="E1416" t="str">
            <v>0</v>
          </cell>
          <cell r="F1416" t="str">
            <v/>
          </cell>
          <cell r="G1416" t="str">
            <v/>
          </cell>
          <cell r="H1416" t="str">
            <v/>
          </cell>
          <cell r="I1416">
            <v>0</v>
          </cell>
          <cell r="J1416">
            <v>0</v>
          </cell>
          <cell r="K1416" t="str">
            <v/>
          </cell>
          <cell r="L1416" t="str">
            <v/>
          </cell>
          <cell r="M1416" t="str">
            <v/>
          </cell>
          <cell r="N1416">
            <v>0</v>
          </cell>
          <cell r="O1416" t="str">
            <v/>
          </cell>
          <cell r="P1416" t="str">
            <v/>
          </cell>
          <cell r="Q1416" t="str">
            <v/>
          </cell>
          <cell r="R1416" t="str">
            <v/>
          </cell>
          <cell r="S1416" t="str">
            <v/>
          </cell>
          <cell r="T1416" t="str">
            <v/>
          </cell>
          <cell r="U1416" t="str">
            <v>　</v>
          </cell>
          <cell r="V1416" t="str">
            <v>　</v>
          </cell>
          <cell r="W1416" t="str">
            <v>　</v>
          </cell>
          <cell r="X1416" t="str">
            <v>　</v>
          </cell>
          <cell r="Y1416" t="str">
            <v/>
          </cell>
          <cell r="Z1416"/>
          <cell r="AA1416"/>
          <cell r="AB1416"/>
          <cell r="AC1416"/>
          <cell r="AD1416" t="str">
            <v/>
          </cell>
          <cell r="AE1416" t="str">
            <v xml:space="preserve"> </v>
          </cell>
          <cell r="AF1416" t="str">
            <v xml:space="preserve"> </v>
          </cell>
          <cell r="AG1416" t="str">
            <v xml:space="preserve"> </v>
          </cell>
          <cell r="AH1416" t="e">
            <v>#N/A</v>
          </cell>
          <cell r="AI1416" t="e">
            <v>#N/A</v>
          </cell>
          <cell r="AJ1416" t="e">
            <v>#N/A</v>
          </cell>
          <cell r="AK1416" t="str">
            <v/>
          </cell>
          <cell r="AL1416" t="str">
            <v/>
          </cell>
          <cell r="AM1416" t="str">
            <v/>
          </cell>
          <cell r="AN1416" t="str">
            <v/>
          </cell>
          <cell r="AO1416" t="str">
            <v/>
          </cell>
          <cell r="AP1416" t="str">
            <v/>
          </cell>
          <cell r="AQ1416" t="str">
            <v/>
          </cell>
          <cell r="AR1416" t="str">
            <v/>
          </cell>
          <cell r="AS1416" t="str">
            <v/>
          </cell>
          <cell r="AT1416" t="str">
            <v/>
          </cell>
          <cell r="AU1416" t="str">
            <v/>
          </cell>
          <cell r="AV1416" t="str">
            <v/>
          </cell>
          <cell r="AW1416" t="str">
            <v/>
          </cell>
          <cell r="AX1416" t="str">
            <v/>
          </cell>
          <cell r="AY1416">
            <v>0</v>
          </cell>
          <cell r="AZ1416" t="str">
            <v/>
          </cell>
          <cell r="BA1416">
            <v>0</v>
          </cell>
          <cell r="BB1416">
            <v>0</v>
          </cell>
          <cell r="BC1416" t="str">
            <v/>
          </cell>
          <cell r="BD1416" t="str">
            <v/>
          </cell>
          <cell r="BE1416"/>
          <cell r="BF1416"/>
        </row>
        <row r="1417">
          <cell r="B1417" t="str">
            <v/>
          </cell>
          <cell r="C1417" t="str">
            <v/>
          </cell>
          <cell r="D1417"/>
          <cell r="E1417" t="str">
            <v>0</v>
          </cell>
          <cell r="F1417" t="str">
            <v/>
          </cell>
          <cell r="G1417" t="str">
            <v/>
          </cell>
          <cell r="H1417" t="str">
            <v/>
          </cell>
          <cell r="I1417">
            <v>0</v>
          </cell>
          <cell r="J1417">
            <v>0</v>
          </cell>
          <cell r="K1417" t="str">
            <v/>
          </cell>
          <cell r="L1417" t="str">
            <v/>
          </cell>
          <cell r="M1417" t="str">
            <v/>
          </cell>
          <cell r="N1417">
            <v>0</v>
          </cell>
          <cell r="O1417" t="str">
            <v/>
          </cell>
          <cell r="P1417" t="str">
            <v/>
          </cell>
          <cell r="Q1417" t="str">
            <v/>
          </cell>
          <cell r="R1417" t="str">
            <v/>
          </cell>
          <cell r="S1417" t="str">
            <v/>
          </cell>
          <cell r="T1417" t="str">
            <v/>
          </cell>
          <cell r="U1417" t="str">
            <v>　</v>
          </cell>
          <cell r="V1417" t="str">
            <v>　</v>
          </cell>
          <cell r="W1417" t="str">
            <v>　</v>
          </cell>
          <cell r="X1417" t="str">
            <v>　</v>
          </cell>
          <cell r="Y1417" t="str">
            <v/>
          </cell>
          <cell r="Z1417"/>
          <cell r="AA1417"/>
          <cell r="AB1417"/>
          <cell r="AC1417"/>
          <cell r="AD1417" t="str">
            <v/>
          </cell>
          <cell r="AE1417" t="str">
            <v xml:space="preserve"> </v>
          </cell>
          <cell r="AF1417" t="str">
            <v xml:space="preserve"> </v>
          </cell>
          <cell r="AG1417" t="str">
            <v xml:space="preserve"> </v>
          </cell>
          <cell r="AH1417" t="e">
            <v>#N/A</v>
          </cell>
          <cell r="AI1417" t="e">
            <v>#N/A</v>
          </cell>
          <cell r="AJ1417" t="e">
            <v>#N/A</v>
          </cell>
          <cell r="AK1417" t="str">
            <v/>
          </cell>
          <cell r="AL1417" t="str">
            <v/>
          </cell>
          <cell r="AM1417" t="str">
            <v/>
          </cell>
          <cell r="AN1417" t="str">
            <v/>
          </cell>
          <cell r="AO1417" t="str">
            <v/>
          </cell>
          <cell r="AP1417" t="str">
            <v/>
          </cell>
          <cell r="AQ1417" t="str">
            <v/>
          </cell>
          <cell r="AR1417" t="str">
            <v/>
          </cell>
          <cell r="AS1417" t="str">
            <v/>
          </cell>
          <cell r="AT1417" t="str">
            <v/>
          </cell>
          <cell r="AU1417" t="str">
            <v/>
          </cell>
          <cell r="AV1417" t="str">
            <v/>
          </cell>
          <cell r="AW1417" t="str">
            <v/>
          </cell>
          <cell r="AX1417" t="str">
            <v/>
          </cell>
          <cell r="AY1417">
            <v>0</v>
          </cell>
          <cell r="AZ1417" t="str">
            <v/>
          </cell>
          <cell r="BA1417">
            <v>0</v>
          </cell>
          <cell r="BB1417">
            <v>0</v>
          </cell>
          <cell r="BC1417" t="str">
            <v/>
          </cell>
          <cell r="BD1417" t="str">
            <v/>
          </cell>
          <cell r="BE1417"/>
          <cell r="BF1417"/>
        </row>
        <row r="1418">
          <cell r="B1418" t="str">
            <v/>
          </cell>
          <cell r="C1418" t="str">
            <v/>
          </cell>
          <cell r="D1418"/>
          <cell r="E1418" t="str">
            <v>0</v>
          </cell>
          <cell r="F1418" t="str">
            <v/>
          </cell>
          <cell r="G1418" t="str">
            <v/>
          </cell>
          <cell r="H1418" t="str">
            <v/>
          </cell>
          <cell r="I1418">
            <v>0</v>
          </cell>
          <cell r="J1418">
            <v>0</v>
          </cell>
          <cell r="K1418" t="str">
            <v/>
          </cell>
          <cell r="L1418" t="str">
            <v/>
          </cell>
          <cell r="M1418" t="str">
            <v/>
          </cell>
          <cell r="N1418">
            <v>0</v>
          </cell>
          <cell r="O1418" t="str">
            <v/>
          </cell>
          <cell r="P1418" t="str">
            <v/>
          </cell>
          <cell r="Q1418" t="str">
            <v/>
          </cell>
          <cell r="R1418" t="str">
            <v/>
          </cell>
          <cell r="S1418" t="str">
            <v/>
          </cell>
          <cell r="T1418" t="str">
            <v/>
          </cell>
          <cell r="U1418" t="str">
            <v>　</v>
          </cell>
          <cell r="V1418" t="str">
            <v>　</v>
          </cell>
          <cell r="W1418" t="str">
            <v>　</v>
          </cell>
          <cell r="X1418" t="str">
            <v>　</v>
          </cell>
          <cell r="Y1418" t="str">
            <v/>
          </cell>
          <cell r="Z1418"/>
          <cell r="AA1418"/>
          <cell r="AB1418"/>
          <cell r="AC1418"/>
          <cell r="AD1418" t="str">
            <v/>
          </cell>
          <cell r="AE1418" t="str">
            <v xml:space="preserve"> </v>
          </cell>
          <cell r="AF1418" t="str">
            <v xml:space="preserve"> </v>
          </cell>
          <cell r="AG1418" t="str">
            <v xml:space="preserve"> </v>
          </cell>
          <cell r="AH1418" t="e">
            <v>#N/A</v>
          </cell>
          <cell r="AI1418" t="e">
            <v>#N/A</v>
          </cell>
          <cell r="AJ1418" t="e">
            <v>#N/A</v>
          </cell>
          <cell r="AK1418" t="str">
            <v/>
          </cell>
          <cell r="AL1418" t="str">
            <v/>
          </cell>
          <cell r="AM1418" t="str">
            <v/>
          </cell>
          <cell r="AN1418" t="str">
            <v/>
          </cell>
          <cell r="AO1418" t="str">
            <v/>
          </cell>
          <cell r="AP1418" t="str">
            <v/>
          </cell>
          <cell r="AQ1418" t="str">
            <v/>
          </cell>
          <cell r="AR1418" t="str">
            <v/>
          </cell>
          <cell r="AS1418" t="str">
            <v/>
          </cell>
          <cell r="AT1418" t="str">
            <v/>
          </cell>
          <cell r="AU1418" t="str">
            <v/>
          </cell>
          <cell r="AV1418" t="str">
            <v/>
          </cell>
          <cell r="AW1418" t="str">
            <v/>
          </cell>
          <cell r="AX1418" t="str">
            <v/>
          </cell>
          <cell r="AY1418">
            <v>0</v>
          </cell>
          <cell r="AZ1418" t="str">
            <v/>
          </cell>
          <cell r="BA1418">
            <v>0</v>
          </cell>
          <cell r="BB1418">
            <v>0</v>
          </cell>
          <cell r="BC1418" t="str">
            <v/>
          </cell>
          <cell r="BD1418" t="str">
            <v/>
          </cell>
          <cell r="BE1418"/>
          <cell r="BF1418"/>
        </row>
        <row r="1419">
          <cell r="B1419" t="str">
            <v/>
          </cell>
          <cell r="C1419" t="str">
            <v/>
          </cell>
          <cell r="D1419"/>
          <cell r="E1419" t="str">
            <v>0</v>
          </cell>
          <cell r="F1419" t="str">
            <v/>
          </cell>
          <cell r="G1419" t="str">
            <v/>
          </cell>
          <cell r="H1419" t="str">
            <v/>
          </cell>
          <cell r="I1419">
            <v>0</v>
          </cell>
          <cell r="J1419">
            <v>0</v>
          </cell>
          <cell r="K1419" t="str">
            <v/>
          </cell>
          <cell r="L1419" t="str">
            <v/>
          </cell>
          <cell r="M1419" t="str">
            <v/>
          </cell>
          <cell r="N1419">
            <v>0</v>
          </cell>
          <cell r="O1419" t="str">
            <v/>
          </cell>
          <cell r="P1419" t="str">
            <v/>
          </cell>
          <cell r="Q1419" t="str">
            <v/>
          </cell>
          <cell r="R1419" t="str">
            <v/>
          </cell>
          <cell r="S1419" t="str">
            <v/>
          </cell>
          <cell r="T1419" t="str">
            <v/>
          </cell>
          <cell r="U1419" t="str">
            <v>　</v>
          </cell>
          <cell r="V1419" t="str">
            <v>　</v>
          </cell>
          <cell r="W1419" t="str">
            <v>　</v>
          </cell>
          <cell r="X1419" t="str">
            <v>　</v>
          </cell>
          <cell r="Y1419" t="str">
            <v/>
          </cell>
          <cell r="Z1419"/>
          <cell r="AA1419"/>
          <cell r="AB1419"/>
          <cell r="AC1419"/>
          <cell r="AD1419" t="str">
            <v/>
          </cell>
          <cell r="AE1419" t="str">
            <v xml:space="preserve"> </v>
          </cell>
          <cell r="AF1419" t="str">
            <v xml:space="preserve"> </v>
          </cell>
          <cell r="AG1419" t="str">
            <v xml:space="preserve"> </v>
          </cell>
          <cell r="AH1419" t="e">
            <v>#N/A</v>
          </cell>
          <cell r="AI1419" t="e">
            <v>#N/A</v>
          </cell>
          <cell r="AJ1419" t="e">
            <v>#N/A</v>
          </cell>
          <cell r="AK1419" t="str">
            <v/>
          </cell>
          <cell r="AL1419" t="str">
            <v/>
          </cell>
          <cell r="AM1419" t="str">
            <v/>
          </cell>
          <cell r="AN1419" t="str">
            <v/>
          </cell>
          <cell r="AO1419" t="str">
            <v/>
          </cell>
          <cell r="AP1419" t="str">
            <v/>
          </cell>
          <cell r="AQ1419" t="str">
            <v/>
          </cell>
          <cell r="AR1419" t="str">
            <v/>
          </cell>
          <cell r="AS1419" t="str">
            <v/>
          </cell>
          <cell r="AT1419" t="str">
            <v/>
          </cell>
          <cell r="AU1419" t="str">
            <v/>
          </cell>
          <cell r="AV1419" t="str">
            <v/>
          </cell>
          <cell r="AW1419" t="str">
            <v/>
          </cell>
          <cell r="AX1419" t="str">
            <v/>
          </cell>
          <cell r="AY1419">
            <v>0</v>
          </cell>
          <cell r="AZ1419" t="str">
            <v/>
          </cell>
          <cell r="BA1419">
            <v>0</v>
          </cell>
          <cell r="BB1419">
            <v>0</v>
          </cell>
          <cell r="BC1419" t="str">
            <v/>
          </cell>
          <cell r="BD1419" t="str">
            <v/>
          </cell>
          <cell r="BE1419"/>
          <cell r="BF1419"/>
        </row>
        <row r="1420">
          <cell r="B1420" t="str">
            <v/>
          </cell>
          <cell r="C1420" t="str">
            <v/>
          </cell>
          <cell r="D1420"/>
          <cell r="E1420" t="str">
            <v>0</v>
          </cell>
          <cell r="F1420" t="str">
            <v/>
          </cell>
          <cell r="G1420" t="str">
            <v/>
          </cell>
          <cell r="H1420" t="str">
            <v/>
          </cell>
          <cell r="I1420">
            <v>0</v>
          </cell>
          <cell r="J1420">
            <v>0</v>
          </cell>
          <cell r="K1420" t="str">
            <v/>
          </cell>
          <cell r="L1420" t="str">
            <v/>
          </cell>
          <cell r="M1420" t="str">
            <v/>
          </cell>
          <cell r="N1420">
            <v>0</v>
          </cell>
          <cell r="O1420" t="str">
            <v/>
          </cell>
          <cell r="P1420" t="str">
            <v/>
          </cell>
          <cell r="Q1420" t="str">
            <v/>
          </cell>
          <cell r="R1420" t="str">
            <v/>
          </cell>
          <cell r="S1420" t="str">
            <v/>
          </cell>
          <cell r="T1420" t="str">
            <v/>
          </cell>
          <cell r="U1420" t="str">
            <v>　</v>
          </cell>
          <cell r="V1420" t="str">
            <v>　</v>
          </cell>
          <cell r="W1420" t="str">
            <v>　</v>
          </cell>
          <cell r="X1420" t="str">
            <v>　</v>
          </cell>
          <cell r="Y1420" t="str">
            <v/>
          </cell>
          <cell r="Z1420"/>
          <cell r="AA1420"/>
          <cell r="AB1420"/>
          <cell r="AC1420"/>
          <cell r="AD1420" t="str">
            <v/>
          </cell>
          <cell r="AE1420" t="str">
            <v xml:space="preserve"> </v>
          </cell>
          <cell r="AF1420" t="str">
            <v xml:space="preserve"> </v>
          </cell>
          <cell r="AG1420" t="str">
            <v xml:space="preserve"> </v>
          </cell>
          <cell r="AH1420" t="e">
            <v>#N/A</v>
          </cell>
          <cell r="AI1420" t="e">
            <v>#N/A</v>
          </cell>
          <cell r="AJ1420" t="e">
            <v>#N/A</v>
          </cell>
          <cell r="AK1420" t="str">
            <v/>
          </cell>
          <cell r="AL1420" t="str">
            <v/>
          </cell>
          <cell r="AM1420" t="str">
            <v/>
          </cell>
          <cell r="AN1420" t="str">
            <v/>
          </cell>
          <cell r="AO1420" t="str">
            <v/>
          </cell>
          <cell r="AP1420" t="str">
            <v/>
          </cell>
          <cell r="AQ1420" t="str">
            <v/>
          </cell>
          <cell r="AR1420" t="str">
            <v/>
          </cell>
          <cell r="AS1420" t="str">
            <v/>
          </cell>
          <cell r="AT1420" t="str">
            <v/>
          </cell>
          <cell r="AU1420" t="str">
            <v/>
          </cell>
          <cell r="AV1420" t="str">
            <v/>
          </cell>
          <cell r="AW1420" t="str">
            <v/>
          </cell>
          <cell r="AX1420" t="str">
            <v/>
          </cell>
          <cell r="AY1420">
            <v>0</v>
          </cell>
          <cell r="AZ1420" t="str">
            <v/>
          </cell>
          <cell r="BA1420">
            <v>0</v>
          </cell>
          <cell r="BB1420">
            <v>0</v>
          </cell>
          <cell r="BC1420" t="str">
            <v/>
          </cell>
          <cell r="BD1420" t="str">
            <v/>
          </cell>
          <cell r="BE1420"/>
          <cell r="BF1420"/>
        </row>
        <row r="1421">
          <cell r="B1421" t="str">
            <v/>
          </cell>
          <cell r="C1421" t="str">
            <v/>
          </cell>
          <cell r="D1421"/>
          <cell r="E1421" t="str">
            <v>0</v>
          </cell>
          <cell r="F1421" t="str">
            <v/>
          </cell>
          <cell r="G1421" t="str">
            <v/>
          </cell>
          <cell r="H1421" t="str">
            <v/>
          </cell>
          <cell r="I1421">
            <v>0</v>
          </cell>
          <cell r="J1421">
            <v>0</v>
          </cell>
          <cell r="K1421" t="str">
            <v/>
          </cell>
          <cell r="L1421" t="str">
            <v/>
          </cell>
          <cell r="M1421" t="str">
            <v/>
          </cell>
          <cell r="N1421">
            <v>0</v>
          </cell>
          <cell r="O1421" t="str">
            <v/>
          </cell>
          <cell r="P1421" t="str">
            <v/>
          </cell>
          <cell r="Q1421" t="str">
            <v/>
          </cell>
          <cell r="R1421" t="str">
            <v/>
          </cell>
          <cell r="S1421" t="str">
            <v/>
          </cell>
          <cell r="T1421" t="str">
            <v/>
          </cell>
          <cell r="U1421" t="str">
            <v>　</v>
          </cell>
          <cell r="V1421" t="str">
            <v>　</v>
          </cell>
          <cell r="W1421" t="str">
            <v>　</v>
          </cell>
          <cell r="X1421" t="str">
            <v>　</v>
          </cell>
          <cell r="Y1421" t="str">
            <v/>
          </cell>
          <cell r="Z1421"/>
          <cell r="AA1421"/>
          <cell r="AB1421"/>
          <cell r="AC1421"/>
          <cell r="AD1421" t="str">
            <v/>
          </cell>
          <cell r="AE1421" t="str">
            <v xml:space="preserve"> </v>
          </cell>
          <cell r="AF1421" t="str">
            <v xml:space="preserve"> </v>
          </cell>
          <cell r="AG1421" t="str">
            <v xml:space="preserve"> </v>
          </cell>
          <cell r="AH1421" t="e">
            <v>#N/A</v>
          </cell>
          <cell r="AI1421" t="e">
            <v>#N/A</v>
          </cell>
          <cell r="AJ1421" t="e">
            <v>#N/A</v>
          </cell>
          <cell r="AK1421" t="str">
            <v/>
          </cell>
          <cell r="AL1421" t="str">
            <v/>
          </cell>
          <cell r="AM1421" t="str">
            <v/>
          </cell>
          <cell r="AN1421" t="str">
            <v/>
          </cell>
          <cell r="AO1421" t="str">
            <v/>
          </cell>
          <cell r="AP1421" t="str">
            <v/>
          </cell>
          <cell r="AQ1421" t="str">
            <v/>
          </cell>
          <cell r="AR1421" t="str">
            <v/>
          </cell>
          <cell r="AS1421" t="str">
            <v/>
          </cell>
          <cell r="AT1421" t="str">
            <v/>
          </cell>
          <cell r="AU1421" t="str">
            <v/>
          </cell>
          <cell r="AV1421" t="str">
            <v/>
          </cell>
          <cell r="AW1421" t="str">
            <v/>
          </cell>
          <cell r="AX1421" t="str">
            <v/>
          </cell>
          <cell r="AY1421">
            <v>0</v>
          </cell>
          <cell r="AZ1421" t="str">
            <v/>
          </cell>
          <cell r="BA1421">
            <v>0</v>
          </cell>
          <cell r="BB1421">
            <v>0</v>
          </cell>
          <cell r="BC1421" t="str">
            <v/>
          </cell>
          <cell r="BD1421" t="str">
            <v/>
          </cell>
          <cell r="BE1421"/>
          <cell r="BF1421"/>
        </row>
        <row r="1422">
          <cell r="B1422" t="str">
            <v/>
          </cell>
          <cell r="C1422" t="str">
            <v/>
          </cell>
          <cell r="D1422"/>
          <cell r="E1422" t="str">
            <v>0</v>
          </cell>
          <cell r="F1422" t="str">
            <v/>
          </cell>
          <cell r="G1422" t="str">
            <v/>
          </cell>
          <cell r="H1422" t="str">
            <v/>
          </cell>
          <cell r="I1422">
            <v>0</v>
          </cell>
          <cell r="J1422">
            <v>0</v>
          </cell>
          <cell r="K1422" t="str">
            <v/>
          </cell>
          <cell r="L1422" t="str">
            <v/>
          </cell>
          <cell r="M1422" t="str">
            <v/>
          </cell>
          <cell r="N1422">
            <v>0</v>
          </cell>
          <cell r="O1422" t="str">
            <v/>
          </cell>
          <cell r="P1422" t="str">
            <v/>
          </cell>
          <cell r="Q1422" t="str">
            <v/>
          </cell>
          <cell r="R1422" t="str">
            <v/>
          </cell>
          <cell r="S1422" t="str">
            <v/>
          </cell>
          <cell r="T1422" t="str">
            <v/>
          </cell>
          <cell r="U1422" t="str">
            <v>　</v>
          </cell>
          <cell r="V1422" t="str">
            <v>　</v>
          </cell>
          <cell r="W1422" t="str">
            <v>　</v>
          </cell>
          <cell r="X1422" t="str">
            <v>　</v>
          </cell>
          <cell r="Y1422" t="str">
            <v/>
          </cell>
          <cell r="Z1422"/>
          <cell r="AA1422"/>
          <cell r="AB1422"/>
          <cell r="AC1422"/>
          <cell r="AD1422" t="str">
            <v/>
          </cell>
          <cell r="AE1422" t="str">
            <v xml:space="preserve"> </v>
          </cell>
          <cell r="AF1422" t="str">
            <v xml:space="preserve"> </v>
          </cell>
          <cell r="AG1422" t="str">
            <v xml:space="preserve"> </v>
          </cell>
          <cell r="AH1422" t="e">
            <v>#N/A</v>
          </cell>
          <cell r="AI1422" t="e">
            <v>#N/A</v>
          </cell>
          <cell r="AJ1422" t="e">
            <v>#N/A</v>
          </cell>
          <cell r="AK1422" t="str">
            <v/>
          </cell>
          <cell r="AL1422" t="str">
            <v/>
          </cell>
          <cell r="AM1422" t="str">
            <v/>
          </cell>
          <cell r="AN1422" t="str">
            <v/>
          </cell>
          <cell r="AO1422" t="str">
            <v/>
          </cell>
          <cell r="AP1422" t="str">
            <v/>
          </cell>
          <cell r="AQ1422" t="str">
            <v/>
          </cell>
          <cell r="AR1422" t="str">
            <v/>
          </cell>
          <cell r="AS1422" t="str">
            <v/>
          </cell>
          <cell r="AT1422" t="str">
            <v/>
          </cell>
          <cell r="AU1422" t="str">
            <v/>
          </cell>
          <cell r="AV1422" t="str">
            <v/>
          </cell>
          <cell r="AW1422" t="str">
            <v/>
          </cell>
          <cell r="AX1422" t="str">
            <v/>
          </cell>
          <cell r="AY1422">
            <v>0</v>
          </cell>
          <cell r="AZ1422" t="str">
            <v/>
          </cell>
          <cell r="BA1422">
            <v>0</v>
          </cell>
          <cell r="BB1422">
            <v>0</v>
          </cell>
          <cell r="BC1422" t="str">
            <v/>
          </cell>
          <cell r="BD1422" t="str">
            <v/>
          </cell>
          <cell r="BE1422"/>
          <cell r="BF1422"/>
        </row>
        <row r="1423">
          <cell r="B1423" t="str">
            <v/>
          </cell>
          <cell r="C1423" t="str">
            <v/>
          </cell>
          <cell r="D1423"/>
          <cell r="E1423" t="str">
            <v>0</v>
          </cell>
          <cell r="F1423" t="str">
            <v/>
          </cell>
          <cell r="G1423" t="str">
            <v/>
          </cell>
          <cell r="H1423" t="str">
            <v/>
          </cell>
          <cell r="I1423">
            <v>0</v>
          </cell>
          <cell r="J1423">
            <v>0</v>
          </cell>
          <cell r="K1423" t="str">
            <v/>
          </cell>
          <cell r="L1423" t="str">
            <v/>
          </cell>
          <cell r="M1423" t="str">
            <v/>
          </cell>
          <cell r="N1423">
            <v>0</v>
          </cell>
          <cell r="O1423" t="str">
            <v/>
          </cell>
          <cell r="P1423" t="str">
            <v/>
          </cell>
          <cell r="Q1423" t="str">
            <v/>
          </cell>
          <cell r="R1423" t="str">
            <v/>
          </cell>
          <cell r="S1423" t="str">
            <v/>
          </cell>
          <cell r="T1423" t="str">
            <v/>
          </cell>
          <cell r="U1423" t="str">
            <v>　</v>
          </cell>
          <cell r="V1423" t="str">
            <v>　</v>
          </cell>
          <cell r="W1423" t="str">
            <v>　</v>
          </cell>
          <cell r="X1423" t="str">
            <v>　</v>
          </cell>
          <cell r="Y1423" t="str">
            <v/>
          </cell>
          <cell r="Z1423"/>
          <cell r="AA1423"/>
          <cell r="AB1423"/>
          <cell r="AC1423"/>
          <cell r="AD1423" t="str">
            <v/>
          </cell>
          <cell r="AE1423" t="str">
            <v xml:space="preserve"> </v>
          </cell>
          <cell r="AF1423" t="str">
            <v xml:space="preserve"> </v>
          </cell>
          <cell r="AG1423" t="str">
            <v xml:space="preserve"> </v>
          </cell>
          <cell r="AH1423" t="e">
            <v>#N/A</v>
          </cell>
          <cell r="AI1423" t="e">
            <v>#N/A</v>
          </cell>
          <cell r="AJ1423" t="e">
            <v>#N/A</v>
          </cell>
          <cell r="AK1423" t="str">
            <v/>
          </cell>
          <cell r="AL1423" t="str">
            <v/>
          </cell>
          <cell r="AM1423" t="str">
            <v/>
          </cell>
          <cell r="AN1423" t="str">
            <v/>
          </cell>
          <cell r="AO1423" t="str">
            <v/>
          </cell>
          <cell r="AP1423" t="str">
            <v/>
          </cell>
          <cell r="AQ1423" t="str">
            <v/>
          </cell>
          <cell r="AR1423" t="str">
            <v/>
          </cell>
          <cell r="AS1423" t="str">
            <v/>
          </cell>
          <cell r="AT1423" t="str">
            <v/>
          </cell>
          <cell r="AU1423" t="str">
            <v/>
          </cell>
          <cell r="AV1423" t="str">
            <v/>
          </cell>
          <cell r="AW1423" t="str">
            <v/>
          </cell>
          <cell r="AX1423" t="str">
            <v/>
          </cell>
          <cell r="AY1423">
            <v>0</v>
          </cell>
          <cell r="AZ1423" t="str">
            <v/>
          </cell>
          <cell r="BA1423">
            <v>0</v>
          </cell>
          <cell r="BB1423">
            <v>0</v>
          </cell>
          <cell r="BC1423" t="str">
            <v/>
          </cell>
          <cell r="BD1423" t="str">
            <v/>
          </cell>
          <cell r="BE1423"/>
          <cell r="BF1423"/>
        </row>
        <row r="1424">
          <cell r="B1424" t="str">
            <v/>
          </cell>
          <cell r="C1424" t="str">
            <v/>
          </cell>
          <cell r="D1424"/>
          <cell r="E1424" t="str">
            <v>0</v>
          </cell>
          <cell r="F1424" t="str">
            <v/>
          </cell>
          <cell r="G1424" t="str">
            <v/>
          </cell>
          <cell r="H1424" t="str">
            <v/>
          </cell>
          <cell r="I1424">
            <v>0</v>
          </cell>
          <cell r="J1424">
            <v>0</v>
          </cell>
          <cell r="K1424" t="str">
            <v/>
          </cell>
          <cell r="L1424" t="str">
            <v/>
          </cell>
          <cell r="M1424" t="str">
            <v/>
          </cell>
          <cell r="N1424">
            <v>0</v>
          </cell>
          <cell r="O1424" t="str">
            <v/>
          </cell>
          <cell r="P1424" t="str">
            <v/>
          </cell>
          <cell r="Q1424" t="str">
            <v/>
          </cell>
          <cell r="R1424" t="str">
            <v/>
          </cell>
          <cell r="S1424" t="str">
            <v/>
          </cell>
          <cell r="T1424" t="str">
            <v/>
          </cell>
          <cell r="U1424" t="str">
            <v>　</v>
          </cell>
          <cell r="V1424" t="str">
            <v>　</v>
          </cell>
          <cell r="W1424" t="str">
            <v>　</v>
          </cell>
          <cell r="X1424" t="str">
            <v>　</v>
          </cell>
          <cell r="Y1424" t="str">
            <v/>
          </cell>
          <cell r="Z1424"/>
          <cell r="AA1424"/>
          <cell r="AB1424"/>
          <cell r="AC1424"/>
          <cell r="AD1424" t="str">
            <v/>
          </cell>
          <cell r="AE1424" t="str">
            <v xml:space="preserve"> </v>
          </cell>
          <cell r="AF1424" t="str">
            <v xml:space="preserve"> </v>
          </cell>
          <cell r="AG1424" t="str">
            <v xml:space="preserve"> </v>
          </cell>
          <cell r="AH1424" t="e">
            <v>#N/A</v>
          </cell>
          <cell r="AI1424" t="e">
            <v>#N/A</v>
          </cell>
          <cell r="AJ1424" t="e">
            <v>#N/A</v>
          </cell>
          <cell r="AK1424" t="str">
            <v/>
          </cell>
          <cell r="AL1424" t="str">
            <v/>
          </cell>
          <cell r="AM1424" t="str">
            <v/>
          </cell>
          <cell r="AN1424" t="str">
            <v/>
          </cell>
          <cell r="AO1424" t="str">
            <v/>
          </cell>
          <cell r="AP1424" t="str">
            <v/>
          </cell>
          <cell r="AQ1424" t="str">
            <v/>
          </cell>
          <cell r="AR1424" t="str">
            <v/>
          </cell>
          <cell r="AS1424" t="str">
            <v/>
          </cell>
          <cell r="AT1424" t="str">
            <v/>
          </cell>
          <cell r="AU1424" t="str">
            <v/>
          </cell>
          <cell r="AV1424" t="str">
            <v/>
          </cell>
          <cell r="AW1424" t="str">
            <v/>
          </cell>
          <cell r="AX1424" t="str">
            <v/>
          </cell>
          <cell r="AY1424">
            <v>0</v>
          </cell>
          <cell r="AZ1424" t="str">
            <v/>
          </cell>
          <cell r="BA1424">
            <v>0</v>
          </cell>
          <cell r="BB1424">
            <v>0</v>
          </cell>
          <cell r="BC1424" t="str">
            <v/>
          </cell>
          <cell r="BD1424" t="str">
            <v/>
          </cell>
          <cell r="BE1424"/>
          <cell r="BF1424"/>
        </row>
        <row r="1425">
          <cell r="B1425" t="str">
            <v/>
          </cell>
          <cell r="C1425" t="str">
            <v/>
          </cell>
          <cell r="D1425"/>
          <cell r="E1425" t="str">
            <v>0</v>
          </cell>
          <cell r="F1425" t="str">
            <v/>
          </cell>
          <cell r="G1425" t="str">
            <v/>
          </cell>
          <cell r="H1425" t="str">
            <v/>
          </cell>
          <cell r="I1425">
            <v>0</v>
          </cell>
          <cell r="J1425">
            <v>0</v>
          </cell>
          <cell r="K1425" t="str">
            <v/>
          </cell>
          <cell r="L1425" t="str">
            <v/>
          </cell>
          <cell r="M1425" t="str">
            <v/>
          </cell>
          <cell r="N1425">
            <v>0</v>
          </cell>
          <cell r="O1425" t="str">
            <v/>
          </cell>
          <cell r="P1425" t="str">
            <v/>
          </cell>
          <cell r="Q1425" t="str">
            <v/>
          </cell>
          <cell r="R1425" t="str">
            <v/>
          </cell>
          <cell r="S1425" t="str">
            <v/>
          </cell>
          <cell r="T1425" t="str">
            <v/>
          </cell>
          <cell r="U1425" t="str">
            <v>　</v>
          </cell>
          <cell r="V1425" t="str">
            <v>　</v>
          </cell>
          <cell r="W1425" t="str">
            <v>　</v>
          </cell>
          <cell r="X1425" t="str">
            <v>　</v>
          </cell>
          <cell r="Y1425" t="str">
            <v/>
          </cell>
          <cell r="Z1425"/>
          <cell r="AA1425"/>
          <cell r="AB1425"/>
          <cell r="AC1425"/>
          <cell r="AD1425" t="str">
            <v/>
          </cell>
          <cell r="AE1425" t="str">
            <v xml:space="preserve"> </v>
          </cell>
          <cell r="AF1425" t="str">
            <v xml:space="preserve"> </v>
          </cell>
          <cell r="AG1425" t="str">
            <v xml:space="preserve"> </v>
          </cell>
          <cell r="AH1425" t="e">
            <v>#N/A</v>
          </cell>
          <cell r="AI1425" t="e">
            <v>#N/A</v>
          </cell>
          <cell r="AJ1425" t="e">
            <v>#N/A</v>
          </cell>
          <cell r="AK1425" t="str">
            <v/>
          </cell>
          <cell r="AL1425" t="str">
            <v/>
          </cell>
          <cell r="AM1425" t="str">
            <v/>
          </cell>
          <cell r="AN1425" t="str">
            <v/>
          </cell>
          <cell r="AO1425" t="str">
            <v/>
          </cell>
          <cell r="AP1425" t="str">
            <v/>
          </cell>
          <cell r="AQ1425" t="str">
            <v/>
          </cell>
          <cell r="AR1425" t="str">
            <v/>
          </cell>
          <cell r="AS1425" t="str">
            <v/>
          </cell>
          <cell r="AT1425" t="str">
            <v/>
          </cell>
          <cell r="AU1425" t="str">
            <v/>
          </cell>
          <cell r="AV1425" t="str">
            <v/>
          </cell>
          <cell r="AW1425" t="str">
            <v/>
          </cell>
          <cell r="AX1425" t="str">
            <v/>
          </cell>
          <cell r="AY1425">
            <v>0</v>
          </cell>
          <cell r="AZ1425" t="str">
            <v/>
          </cell>
          <cell r="BA1425">
            <v>0</v>
          </cell>
          <cell r="BB1425">
            <v>0</v>
          </cell>
          <cell r="BC1425" t="str">
            <v/>
          </cell>
          <cell r="BD1425" t="str">
            <v/>
          </cell>
          <cell r="BE1425"/>
          <cell r="BF1425"/>
        </row>
        <row r="1426">
          <cell r="B1426" t="str">
            <v/>
          </cell>
          <cell r="C1426" t="str">
            <v/>
          </cell>
          <cell r="D1426"/>
          <cell r="E1426" t="str">
            <v>0</v>
          </cell>
          <cell r="F1426" t="str">
            <v/>
          </cell>
          <cell r="G1426" t="str">
            <v/>
          </cell>
          <cell r="H1426" t="str">
            <v/>
          </cell>
          <cell r="I1426">
            <v>0</v>
          </cell>
          <cell r="J1426">
            <v>0</v>
          </cell>
          <cell r="K1426" t="str">
            <v/>
          </cell>
          <cell r="L1426" t="str">
            <v/>
          </cell>
          <cell r="M1426" t="str">
            <v/>
          </cell>
          <cell r="N1426">
            <v>0</v>
          </cell>
          <cell r="O1426" t="str">
            <v/>
          </cell>
          <cell r="P1426" t="str">
            <v/>
          </cell>
          <cell r="Q1426" t="str">
            <v/>
          </cell>
          <cell r="R1426" t="str">
            <v/>
          </cell>
          <cell r="S1426" t="str">
            <v/>
          </cell>
          <cell r="T1426" t="str">
            <v/>
          </cell>
          <cell r="U1426" t="str">
            <v>　</v>
          </cell>
          <cell r="V1426" t="str">
            <v>　</v>
          </cell>
          <cell r="W1426" t="str">
            <v>　</v>
          </cell>
          <cell r="X1426" t="str">
            <v>　</v>
          </cell>
          <cell r="Y1426" t="str">
            <v/>
          </cell>
          <cell r="Z1426"/>
          <cell r="AA1426"/>
          <cell r="AB1426"/>
          <cell r="AC1426"/>
          <cell r="AD1426" t="str">
            <v/>
          </cell>
          <cell r="AE1426" t="str">
            <v xml:space="preserve"> </v>
          </cell>
          <cell r="AF1426" t="str">
            <v xml:space="preserve"> </v>
          </cell>
          <cell r="AG1426" t="str">
            <v xml:space="preserve"> </v>
          </cell>
          <cell r="AH1426" t="e">
            <v>#N/A</v>
          </cell>
          <cell r="AI1426" t="e">
            <v>#N/A</v>
          </cell>
          <cell r="AJ1426" t="e">
            <v>#N/A</v>
          </cell>
          <cell r="AK1426" t="str">
            <v/>
          </cell>
          <cell r="AL1426" t="str">
            <v/>
          </cell>
          <cell r="AM1426" t="str">
            <v/>
          </cell>
          <cell r="AN1426" t="str">
            <v/>
          </cell>
          <cell r="AO1426" t="str">
            <v/>
          </cell>
          <cell r="AP1426" t="str">
            <v/>
          </cell>
          <cell r="AQ1426" t="str">
            <v/>
          </cell>
          <cell r="AR1426" t="str">
            <v/>
          </cell>
          <cell r="AS1426" t="str">
            <v/>
          </cell>
          <cell r="AT1426" t="str">
            <v/>
          </cell>
          <cell r="AU1426" t="str">
            <v/>
          </cell>
          <cell r="AV1426" t="str">
            <v/>
          </cell>
          <cell r="AW1426" t="str">
            <v/>
          </cell>
          <cell r="AX1426" t="str">
            <v/>
          </cell>
          <cell r="AY1426">
            <v>0</v>
          </cell>
          <cell r="AZ1426" t="str">
            <v/>
          </cell>
          <cell r="BA1426">
            <v>0</v>
          </cell>
          <cell r="BB1426">
            <v>0</v>
          </cell>
          <cell r="BC1426" t="str">
            <v/>
          </cell>
          <cell r="BD1426" t="str">
            <v/>
          </cell>
          <cell r="BE1426"/>
          <cell r="BF1426"/>
        </row>
        <row r="1427">
          <cell r="B1427" t="str">
            <v/>
          </cell>
          <cell r="C1427" t="str">
            <v/>
          </cell>
          <cell r="D1427"/>
          <cell r="E1427" t="str">
            <v>0</v>
          </cell>
          <cell r="F1427" t="str">
            <v/>
          </cell>
          <cell r="G1427" t="str">
            <v/>
          </cell>
          <cell r="H1427" t="str">
            <v/>
          </cell>
          <cell r="I1427">
            <v>0</v>
          </cell>
          <cell r="J1427">
            <v>0</v>
          </cell>
          <cell r="K1427" t="str">
            <v/>
          </cell>
          <cell r="L1427" t="str">
            <v/>
          </cell>
          <cell r="M1427" t="str">
            <v/>
          </cell>
          <cell r="N1427">
            <v>0</v>
          </cell>
          <cell r="O1427" t="str">
            <v/>
          </cell>
          <cell r="P1427" t="str">
            <v/>
          </cell>
          <cell r="Q1427" t="str">
            <v/>
          </cell>
          <cell r="R1427" t="str">
            <v/>
          </cell>
          <cell r="S1427" t="str">
            <v/>
          </cell>
          <cell r="T1427" t="str">
            <v/>
          </cell>
          <cell r="U1427" t="str">
            <v>　</v>
          </cell>
          <cell r="V1427" t="str">
            <v>　</v>
          </cell>
          <cell r="W1427" t="str">
            <v>　</v>
          </cell>
          <cell r="X1427" t="str">
            <v>　</v>
          </cell>
          <cell r="Y1427" t="str">
            <v/>
          </cell>
          <cell r="Z1427"/>
          <cell r="AA1427"/>
          <cell r="AB1427"/>
          <cell r="AC1427"/>
          <cell r="AD1427" t="str">
            <v/>
          </cell>
          <cell r="AE1427" t="str">
            <v xml:space="preserve"> </v>
          </cell>
          <cell r="AF1427" t="str">
            <v xml:space="preserve"> </v>
          </cell>
          <cell r="AG1427" t="str">
            <v xml:space="preserve"> </v>
          </cell>
          <cell r="AH1427" t="e">
            <v>#N/A</v>
          </cell>
          <cell r="AI1427" t="e">
            <v>#N/A</v>
          </cell>
          <cell r="AJ1427" t="e">
            <v>#N/A</v>
          </cell>
          <cell r="AK1427" t="str">
            <v/>
          </cell>
          <cell r="AL1427" t="str">
            <v/>
          </cell>
          <cell r="AM1427" t="str">
            <v/>
          </cell>
          <cell r="AN1427" t="str">
            <v/>
          </cell>
          <cell r="AO1427" t="str">
            <v/>
          </cell>
          <cell r="AP1427" t="str">
            <v/>
          </cell>
          <cell r="AQ1427" t="str">
            <v/>
          </cell>
          <cell r="AR1427" t="str">
            <v/>
          </cell>
          <cell r="AS1427" t="str">
            <v/>
          </cell>
          <cell r="AT1427" t="str">
            <v/>
          </cell>
          <cell r="AU1427" t="str">
            <v/>
          </cell>
          <cell r="AV1427" t="str">
            <v/>
          </cell>
          <cell r="AW1427" t="str">
            <v/>
          </cell>
          <cell r="AX1427" t="str">
            <v/>
          </cell>
          <cell r="AY1427">
            <v>0</v>
          </cell>
          <cell r="AZ1427" t="str">
            <v/>
          </cell>
          <cell r="BA1427">
            <v>0</v>
          </cell>
          <cell r="BB1427">
            <v>0</v>
          </cell>
          <cell r="BC1427" t="str">
            <v/>
          </cell>
          <cell r="BD1427" t="str">
            <v/>
          </cell>
          <cell r="BE1427"/>
          <cell r="BF1427"/>
        </row>
        <row r="1428">
          <cell r="B1428" t="str">
            <v/>
          </cell>
          <cell r="C1428" t="str">
            <v/>
          </cell>
          <cell r="D1428"/>
          <cell r="E1428" t="str">
            <v>0</v>
          </cell>
          <cell r="F1428" t="str">
            <v/>
          </cell>
          <cell r="G1428" t="str">
            <v/>
          </cell>
          <cell r="H1428" t="str">
            <v/>
          </cell>
          <cell r="I1428">
            <v>0</v>
          </cell>
          <cell r="J1428">
            <v>0</v>
          </cell>
          <cell r="K1428" t="str">
            <v/>
          </cell>
          <cell r="L1428" t="str">
            <v/>
          </cell>
          <cell r="M1428" t="str">
            <v/>
          </cell>
          <cell r="N1428">
            <v>0</v>
          </cell>
          <cell r="O1428" t="str">
            <v/>
          </cell>
          <cell r="P1428" t="str">
            <v/>
          </cell>
          <cell r="Q1428" t="str">
            <v/>
          </cell>
          <cell r="R1428" t="str">
            <v/>
          </cell>
          <cell r="S1428" t="str">
            <v/>
          </cell>
          <cell r="T1428" t="str">
            <v/>
          </cell>
          <cell r="U1428" t="str">
            <v>　</v>
          </cell>
          <cell r="V1428" t="str">
            <v>　</v>
          </cell>
          <cell r="W1428" t="str">
            <v>　</v>
          </cell>
          <cell r="X1428" t="str">
            <v>　</v>
          </cell>
          <cell r="Y1428" t="str">
            <v/>
          </cell>
          <cell r="Z1428"/>
          <cell r="AA1428"/>
          <cell r="AB1428"/>
          <cell r="AC1428"/>
          <cell r="AD1428" t="str">
            <v/>
          </cell>
          <cell r="AE1428" t="str">
            <v xml:space="preserve"> </v>
          </cell>
          <cell r="AF1428" t="str">
            <v xml:space="preserve"> </v>
          </cell>
          <cell r="AG1428" t="str">
            <v xml:space="preserve"> </v>
          </cell>
          <cell r="AH1428" t="e">
            <v>#N/A</v>
          </cell>
          <cell r="AI1428" t="e">
            <v>#N/A</v>
          </cell>
          <cell r="AJ1428" t="e">
            <v>#N/A</v>
          </cell>
          <cell r="AK1428" t="str">
            <v/>
          </cell>
          <cell r="AL1428" t="str">
            <v/>
          </cell>
          <cell r="AM1428" t="str">
            <v/>
          </cell>
          <cell r="AN1428" t="str">
            <v/>
          </cell>
          <cell r="AO1428" t="str">
            <v/>
          </cell>
          <cell r="AP1428" t="str">
            <v/>
          </cell>
          <cell r="AQ1428" t="str">
            <v/>
          </cell>
          <cell r="AR1428" t="str">
            <v/>
          </cell>
          <cell r="AS1428" t="str">
            <v/>
          </cell>
          <cell r="AT1428" t="str">
            <v/>
          </cell>
          <cell r="AU1428" t="str">
            <v/>
          </cell>
          <cell r="AV1428" t="str">
            <v/>
          </cell>
          <cell r="AW1428" t="str">
            <v/>
          </cell>
          <cell r="AX1428" t="str">
            <v/>
          </cell>
          <cell r="AY1428">
            <v>0</v>
          </cell>
          <cell r="AZ1428" t="str">
            <v/>
          </cell>
          <cell r="BA1428">
            <v>0</v>
          </cell>
          <cell r="BB1428">
            <v>0</v>
          </cell>
          <cell r="BC1428" t="str">
            <v/>
          </cell>
          <cell r="BD1428" t="str">
            <v/>
          </cell>
          <cell r="BE1428"/>
          <cell r="BF1428"/>
        </row>
        <row r="1429">
          <cell r="B1429" t="str">
            <v/>
          </cell>
          <cell r="C1429" t="str">
            <v/>
          </cell>
          <cell r="D1429"/>
          <cell r="E1429" t="str">
            <v>0</v>
          </cell>
          <cell r="F1429" t="str">
            <v/>
          </cell>
          <cell r="G1429" t="str">
            <v/>
          </cell>
          <cell r="H1429" t="str">
            <v/>
          </cell>
          <cell r="I1429">
            <v>0</v>
          </cell>
          <cell r="J1429">
            <v>0</v>
          </cell>
          <cell r="K1429" t="str">
            <v/>
          </cell>
          <cell r="L1429" t="str">
            <v/>
          </cell>
          <cell r="M1429" t="str">
            <v/>
          </cell>
          <cell r="N1429">
            <v>0</v>
          </cell>
          <cell r="O1429" t="str">
            <v/>
          </cell>
          <cell r="P1429" t="str">
            <v/>
          </cell>
          <cell r="Q1429" t="str">
            <v/>
          </cell>
          <cell r="R1429" t="str">
            <v/>
          </cell>
          <cell r="S1429" t="str">
            <v/>
          </cell>
          <cell r="T1429" t="str">
            <v/>
          </cell>
          <cell r="U1429" t="str">
            <v>　</v>
          </cell>
          <cell r="V1429" t="str">
            <v>　</v>
          </cell>
          <cell r="W1429" t="str">
            <v>　</v>
          </cell>
          <cell r="X1429" t="str">
            <v>　</v>
          </cell>
          <cell r="Y1429" t="str">
            <v/>
          </cell>
          <cell r="Z1429"/>
          <cell r="AA1429"/>
          <cell r="AB1429"/>
          <cell r="AC1429"/>
          <cell r="AD1429" t="str">
            <v/>
          </cell>
          <cell r="AE1429" t="str">
            <v xml:space="preserve"> </v>
          </cell>
          <cell r="AF1429" t="str">
            <v xml:space="preserve"> </v>
          </cell>
          <cell r="AG1429" t="str">
            <v xml:space="preserve"> </v>
          </cell>
          <cell r="AH1429" t="e">
            <v>#N/A</v>
          </cell>
          <cell r="AI1429" t="e">
            <v>#N/A</v>
          </cell>
          <cell r="AJ1429" t="e">
            <v>#N/A</v>
          </cell>
          <cell r="AK1429" t="str">
            <v/>
          </cell>
          <cell r="AL1429" t="str">
            <v/>
          </cell>
          <cell r="AM1429" t="str">
            <v/>
          </cell>
          <cell r="AN1429" t="str">
            <v/>
          </cell>
          <cell r="AO1429" t="str">
            <v/>
          </cell>
          <cell r="AP1429" t="str">
            <v/>
          </cell>
          <cell r="AQ1429" t="str">
            <v/>
          </cell>
          <cell r="AR1429" t="str">
            <v/>
          </cell>
          <cell r="AS1429" t="str">
            <v/>
          </cell>
          <cell r="AT1429" t="str">
            <v/>
          </cell>
          <cell r="AU1429" t="str">
            <v/>
          </cell>
          <cell r="AV1429" t="str">
            <v/>
          </cell>
          <cell r="AW1429" t="str">
            <v/>
          </cell>
          <cell r="AX1429" t="str">
            <v/>
          </cell>
          <cell r="AY1429">
            <v>0</v>
          </cell>
          <cell r="AZ1429" t="str">
            <v/>
          </cell>
          <cell r="BA1429">
            <v>0</v>
          </cell>
          <cell r="BB1429">
            <v>0</v>
          </cell>
          <cell r="BC1429" t="str">
            <v/>
          </cell>
          <cell r="BD1429" t="str">
            <v/>
          </cell>
          <cell r="BE1429"/>
          <cell r="BF1429"/>
        </row>
        <row r="1430">
          <cell r="B1430" t="str">
            <v/>
          </cell>
          <cell r="C1430" t="str">
            <v/>
          </cell>
          <cell r="D1430"/>
          <cell r="E1430" t="str">
            <v>0</v>
          </cell>
          <cell r="F1430" t="str">
            <v/>
          </cell>
          <cell r="G1430" t="str">
            <v/>
          </cell>
          <cell r="H1430" t="str">
            <v/>
          </cell>
          <cell r="I1430">
            <v>0</v>
          </cell>
          <cell r="J1430">
            <v>0</v>
          </cell>
          <cell r="K1430" t="str">
            <v/>
          </cell>
          <cell r="L1430" t="str">
            <v/>
          </cell>
          <cell r="M1430" t="str">
            <v/>
          </cell>
          <cell r="N1430">
            <v>0</v>
          </cell>
          <cell r="O1430" t="str">
            <v/>
          </cell>
          <cell r="P1430" t="str">
            <v/>
          </cell>
          <cell r="Q1430" t="str">
            <v/>
          </cell>
          <cell r="R1430" t="str">
            <v/>
          </cell>
          <cell r="S1430" t="str">
            <v/>
          </cell>
          <cell r="T1430" t="str">
            <v/>
          </cell>
          <cell r="U1430" t="str">
            <v>　</v>
          </cell>
          <cell r="V1430" t="str">
            <v>　</v>
          </cell>
          <cell r="W1430" t="str">
            <v>　</v>
          </cell>
          <cell r="X1430" t="str">
            <v>　</v>
          </cell>
          <cell r="Y1430" t="str">
            <v/>
          </cell>
          <cell r="Z1430"/>
          <cell r="AA1430"/>
          <cell r="AB1430"/>
          <cell r="AC1430"/>
          <cell r="AD1430" t="str">
            <v/>
          </cell>
          <cell r="AE1430" t="str">
            <v xml:space="preserve"> </v>
          </cell>
          <cell r="AF1430" t="str">
            <v xml:space="preserve"> </v>
          </cell>
          <cell r="AG1430" t="str">
            <v xml:space="preserve"> </v>
          </cell>
          <cell r="AH1430" t="e">
            <v>#N/A</v>
          </cell>
          <cell r="AI1430" t="e">
            <v>#N/A</v>
          </cell>
          <cell r="AJ1430" t="e">
            <v>#N/A</v>
          </cell>
          <cell r="AK1430" t="str">
            <v/>
          </cell>
          <cell r="AL1430" t="str">
            <v/>
          </cell>
          <cell r="AM1430" t="str">
            <v/>
          </cell>
          <cell r="AN1430" t="str">
            <v/>
          </cell>
          <cell r="AO1430" t="str">
            <v/>
          </cell>
          <cell r="AP1430" t="str">
            <v/>
          </cell>
          <cell r="AQ1430" t="str">
            <v/>
          </cell>
          <cell r="AR1430" t="str">
            <v/>
          </cell>
          <cell r="AS1430" t="str">
            <v/>
          </cell>
          <cell r="AT1430" t="str">
            <v/>
          </cell>
          <cell r="AU1430" t="str">
            <v/>
          </cell>
          <cell r="AV1430" t="str">
            <v/>
          </cell>
          <cell r="AW1430" t="str">
            <v/>
          </cell>
          <cell r="AX1430" t="str">
            <v/>
          </cell>
          <cell r="AY1430">
            <v>0</v>
          </cell>
          <cell r="AZ1430" t="str">
            <v/>
          </cell>
          <cell r="BA1430">
            <v>0</v>
          </cell>
          <cell r="BB1430">
            <v>0</v>
          </cell>
          <cell r="BC1430" t="str">
            <v/>
          </cell>
          <cell r="BD1430" t="str">
            <v/>
          </cell>
          <cell r="BE1430"/>
          <cell r="BF1430"/>
        </row>
        <row r="1431">
          <cell r="B1431" t="str">
            <v/>
          </cell>
          <cell r="C1431" t="str">
            <v/>
          </cell>
          <cell r="D1431"/>
          <cell r="E1431" t="str">
            <v>0</v>
          </cell>
          <cell r="F1431" t="str">
            <v/>
          </cell>
          <cell r="G1431" t="str">
            <v/>
          </cell>
          <cell r="H1431" t="str">
            <v/>
          </cell>
          <cell r="I1431">
            <v>0</v>
          </cell>
          <cell r="J1431">
            <v>0</v>
          </cell>
          <cell r="K1431" t="str">
            <v/>
          </cell>
          <cell r="L1431" t="str">
            <v/>
          </cell>
          <cell r="M1431" t="str">
            <v/>
          </cell>
          <cell r="N1431">
            <v>0</v>
          </cell>
          <cell r="O1431" t="str">
            <v/>
          </cell>
          <cell r="P1431" t="str">
            <v/>
          </cell>
          <cell r="Q1431" t="str">
            <v/>
          </cell>
          <cell r="R1431" t="str">
            <v/>
          </cell>
          <cell r="S1431" t="str">
            <v/>
          </cell>
          <cell r="T1431" t="str">
            <v/>
          </cell>
          <cell r="U1431" t="str">
            <v>　</v>
          </cell>
          <cell r="V1431" t="str">
            <v>　</v>
          </cell>
          <cell r="W1431" t="str">
            <v>　</v>
          </cell>
          <cell r="X1431" t="str">
            <v>　</v>
          </cell>
          <cell r="Y1431" t="str">
            <v/>
          </cell>
          <cell r="Z1431"/>
          <cell r="AA1431"/>
          <cell r="AB1431"/>
          <cell r="AC1431"/>
          <cell r="AD1431" t="str">
            <v/>
          </cell>
          <cell r="AE1431" t="str">
            <v xml:space="preserve"> </v>
          </cell>
          <cell r="AF1431" t="str">
            <v xml:space="preserve"> </v>
          </cell>
          <cell r="AG1431" t="str">
            <v xml:space="preserve"> </v>
          </cell>
          <cell r="AH1431" t="e">
            <v>#N/A</v>
          </cell>
          <cell r="AI1431" t="e">
            <v>#N/A</v>
          </cell>
          <cell r="AJ1431" t="e">
            <v>#N/A</v>
          </cell>
          <cell r="AK1431" t="str">
            <v/>
          </cell>
          <cell r="AL1431" t="str">
            <v/>
          </cell>
          <cell r="AM1431" t="str">
            <v/>
          </cell>
          <cell r="AN1431" t="str">
            <v/>
          </cell>
          <cell r="AO1431" t="str">
            <v/>
          </cell>
          <cell r="AP1431" t="str">
            <v/>
          </cell>
          <cell r="AQ1431" t="str">
            <v/>
          </cell>
          <cell r="AR1431" t="str">
            <v/>
          </cell>
          <cell r="AS1431" t="str">
            <v/>
          </cell>
          <cell r="AT1431" t="str">
            <v/>
          </cell>
          <cell r="AU1431" t="str">
            <v/>
          </cell>
          <cell r="AV1431" t="str">
            <v/>
          </cell>
          <cell r="AW1431" t="str">
            <v/>
          </cell>
          <cell r="AX1431" t="str">
            <v/>
          </cell>
          <cell r="AY1431">
            <v>0</v>
          </cell>
          <cell r="AZ1431" t="str">
            <v/>
          </cell>
          <cell r="BA1431">
            <v>0</v>
          </cell>
          <cell r="BB1431">
            <v>0</v>
          </cell>
          <cell r="BC1431" t="str">
            <v/>
          </cell>
          <cell r="BD1431" t="str">
            <v/>
          </cell>
          <cell r="BE1431"/>
          <cell r="BF1431"/>
        </row>
        <row r="1432">
          <cell r="B1432" t="str">
            <v/>
          </cell>
          <cell r="C1432" t="str">
            <v/>
          </cell>
          <cell r="D1432"/>
          <cell r="E1432" t="str">
            <v>0</v>
          </cell>
          <cell r="F1432" t="str">
            <v/>
          </cell>
          <cell r="G1432" t="str">
            <v/>
          </cell>
          <cell r="H1432" t="str">
            <v/>
          </cell>
          <cell r="I1432">
            <v>0</v>
          </cell>
          <cell r="J1432">
            <v>0</v>
          </cell>
          <cell r="K1432" t="str">
            <v/>
          </cell>
          <cell r="L1432" t="str">
            <v/>
          </cell>
          <cell r="M1432" t="str">
            <v/>
          </cell>
          <cell r="N1432">
            <v>0</v>
          </cell>
          <cell r="O1432" t="str">
            <v/>
          </cell>
          <cell r="P1432" t="str">
            <v/>
          </cell>
          <cell r="Q1432" t="str">
            <v/>
          </cell>
          <cell r="R1432" t="str">
            <v/>
          </cell>
          <cell r="S1432" t="str">
            <v/>
          </cell>
          <cell r="T1432" t="str">
            <v/>
          </cell>
          <cell r="U1432" t="str">
            <v>　</v>
          </cell>
          <cell r="V1432" t="str">
            <v>　</v>
          </cell>
          <cell r="W1432" t="str">
            <v>　</v>
          </cell>
          <cell r="X1432" t="str">
            <v>　</v>
          </cell>
          <cell r="Y1432" t="str">
            <v/>
          </cell>
          <cell r="Z1432"/>
          <cell r="AA1432"/>
          <cell r="AB1432"/>
          <cell r="AC1432"/>
          <cell r="AD1432" t="str">
            <v/>
          </cell>
          <cell r="AE1432" t="str">
            <v xml:space="preserve"> </v>
          </cell>
          <cell r="AF1432" t="str">
            <v xml:space="preserve"> </v>
          </cell>
          <cell r="AG1432" t="str">
            <v xml:space="preserve"> </v>
          </cell>
          <cell r="AH1432" t="e">
            <v>#N/A</v>
          </cell>
          <cell r="AI1432" t="e">
            <v>#N/A</v>
          </cell>
          <cell r="AJ1432" t="e">
            <v>#N/A</v>
          </cell>
          <cell r="AK1432" t="str">
            <v/>
          </cell>
          <cell r="AL1432" t="str">
            <v/>
          </cell>
          <cell r="AM1432" t="str">
            <v/>
          </cell>
          <cell r="AN1432" t="str">
            <v/>
          </cell>
          <cell r="AO1432" t="str">
            <v/>
          </cell>
          <cell r="AP1432" t="str">
            <v/>
          </cell>
          <cell r="AQ1432" t="str">
            <v/>
          </cell>
          <cell r="AR1432" t="str">
            <v/>
          </cell>
          <cell r="AS1432" t="str">
            <v/>
          </cell>
          <cell r="AT1432" t="str">
            <v/>
          </cell>
          <cell r="AU1432" t="str">
            <v/>
          </cell>
          <cell r="AV1432" t="str">
            <v/>
          </cell>
          <cell r="AW1432" t="str">
            <v/>
          </cell>
          <cell r="AX1432" t="str">
            <v/>
          </cell>
          <cell r="AY1432">
            <v>0</v>
          </cell>
          <cell r="AZ1432" t="str">
            <v/>
          </cell>
          <cell r="BA1432">
            <v>0</v>
          </cell>
          <cell r="BB1432">
            <v>0</v>
          </cell>
          <cell r="BC1432" t="str">
            <v/>
          </cell>
          <cell r="BD1432" t="str">
            <v/>
          </cell>
          <cell r="BE1432"/>
          <cell r="BF1432"/>
        </row>
        <row r="1433">
          <cell r="B1433" t="str">
            <v/>
          </cell>
          <cell r="C1433" t="str">
            <v/>
          </cell>
          <cell r="D1433"/>
          <cell r="E1433" t="str">
            <v>0</v>
          </cell>
          <cell r="F1433" t="str">
            <v/>
          </cell>
          <cell r="G1433" t="str">
            <v/>
          </cell>
          <cell r="H1433" t="str">
            <v/>
          </cell>
          <cell r="I1433">
            <v>0</v>
          </cell>
          <cell r="J1433">
            <v>0</v>
          </cell>
          <cell r="K1433" t="str">
            <v/>
          </cell>
          <cell r="L1433" t="str">
            <v/>
          </cell>
          <cell r="M1433" t="str">
            <v/>
          </cell>
          <cell r="N1433">
            <v>0</v>
          </cell>
          <cell r="O1433" t="str">
            <v/>
          </cell>
          <cell r="P1433" t="str">
            <v/>
          </cell>
          <cell r="Q1433" t="str">
            <v/>
          </cell>
          <cell r="R1433" t="str">
            <v/>
          </cell>
          <cell r="S1433" t="str">
            <v/>
          </cell>
          <cell r="T1433" t="str">
            <v/>
          </cell>
          <cell r="U1433" t="str">
            <v>　</v>
          </cell>
          <cell r="V1433" t="str">
            <v>　</v>
          </cell>
          <cell r="W1433" t="str">
            <v>　</v>
          </cell>
          <cell r="X1433" t="str">
            <v>　</v>
          </cell>
          <cell r="Y1433" t="str">
            <v/>
          </cell>
          <cell r="Z1433"/>
          <cell r="AA1433"/>
          <cell r="AB1433"/>
          <cell r="AC1433"/>
          <cell r="AD1433" t="str">
            <v/>
          </cell>
          <cell r="AE1433" t="str">
            <v xml:space="preserve"> </v>
          </cell>
          <cell r="AF1433" t="str">
            <v xml:space="preserve"> </v>
          </cell>
          <cell r="AG1433" t="str">
            <v xml:space="preserve"> </v>
          </cell>
          <cell r="AH1433" t="e">
            <v>#N/A</v>
          </cell>
          <cell r="AI1433" t="e">
            <v>#N/A</v>
          </cell>
          <cell r="AJ1433" t="e">
            <v>#N/A</v>
          </cell>
          <cell r="AK1433" t="str">
            <v/>
          </cell>
          <cell r="AL1433" t="str">
            <v/>
          </cell>
          <cell r="AM1433" t="str">
            <v/>
          </cell>
          <cell r="AN1433" t="str">
            <v/>
          </cell>
          <cell r="AO1433" t="str">
            <v/>
          </cell>
          <cell r="AP1433" t="str">
            <v/>
          </cell>
          <cell r="AQ1433" t="str">
            <v/>
          </cell>
          <cell r="AR1433" t="str">
            <v/>
          </cell>
          <cell r="AS1433" t="str">
            <v/>
          </cell>
          <cell r="AT1433" t="str">
            <v/>
          </cell>
          <cell r="AU1433" t="str">
            <v/>
          </cell>
          <cell r="AV1433" t="str">
            <v/>
          </cell>
          <cell r="AW1433" t="str">
            <v/>
          </cell>
          <cell r="AX1433" t="str">
            <v/>
          </cell>
          <cell r="AY1433">
            <v>0</v>
          </cell>
          <cell r="AZ1433" t="str">
            <v/>
          </cell>
          <cell r="BA1433">
            <v>0</v>
          </cell>
          <cell r="BB1433">
            <v>0</v>
          </cell>
          <cell r="BC1433" t="str">
            <v/>
          </cell>
          <cell r="BD1433" t="str">
            <v/>
          </cell>
          <cell r="BE1433"/>
          <cell r="BF1433"/>
        </row>
        <row r="1434">
          <cell r="B1434" t="str">
            <v/>
          </cell>
          <cell r="C1434" t="str">
            <v/>
          </cell>
          <cell r="D1434"/>
          <cell r="E1434" t="str">
            <v>0</v>
          </cell>
          <cell r="F1434" t="str">
            <v/>
          </cell>
          <cell r="G1434" t="str">
            <v/>
          </cell>
          <cell r="H1434" t="str">
            <v/>
          </cell>
          <cell r="I1434">
            <v>0</v>
          </cell>
          <cell r="J1434">
            <v>0</v>
          </cell>
          <cell r="K1434" t="str">
            <v/>
          </cell>
          <cell r="L1434" t="str">
            <v/>
          </cell>
          <cell r="M1434" t="str">
            <v/>
          </cell>
          <cell r="N1434">
            <v>0</v>
          </cell>
          <cell r="O1434" t="str">
            <v/>
          </cell>
          <cell r="P1434" t="str">
            <v/>
          </cell>
          <cell r="Q1434" t="str">
            <v/>
          </cell>
          <cell r="R1434" t="str">
            <v/>
          </cell>
          <cell r="S1434" t="str">
            <v/>
          </cell>
          <cell r="T1434" t="str">
            <v/>
          </cell>
          <cell r="U1434" t="str">
            <v>　</v>
          </cell>
          <cell r="V1434" t="str">
            <v>　</v>
          </cell>
          <cell r="W1434" t="str">
            <v>　</v>
          </cell>
          <cell r="X1434" t="str">
            <v>　</v>
          </cell>
          <cell r="Y1434" t="str">
            <v/>
          </cell>
          <cell r="Z1434"/>
          <cell r="AA1434"/>
          <cell r="AB1434"/>
          <cell r="AC1434"/>
          <cell r="AD1434" t="str">
            <v/>
          </cell>
          <cell r="AE1434" t="str">
            <v xml:space="preserve"> </v>
          </cell>
          <cell r="AF1434" t="str">
            <v xml:space="preserve"> </v>
          </cell>
          <cell r="AG1434" t="str">
            <v xml:space="preserve"> </v>
          </cell>
          <cell r="AH1434" t="e">
            <v>#N/A</v>
          </cell>
          <cell r="AI1434" t="e">
            <v>#N/A</v>
          </cell>
          <cell r="AJ1434" t="e">
            <v>#N/A</v>
          </cell>
          <cell r="AK1434" t="str">
            <v/>
          </cell>
          <cell r="AL1434" t="str">
            <v/>
          </cell>
          <cell r="AM1434" t="str">
            <v/>
          </cell>
          <cell r="AN1434" t="str">
            <v/>
          </cell>
          <cell r="AO1434" t="str">
            <v/>
          </cell>
          <cell r="AP1434" t="str">
            <v/>
          </cell>
          <cell r="AQ1434" t="str">
            <v/>
          </cell>
          <cell r="AR1434" t="str">
            <v/>
          </cell>
          <cell r="AS1434" t="str">
            <v/>
          </cell>
          <cell r="AT1434" t="str">
            <v/>
          </cell>
          <cell r="AU1434" t="str">
            <v/>
          </cell>
          <cell r="AV1434" t="str">
            <v/>
          </cell>
          <cell r="AW1434" t="str">
            <v/>
          </cell>
          <cell r="AX1434" t="str">
            <v/>
          </cell>
          <cell r="AY1434">
            <v>0</v>
          </cell>
          <cell r="AZ1434" t="str">
            <v/>
          </cell>
          <cell r="BA1434">
            <v>0</v>
          </cell>
          <cell r="BB1434">
            <v>0</v>
          </cell>
          <cell r="BC1434" t="str">
            <v/>
          </cell>
          <cell r="BD1434" t="str">
            <v/>
          </cell>
          <cell r="BE1434"/>
          <cell r="BF1434"/>
        </row>
        <row r="1435">
          <cell r="B1435" t="str">
            <v/>
          </cell>
          <cell r="C1435" t="str">
            <v/>
          </cell>
          <cell r="D1435"/>
          <cell r="E1435" t="str">
            <v>0</v>
          </cell>
          <cell r="F1435" t="str">
            <v/>
          </cell>
          <cell r="G1435" t="str">
            <v/>
          </cell>
          <cell r="H1435" t="str">
            <v/>
          </cell>
          <cell r="I1435">
            <v>0</v>
          </cell>
          <cell r="J1435">
            <v>0</v>
          </cell>
          <cell r="K1435" t="str">
            <v/>
          </cell>
          <cell r="L1435" t="str">
            <v/>
          </cell>
          <cell r="M1435" t="str">
            <v/>
          </cell>
          <cell r="N1435">
            <v>0</v>
          </cell>
          <cell r="O1435" t="str">
            <v/>
          </cell>
          <cell r="P1435" t="str">
            <v/>
          </cell>
          <cell r="Q1435" t="str">
            <v/>
          </cell>
          <cell r="R1435" t="str">
            <v/>
          </cell>
          <cell r="S1435" t="str">
            <v/>
          </cell>
          <cell r="T1435" t="str">
            <v/>
          </cell>
          <cell r="U1435" t="str">
            <v>　</v>
          </cell>
          <cell r="V1435" t="str">
            <v>　</v>
          </cell>
          <cell r="W1435" t="str">
            <v>　</v>
          </cell>
          <cell r="X1435" t="str">
            <v>　</v>
          </cell>
          <cell r="Y1435" t="str">
            <v/>
          </cell>
          <cell r="Z1435"/>
          <cell r="AA1435"/>
          <cell r="AB1435"/>
          <cell r="AC1435"/>
          <cell r="AD1435" t="str">
            <v/>
          </cell>
          <cell r="AE1435" t="str">
            <v xml:space="preserve"> </v>
          </cell>
          <cell r="AF1435" t="str">
            <v xml:space="preserve"> </v>
          </cell>
          <cell r="AG1435" t="str">
            <v xml:space="preserve"> </v>
          </cell>
          <cell r="AH1435" t="e">
            <v>#N/A</v>
          </cell>
          <cell r="AI1435" t="e">
            <v>#N/A</v>
          </cell>
          <cell r="AJ1435" t="e">
            <v>#N/A</v>
          </cell>
          <cell r="AK1435" t="str">
            <v/>
          </cell>
          <cell r="AL1435" t="str">
            <v/>
          </cell>
          <cell r="AM1435" t="str">
            <v/>
          </cell>
          <cell r="AN1435" t="str">
            <v/>
          </cell>
          <cell r="AO1435" t="str">
            <v/>
          </cell>
          <cell r="AP1435" t="str">
            <v/>
          </cell>
          <cell r="AQ1435" t="str">
            <v/>
          </cell>
          <cell r="AR1435" t="str">
            <v/>
          </cell>
          <cell r="AS1435" t="str">
            <v/>
          </cell>
          <cell r="AT1435" t="str">
            <v/>
          </cell>
          <cell r="AU1435" t="str">
            <v/>
          </cell>
          <cell r="AV1435" t="str">
            <v/>
          </cell>
          <cell r="AW1435" t="str">
            <v/>
          </cell>
          <cell r="AX1435" t="str">
            <v/>
          </cell>
          <cell r="AY1435">
            <v>0</v>
          </cell>
          <cell r="AZ1435" t="str">
            <v/>
          </cell>
          <cell r="BA1435">
            <v>0</v>
          </cell>
          <cell r="BB1435">
            <v>0</v>
          </cell>
          <cell r="BC1435" t="str">
            <v/>
          </cell>
          <cell r="BD1435" t="str">
            <v/>
          </cell>
          <cell r="BE1435"/>
          <cell r="BF1435"/>
        </row>
        <row r="1436">
          <cell r="B1436" t="str">
            <v/>
          </cell>
          <cell r="C1436" t="str">
            <v/>
          </cell>
          <cell r="D1436"/>
          <cell r="E1436" t="str">
            <v>0</v>
          </cell>
          <cell r="F1436" t="str">
            <v/>
          </cell>
          <cell r="G1436" t="str">
            <v/>
          </cell>
          <cell r="H1436" t="str">
            <v/>
          </cell>
          <cell r="I1436">
            <v>0</v>
          </cell>
          <cell r="J1436">
            <v>0</v>
          </cell>
          <cell r="K1436" t="str">
            <v/>
          </cell>
          <cell r="L1436" t="str">
            <v/>
          </cell>
          <cell r="M1436" t="str">
            <v/>
          </cell>
          <cell r="N1436">
            <v>0</v>
          </cell>
          <cell r="O1436" t="str">
            <v/>
          </cell>
          <cell r="P1436" t="str">
            <v/>
          </cell>
          <cell r="Q1436" t="str">
            <v/>
          </cell>
          <cell r="R1436" t="str">
            <v/>
          </cell>
          <cell r="S1436" t="str">
            <v/>
          </cell>
          <cell r="T1436" t="str">
            <v/>
          </cell>
          <cell r="U1436" t="str">
            <v>　</v>
          </cell>
          <cell r="V1436" t="str">
            <v>　</v>
          </cell>
          <cell r="W1436" t="str">
            <v>　</v>
          </cell>
          <cell r="X1436" t="str">
            <v>　</v>
          </cell>
          <cell r="Y1436" t="str">
            <v/>
          </cell>
          <cell r="Z1436"/>
          <cell r="AA1436"/>
          <cell r="AB1436"/>
          <cell r="AC1436"/>
          <cell r="AD1436" t="str">
            <v/>
          </cell>
          <cell r="AE1436" t="str">
            <v xml:space="preserve"> </v>
          </cell>
          <cell r="AF1436" t="str">
            <v xml:space="preserve"> </v>
          </cell>
          <cell r="AG1436" t="str">
            <v xml:space="preserve"> </v>
          </cell>
          <cell r="AH1436" t="e">
            <v>#N/A</v>
          </cell>
          <cell r="AI1436" t="e">
            <v>#N/A</v>
          </cell>
          <cell r="AJ1436" t="e">
            <v>#N/A</v>
          </cell>
          <cell r="AK1436" t="str">
            <v/>
          </cell>
          <cell r="AL1436" t="str">
            <v/>
          </cell>
          <cell r="AM1436" t="str">
            <v/>
          </cell>
          <cell r="AN1436" t="str">
            <v/>
          </cell>
          <cell r="AO1436" t="str">
            <v/>
          </cell>
          <cell r="AP1436" t="str">
            <v/>
          </cell>
          <cell r="AQ1436" t="str">
            <v/>
          </cell>
          <cell r="AR1436" t="str">
            <v/>
          </cell>
          <cell r="AS1436" t="str">
            <v/>
          </cell>
          <cell r="AT1436" t="str">
            <v/>
          </cell>
          <cell r="AU1436" t="str">
            <v/>
          </cell>
          <cell r="AV1436" t="str">
            <v/>
          </cell>
          <cell r="AW1436" t="str">
            <v/>
          </cell>
          <cell r="AX1436" t="str">
            <v/>
          </cell>
          <cell r="AY1436">
            <v>0</v>
          </cell>
          <cell r="AZ1436" t="str">
            <v/>
          </cell>
          <cell r="BA1436">
            <v>0</v>
          </cell>
          <cell r="BB1436">
            <v>0</v>
          </cell>
          <cell r="BC1436" t="str">
            <v/>
          </cell>
          <cell r="BD1436" t="str">
            <v/>
          </cell>
          <cell r="BE1436"/>
          <cell r="BF1436"/>
        </row>
        <row r="1437">
          <cell r="B1437" t="str">
            <v/>
          </cell>
          <cell r="C1437" t="str">
            <v/>
          </cell>
          <cell r="D1437"/>
          <cell r="E1437" t="str">
            <v>0</v>
          </cell>
          <cell r="F1437" t="str">
            <v/>
          </cell>
          <cell r="G1437" t="str">
            <v/>
          </cell>
          <cell r="H1437" t="str">
            <v/>
          </cell>
          <cell r="I1437">
            <v>0</v>
          </cell>
          <cell r="J1437">
            <v>0</v>
          </cell>
          <cell r="K1437" t="str">
            <v/>
          </cell>
          <cell r="L1437" t="str">
            <v/>
          </cell>
          <cell r="M1437" t="str">
            <v/>
          </cell>
          <cell r="N1437">
            <v>0</v>
          </cell>
          <cell r="O1437" t="str">
            <v/>
          </cell>
          <cell r="P1437" t="str">
            <v/>
          </cell>
          <cell r="Q1437" t="str">
            <v/>
          </cell>
          <cell r="R1437" t="str">
            <v/>
          </cell>
          <cell r="S1437" t="str">
            <v/>
          </cell>
          <cell r="T1437" t="str">
            <v/>
          </cell>
          <cell r="U1437" t="str">
            <v>　</v>
          </cell>
          <cell r="V1437" t="str">
            <v>　</v>
          </cell>
          <cell r="W1437" t="str">
            <v>　</v>
          </cell>
          <cell r="X1437" t="str">
            <v>　</v>
          </cell>
          <cell r="Y1437" t="str">
            <v/>
          </cell>
          <cell r="Z1437"/>
          <cell r="AA1437"/>
          <cell r="AB1437"/>
          <cell r="AC1437"/>
          <cell r="AD1437" t="str">
            <v/>
          </cell>
          <cell r="AE1437" t="str">
            <v xml:space="preserve"> </v>
          </cell>
          <cell r="AF1437" t="str">
            <v xml:space="preserve"> </v>
          </cell>
          <cell r="AG1437" t="str">
            <v xml:space="preserve"> </v>
          </cell>
          <cell r="AH1437" t="e">
            <v>#N/A</v>
          </cell>
          <cell r="AI1437" t="e">
            <v>#N/A</v>
          </cell>
          <cell r="AJ1437" t="e">
            <v>#N/A</v>
          </cell>
          <cell r="AK1437" t="str">
            <v/>
          </cell>
          <cell r="AL1437" t="str">
            <v/>
          </cell>
          <cell r="AM1437" t="str">
            <v/>
          </cell>
          <cell r="AN1437" t="str">
            <v/>
          </cell>
          <cell r="AO1437" t="str">
            <v/>
          </cell>
          <cell r="AP1437" t="str">
            <v/>
          </cell>
          <cell r="AQ1437" t="str">
            <v/>
          </cell>
          <cell r="AR1437" t="str">
            <v/>
          </cell>
          <cell r="AS1437" t="str">
            <v/>
          </cell>
          <cell r="AT1437" t="str">
            <v/>
          </cell>
          <cell r="AU1437" t="str">
            <v/>
          </cell>
          <cell r="AV1437" t="str">
            <v/>
          </cell>
          <cell r="AW1437" t="str">
            <v/>
          </cell>
          <cell r="AX1437" t="str">
            <v/>
          </cell>
          <cell r="AY1437">
            <v>0</v>
          </cell>
          <cell r="AZ1437" t="str">
            <v/>
          </cell>
          <cell r="BA1437">
            <v>0</v>
          </cell>
          <cell r="BB1437">
            <v>0</v>
          </cell>
          <cell r="BC1437" t="str">
            <v/>
          </cell>
          <cell r="BD1437" t="str">
            <v/>
          </cell>
          <cell r="BE1437"/>
          <cell r="BF1437"/>
        </row>
        <row r="1438">
          <cell r="B1438" t="str">
            <v/>
          </cell>
          <cell r="C1438" t="str">
            <v/>
          </cell>
          <cell r="D1438"/>
          <cell r="E1438" t="str">
            <v>0</v>
          </cell>
          <cell r="F1438" t="str">
            <v/>
          </cell>
          <cell r="G1438" t="str">
            <v/>
          </cell>
          <cell r="H1438" t="str">
            <v/>
          </cell>
          <cell r="I1438">
            <v>0</v>
          </cell>
          <cell r="J1438">
            <v>0</v>
          </cell>
          <cell r="K1438" t="str">
            <v/>
          </cell>
          <cell r="L1438" t="str">
            <v/>
          </cell>
          <cell r="M1438" t="str">
            <v/>
          </cell>
          <cell r="N1438">
            <v>0</v>
          </cell>
          <cell r="O1438" t="str">
            <v/>
          </cell>
          <cell r="P1438" t="str">
            <v/>
          </cell>
          <cell r="Q1438" t="str">
            <v/>
          </cell>
          <cell r="R1438" t="str">
            <v/>
          </cell>
          <cell r="S1438" t="str">
            <v/>
          </cell>
          <cell r="T1438" t="str">
            <v/>
          </cell>
          <cell r="U1438" t="str">
            <v>　</v>
          </cell>
          <cell r="V1438" t="str">
            <v>　</v>
          </cell>
          <cell r="W1438" t="str">
            <v>　</v>
          </cell>
          <cell r="X1438" t="str">
            <v>　</v>
          </cell>
          <cell r="Y1438" t="str">
            <v/>
          </cell>
          <cell r="Z1438"/>
          <cell r="AA1438"/>
          <cell r="AB1438"/>
          <cell r="AC1438"/>
          <cell r="AD1438" t="str">
            <v/>
          </cell>
          <cell r="AE1438" t="str">
            <v xml:space="preserve"> </v>
          </cell>
          <cell r="AF1438" t="str">
            <v xml:space="preserve"> </v>
          </cell>
          <cell r="AG1438" t="str">
            <v xml:space="preserve"> </v>
          </cell>
          <cell r="AH1438" t="e">
            <v>#N/A</v>
          </cell>
          <cell r="AI1438" t="e">
            <v>#N/A</v>
          </cell>
          <cell r="AJ1438" t="e">
            <v>#N/A</v>
          </cell>
          <cell r="AK1438" t="str">
            <v/>
          </cell>
          <cell r="AL1438" t="str">
            <v/>
          </cell>
          <cell r="AM1438" t="str">
            <v/>
          </cell>
          <cell r="AN1438" t="str">
            <v/>
          </cell>
          <cell r="AO1438" t="str">
            <v/>
          </cell>
          <cell r="AP1438" t="str">
            <v/>
          </cell>
          <cell r="AQ1438" t="str">
            <v/>
          </cell>
          <cell r="AR1438" t="str">
            <v/>
          </cell>
          <cell r="AS1438" t="str">
            <v/>
          </cell>
          <cell r="AT1438" t="str">
            <v/>
          </cell>
          <cell r="AU1438" t="str">
            <v/>
          </cell>
          <cell r="AV1438" t="str">
            <v/>
          </cell>
          <cell r="AW1438" t="str">
            <v/>
          </cell>
          <cell r="AX1438" t="str">
            <v/>
          </cell>
          <cell r="AY1438">
            <v>0</v>
          </cell>
          <cell r="AZ1438" t="str">
            <v/>
          </cell>
          <cell r="BA1438">
            <v>0</v>
          </cell>
          <cell r="BB1438">
            <v>0</v>
          </cell>
          <cell r="BC1438" t="str">
            <v/>
          </cell>
          <cell r="BD1438" t="str">
            <v/>
          </cell>
          <cell r="BE1438"/>
          <cell r="BF1438"/>
        </row>
        <row r="1439">
          <cell r="B1439" t="str">
            <v/>
          </cell>
          <cell r="C1439" t="str">
            <v/>
          </cell>
          <cell r="D1439"/>
          <cell r="E1439" t="str">
            <v>0</v>
          </cell>
          <cell r="F1439" t="str">
            <v/>
          </cell>
          <cell r="G1439" t="str">
            <v/>
          </cell>
          <cell r="H1439" t="str">
            <v/>
          </cell>
          <cell r="I1439">
            <v>0</v>
          </cell>
          <cell r="J1439">
            <v>0</v>
          </cell>
          <cell r="K1439" t="str">
            <v/>
          </cell>
          <cell r="L1439" t="str">
            <v/>
          </cell>
          <cell r="M1439" t="str">
            <v/>
          </cell>
          <cell r="N1439">
            <v>0</v>
          </cell>
          <cell r="O1439" t="str">
            <v/>
          </cell>
          <cell r="P1439" t="str">
            <v/>
          </cell>
          <cell r="Q1439" t="str">
            <v/>
          </cell>
          <cell r="R1439" t="str">
            <v/>
          </cell>
          <cell r="S1439" t="str">
            <v/>
          </cell>
          <cell r="T1439" t="str">
            <v/>
          </cell>
          <cell r="U1439" t="str">
            <v>　</v>
          </cell>
          <cell r="V1439" t="str">
            <v>　</v>
          </cell>
          <cell r="W1439" t="str">
            <v>　</v>
          </cell>
          <cell r="X1439" t="str">
            <v>　</v>
          </cell>
          <cell r="Y1439" t="str">
            <v/>
          </cell>
          <cell r="Z1439"/>
          <cell r="AA1439"/>
          <cell r="AB1439"/>
          <cell r="AC1439"/>
          <cell r="AD1439" t="str">
            <v/>
          </cell>
          <cell r="AE1439" t="str">
            <v xml:space="preserve"> </v>
          </cell>
          <cell r="AF1439" t="str">
            <v xml:space="preserve"> </v>
          </cell>
          <cell r="AG1439" t="str">
            <v xml:space="preserve"> </v>
          </cell>
          <cell r="AH1439" t="e">
            <v>#N/A</v>
          </cell>
          <cell r="AI1439" t="e">
            <v>#N/A</v>
          </cell>
          <cell r="AJ1439" t="e">
            <v>#N/A</v>
          </cell>
          <cell r="AK1439" t="str">
            <v/>
          </cell>
          <cell r="AL1439" t="str">
            <v/>
          </cell>
          <cell r="AM1439" t="str">
            <v/>
          </cell>
          <cell r="AN1439" t="str">
            <v/>
          </cell>
          <cell r="AO1439" t="str">
            <v/>
          </cell>
          <cell r="AP1439" t="str">
            <v/>
          </cell>
          <cell r="AQ1439" t="str">
            <v/>
          </cell>
          <cell r="AR1439" t="str">
            <v/>
          </cell>
          <cell r="AS1439" t="str">
            <v/>
          </cell>
          <cell r="AT1439" t="str">
            <v/>
          </cell>
          <cell r="AU1439" t="str">
            <v/>
          </cell>
          <cell r="AV1439" t="str">
            <v/>
          </cell>
          <cell r="AW1439" t="str">
            <v/>
          </cell>
          <cell r="AX1439" t="str">
            <v/>
          </cell>
          <cell r="AY1439">
            <v>0</v>
          </cell>
          <cell r="AZ1439" t="str">
            <v/>
          </cell>
          <cell r="BA1439">
            <v>0</v>
          </cell>
          <cell r="BB1439">
            <v>0</v>
          </cell>
          <cell r="BC1439" t="str">
            <v/>
          </cell>
          <cell r="BD1439" t="str">
            <v/>
          </cell>
          <cell r="BE1439"/>
          <cell r="BF1439"/>
        </row>
        <row r="1440">
          <cell r="B1440" t="str">
            <v/>
          </cell>
          <cell r="C1440" t="str">
            <v/>
          </cell>
          <cell r="D1440"/>
          <cell r="E1440" t="str">
            <v>0</v>
          </cell>
          <cell r="F1440" t="str">
            <v/>
          </cell>
          <cell r="G1440" t="str">
            <v/>
          </cell>
          <cell r="H1440" t="str">
            <v/>
          </cell>
          <cell r="I1440">
            <v>0</v>
          </cell>
          <cell r="J1440">
            <v>0</v>
          </cell>
          <cell r="K1440" t="str">
            <v/>
          </cell>
          <cell r="L1440" t="str">
            <v/>
          </cell>
          <cell r="M1440" t="str">
            <v/>
          </cell>
          <cell r="N1440">
            <v>0</v>
          </cell>
          <cell r="O1440" t="str">
            <v/>
          </cell>
          <cell r="P1440" t="str">
            <v/>
          </cell>
          <cell r="Q1440" t="str">
            <v/>
          </cell>
          <cell r="R1440" t="str">
            <v/>
          </cell>
          <cell r="S1440" t="str">
            <v/>
          </cell>
          <cell r="T1440" t="str">
            <v/>
          </cell>
          <cell r="U1440" t="str">
            <v>　</v>
          </cell>
          <cell r="V1440" t="str">
            <v>　</v>
          </cell>
          <cell r="W1440" t="str">
            <v>　</v>
          </cell>
          <cell r="X1440" t="str">
            <v>　</v>
          </cell>
          <cell r="Y1440" t="str">
            <v/>
          </cell>
          <cell r="Z1440"/>
          <cell r="AA1440"/>
          <cell r="AB1440"/>
          <cell r="AC1440"/>
          <cell r="AD1440" t="str">
            <v/>
          </cell>
          <cell r="AE1440" t="str">
            <v xml:space="preserve"> </v>
          </cell>
          <cell r="AF1440" t="str">
            <v xml:space="preserve"> </v>
          </cell>
          <cell r="AG1440" t="str">
            <v xml:space="preserve"> </v>
          </cell>
          <cell r="AH1440" t="e">
            <v>#N/A</v>
          </cell>
          <cell r="AI1440" t="e">
            <v>#N/A</v>
          </cell>
          <cell r="AJ1440" t="e">
            <v>#N/A</v>
          </cell>
          <cell r="AK1440" t="str">
            <v/>
          </cell>
          <cell r="AL1440" t="str">
            <v/>
          </cell>
          <cell r="AM1440" t="str">
            <v/>
          </cell>
          <cell r="AN1440" t="str">
            <v/>
          </cell>
          <cell r="AO1440" t="str">
            <v/>
          </cell>
          <cell r="AP1440" t="str">
            <v/>
          </cell>
          <cell r="AQ1440" t="str">
            <v/>
          </cell>
          <cell r="AR1440" t="str">
            <v/>
          </cell>
          <cell r="AS1440" t="str">
            <v/>
          </cell>
          <cell r="AT1440" t="str">
            <v/>
          </cell>
          <cell r="AU1440" t="str">
            <v/>
          </cell>
          <cell r="AV1440" t="str">
            <v/>
          </cell>
          <cell r="AW1440" t="str">
            <v/>
          </cell>
          <cell r="AX1440" t="str">
            <v/>
          </cell>
          <cell r="AY1440">
            <v>0</v>
          </cell>
          <cell r="AZ1440" t="str">
            <v/>
          </cell>
          <cell r="BA1440">
            <v>0</v>
          </cell>
          <cell r="BB1440">
            <v>0</v>
          </cell>
          <cell r="BC1440" t="str">
            <v/>
          </cell>
          <cell r="BD1440" t="str">
            <v/>
          </cell>
          <cell r="BE1440"/>
          <cell r="BF1440"/>
        </row>
        <row r="1441">
          <cell r="B1441" t="str">
            <v/>
          </cell>
          <cell r="C1441" t="str">
            <v/>
          </cell>
          <cell r="D1441"/>
          <cell r="E1441" t="str">
            <v>0</v>
          </cell>
          <cell r="F1441" t="str">
            <v/>
          </cell>
          <cell r="G1441" t="str">
            <v/>
          </cell>
          <cell r="H1441" t="str">
            <v/>
          </cell>
          <cell r="I1441">
            <v>0</v>
          </cell>
          <cell r="J1441">
            <v>0</v>
          </cell>
          <cell r="K1441" t="str">
            <v/>
          </cell>
          <cell r="L1441" t="str">
            <v/>
          </cell>
          <cell r="M1441" t="str">
            <v/>
          </cell>
          <cell r="N1441">
            <v>0</v>
          </cell>
          <cell r="O1441" t="str">
            <v/>
          </cell>
          <cell r="P1441" t="str">
            <v/>
          </cell>
          <cell r="Q1441" t="str">
            <v/>
          </cell>
          <cell r="R1441" t="str">
            <v/>
          </cell>
          <cell r="S1441" t="str">
            <v/>
          </cell>
          <cell r="T1441" t="str">
            <v/>
          </cell>
          <cell r="U1441" t="str">
            <v>　</v>
          </cell>
          <cell r="V1441" t="str">
            <v>　</v>
          </cell>
          <cell r="W1441" t="str">
            <v>　</v>
          </cell>
          <cell r="X1441" t="str">
            <v>　</v>
          </cell>
          <cell r="Y1441" t="str">
            <v/>
          </cell>
          <cell r="Z1441"/>
          <cell r="AA1441"/>
          <cell r="AB1441"/>
          <cell r="AC1441"/>
          <cell r="AD1441" t="str">
            <v/>
          </cell>
          <cell r="AE1441" t="str">
            <v xml:space="preserve"> </v>
          </cell>
          <cell r="AF1441" t="str">
            <v xml:space="preserve"> </v>
          </cell>
          <cell r="AG1441" t="str">
            <v xml:space="preserve"> </v>
          </cell>
          <cell r="AH1441" t="e">
            <v>#N/A</v>
          </cell>
          <cell r="AI1441" t="e">
            <v>#N/A</v>
          </cell>
          <cell r="AJ1441" t="e">
            <v>#N/A</v>
          </cell>
          <cell r="AK1441" t="str">
            <v/>
          </cell>
          <cell r="AL1441" t="str">
            <v/>
          </cell>
          <cell r="AM1441" t="str">
            <v/>
          </cell>
          <cell r="AN1441" t="str">
            <v/>
          </cell>
          <cell r="AO1441" t="str">
            <v/>
          </cell>
          <cell r="AP1441" t="str">
            <v/>
          </cell>
          <cell r="AQ1441" t="str">
            <v/>
          </cell>
          <cell r="AR1441" t="str">
            <v/>
          </cell>
          <cell r="AS1441" t="str">
            <v/>
          </cell>
          <cell r="AT1441" t="str">
            <v/>
          </cell>
          <cell r="AU1441" t="str">
            <v/>
          </cell>
          <cell r="AV1441" t="str">
            <v/>
          </cell>
          <cell r="AW1441" t="str">
            <v/>
          </cell>
          <cell r="AX1441" t="str">
            <v/>
          </cell>
          <cell r="AY1441">
            <v>0</v>
          </cell>
          <cell r="AZ1441" t="str">
            <v/>
          </cell>
          <cell r="BA1441">
            <v>0</v>
          </cell>
          <cell r="BB1441">
            <v>0</v>
          </cell>
          <cell r="BC1441" t="str">
            <v/>
          </cell>
          <cell r="BD1441" t="str">
            <v/>
          </cell>
          <cell r="BE1441"/>
          <cell r="BF1441"/>
        </row>
        <row r="1442">
          <cell r="B1442" t="str">
            <v/>
          </cell>
          <cell r="C1442" t="str">
            <v/>
          </cell>
          <cell r="D1442"/>
          <cell r="E1442" t="str">
            <v>0</v>
          </cell>
          <cell r="F1442" t="str">
            <v/>
          </cell>
          <cell r="G1442" t="str">
            <v/>
          </cell>
          <cell r="H1442" t="str">
            <v/>
          </cell>
          <cell r="I1442">
            <v>0</v>
          </cell>
          <cell r="J1442">
            <v>0</v>
          </cell>
          <cell r="K1442" t="str">
            <v/>
          </cell>
          <cell r="L1442" t="str">
            <v/>
          </cell>
          <cell r="M1442" t="str">
            <v/>
          </cell>
          <cell r="N1442">
            <v>0</v>
          </cell>
          <cell r="O1442" t="str">
            <v/>
          </cell>
          <cell r="P1442" t="str">
            <v/>
          </cell>
          <cell r="Q1442" t="str">
            <v/>
          </cell>
          <cell r="R1442" t="str">
            <v/>
          </cell>
          <cell r="S1442" t="str">
            <v/>
          </cell>
          <cell r="T1442" t="str">
            <v/>
          </cell>
          <cell r="U1442" t="str">
            <v>　</v>
          </cell>
          <cell r="V1442" t="str">
            <v>　</v>
          </cell>
          <cell r="W1442" t="str">
            <v>　</v>
          </cell>
          <cell r="X1442" t="str">
            <v>　</v>
          </cell>
          <cell r="Y1442" t="str">
            <v/>
          </cell>
          <cell r="Z1442"/>
          <cell r="AA1442"/>
          <cell r="AB1442"/>
          <cell r="AC1442"/>
          <cell r="AD1442" t="str">
            <v/>
          </cell>
          <cell r="AE1442" t="str">
            <v xml:space="preserve"> </v>
          </cell>
          <cell r="AF1442" t="str">
            <v xml:space="preserve"> </v>
          </cell>
          <cell r="AG1442" t="str">
            <v xml:space="preserve"> </v>
          </cell>
          <cell r="AH1442" t="e">
            <v>#N/A</v>
          </cell>
          <cell r="AI1442" t="e">
            <v>#N/A</v>
          </cell>
          <cell r="AJ1442" t="e">
            <v>#N/A</v>
          </cell>
          <cell r="AK1442" t="str">
            <v/>
          </cell>
          <cell r="AL1442" t="str">
            <v/>
          </cell>
          <cell r="AM1442" t="str">
            <v/>
          </cell>
          <cell r="AN1442" t="str">
            <v/>
          </cell>
          <cell r="AO1442" t="str">
            <v/>
          </cell>
          <cell r="AP1442" t="str">
            <v/>
          </cell>
          <cell r="AQ1442" t="str">
            <v/>
          </cell>
          <cell r="AR1442" t="str">
            <v/>
          </cell>
          <cell r="AS1442" t="str">
            <v/>
          </cell>
          <cell r="AT1442" t="str">
            <v/>
          </cell>
          <cell r="AU1442" t="str">
            <v/>
          </cell>
          <cell r="AV1442" t="str">
            <v/>
          </cell>
          <cell r="AW1442" t="str">
            <v/>
          </cell>
          <cell r="AX1442" t="str">
            <v/>
          </cell>
          <cell r="AY1442">
            <v>0</v>
          </cell>
          <cell r="AZ1442" t="str">
            <v/>
          </cell>
          <cell r="BA1442">
            <v>0</v>
          </cell>
          <cell r="BB1442">
            <v>0</v>
          </cell>
          <cell r="BC1442" t="str">
            <v/>
          </cell>
          <cell r="BD1442" t="str">
            <v/>
          </cell>
          <cell r="BE1442"/>
          <cell r="BF1442"/>
        </row>
        <row r="1443">
          <cell r="B1443" t="str">
            <v/>
          </cell>
          <cell r="C1443" t="str">
            <v/>
          </cell>
          <cell r="D1443"/>
          <cell r="E1443" t="str">
            <v>0</v>
          </cell>
          <cell r="F1443" t="str">
            <v/>
          </cell>
          <cell r="G1443" t="str">
            <v/>
          </cell>
          <cell r="H1443" t="str">
            <v/>
          </cell>
          <cell r="I1443">
            <v>0</v>
          </cell>
          <cell r="J1443">
            <v>0</v>
          </cell>
          <cell r="K1443" t="str">
            <v/>
          </cell>
          <cell r="L1443" t="str">
            <v/>
          </cell>
          <cell r="M1443" t="str">
            <v/>
          </cell>
          <cell r="N1443">
            <v>0</v>
          </cell>
          <cell r="O1443" t="str">
            <v/>
          </cell>
          <cell r="P1443" t="str">
            <v/>
          </cell>
          <cell r="Q1443" t="str">
            <v/>
          </cell>
          <cell r="R1443" t="str">
            <v/>
          </cell>
          <cell r="S1443" t="str">
            <v/>
          </cell>
          <cell r="T1443" t="str">
            <v/>
          </cell>
          <cell r="U1443" t="str">
            <v>　</v>
          </cell>
          <cell r="V1443" t="str">
            <v>　</v>
          </cell>
          <cell r="W1443" t="str">
            <v>　</v>
          </cell>
          <cell r="X1443" t="str">
            <v>　</v>
          </cell>
          <cell r="Y1443" t="str">
            <v/>
          </cell>
          <cell r="Z1443"/>
          <cell r="AA1443"/>
          <cell r="AB1443"/>
          <cell r="AC1443"/>
          <cell r="AD1443" t="str">
            <v/>
          </cell>
          <cell r="AE1443" t="str">
            <v xml:space="preserve"> </v>
          </cell>
          <cell r="AF1443" t="str">
            <v xml:space="preserve"> </v>
          </cell>
          <cell r="AG1443" t="str">
            <v xml:space="preserve"> </v>
          </cell>
          <cell r="AH1443" t="e">
            <v>#N/A</v>
          </cell>
          <cell r="AI1443" t="e">
            <v>#N/A</v>
          </cell>
          <cell r="AJ1443" t="e">
            <v>#N/A</v>
          </cell>
          <cell r="AK1443" t="str">
            <v/>
          </cell>
          <cell r="AL1443" t="str">
            <v/>
          </cell>
          <cell r="AM1443" t="str">
            <v/>
          </cell>
          <cell r="AN1443" t="str">
            <v/>
          </cell>
          <cell r="AO1443" t="str">
            <v/>
          </cell>
          <cell r="AP1443" t="str">
            <v/>
          </cell>
          <cell r="AQ1443" t="str">
            <v/>
          </cell>
          <cell r="AR1443" t="str">
            <v/>
          </cell>
          <cell r="AS1443" t="str">
            <v/>
          </cell>
          <cell r="AT1443" t="str">
            <v/>
          </cell>
          <cell r="AU1443" t="str">
            <v/>
          </cell>
          <cell r="AV1443" t="str">
            <v/>
          </cell>
          <cell r="AW1443" t="str">
            <v/>
          </cell>
          <cell r="AX1443" t="str">
            <v/>
          </cell>
          <cell r="AY1443">
            <v>0</v>
          </cell>
          <cell r="AZ1443" t="str">
            <v/>
          </cell>
          <cell r="BA1443">
            <v>0</v>
          </cell>
          <cell r="BB1443">
            <v>0</v>
          </cell>
          <cell r="BC1443" t="str">
            <v/>
          </cell>
          <cell r="BD1443" t="str">
            <v/>
          </cell>
          <cell r="BE1443"/>
          <cell r="BF1443"/>
        </row>
        <row r="1444">
          <cell r="B1444" t="str">
            <v/>
          </cell>
          <cell r="C1444" t="str">
            <v/>
          </cell>
          <cell r="D1444"/>
          <cell r="E1444" t="str">
            <v>0</v>
          </cell>
          <cell r="F1444" t="str">
            <v/>
          </cell>
          <cell r="G1444" t="str">
            <v/>
          </cell>
          <cell r="H1444" t="str">
            <v/>
          </cell>
          <cell r="I1444">
            <v>0</v>
          </cell>
          <cell r="J1444">
            <v>0</v>
          </cell>
          <cell r="K1444" t="str">
            <v/>
          </cell>
          <cell r="L1444" t="str">
            <v/>
          </cell>
          <cell r="M1444" t="str">
            <v/>
          </cell>
          <cell r="N1444">
            <v>0</v>
          </cell>
          <cell r="O1444" t="str">
            <v/>
          </cell>
          <cell r="P1444" t="str">
            <v/>
          </cell>
          <cell r="Q1444" t="str">
            <v/>
          </cell>
          <cell r="R1444" t="str">
            <v/>
          </cell>
          <cell r="S1444" t="str">
            <v/>
          </cell>
          <cell r="T1444" t="str">
            <v/>
          </cell>
          <cell r="U1444" t="str">
            <v>　</v>
          </cell>
          <cell r="V1444" t="str">
            <v>　</v>
          </cell>
          <cell r="W1444" t="str">
            <v>　</v>
          </cell>
          <cell r="X1444" t="str">
            <v>　</v>
          </cell>
          <cell r="Y1444" t="str">
            <v/>
          </cell>
          <cell r="Z1444"/>
          <cell r="AA1444"/>
          <cell r="AB1444"/>
          <cell r="AC1444"/>
          <cell r="AD1444" t="str">
            <v/>
          </cell>
          <cell r="AE1444" t="str">
            <v xml:space="preserve"> </v>
          </cell>
          <cell r="AF1444" t="str">
            <v xml:space="preserve"> </v>
          </cell>
          <cell r="AG1444" t="str">
            <v xml:space="preserve"> </v>
          </cell>
          <cell r="AH1444" t="e">
            <v>#N/A</v>
          </cell>
          <cell r="AI1444" t="e">
            <v>#N/A</v>
          </cell>
          <cell r="AJ1444" t="e">
            <v>#N/A</v>
          </cell>
          <cell r="AK1444" t="str">
            <v/>
          </cell>
          <cell r="AL1444" t="str">
            <v/>
          </cell>
          <cell r="AM1444" t="str">
            <v/>
          </cell>
          <cell r="AN1444" t="str">
            <v/>
          </cell>
          <cell r="AO1444" t="str">
            <v/>
          </cell>
          <cell r="AP1444" t="str">
            <v/>
          </cell>
          <cell r="AQ1444" t="str">
            <v/>
          </cell>
          <cell r="AR1444" t="str">
            <v/>
          </cell>
          <cell r="AS1444" t="str">
            <v/>
          </cell>
          <cell r="AT1444" t="str">
            <v/>
          </cell>
          <cell r="AU1444" t="str">
            <v/>
          </cell>
          <cell r="AV1444" t="str">
            <v/>
          </cell>
          <cell r="AW1444" t="str">
            <v/>
          </cell>
          <cell r="AX1444" t="str">
            <v/>
          </cell>
          <cell r="AY1444">
            <v>0</v>
          </cell>
          <cell r="AZ1444" t="str">
            <v/>
          </cell>
          <cell r="BA1444">
            <v>0</v>
          </cell>
          <cell r="BB1444">
            <v>0</v>
          </cell>
          <cell r="BC1444" t="str">
            <v/>
          </cell>
          <cell r="BD1444" t="str">
            <v/>
          </cell>
          <cell r="BE1444"/>
          <cell r="BF1444"/>
        </row>
        <row r="1445">
          <cell r="B1445" t="str">
            <v/>
          </cell>
          <cell r="C1445" t="str">
            <v/>
          </cell>
          <cell r="D1445"/>
          <cell r="E1445" t="str">
            <v>0</v>
          </cell>
          <cell r="F1445" t="str">
            <v/>
          </cell>
          <cell r="G1445" t="str">
            <v/>
          </cell>
          <cell r="H1445" t="str">
            <v/>
          </cell>
          <cell r="I1445">
            <v>0</v>
          </cell>
          <cell r="J1445">
            <v>0</v>
          </cell>
          <cell r="K1445" t="str">
            <v/>
          </cell>
          <cell r="L1445" t="str">
            <v/>
          </cell>
          <cell r="M1445" t="str">
            <v/>
          </cell>
          <cell r="N1445">
            <v>0</v>
          </cell>
          <cell r="O1445" t="str">
            <v/>
          </cell>
          <cell r="P1445" t="str">
            <v/>
          </cell>
          <cell r="Q1445" t="str">
            <v/>
          </cell>
          <cell r="R1445" t="str">
            <v/>
          </cell>
          <cell r="S1445" t="str">
            <v/>
          </cell>
          <cell r="T1445" t="str">
            <v/>
          </cell>
          <cell r="U1445" t="str">
            <v>　</v>
          </cell>
          <cell r="V1445" t="str">
            <v>　</v>
          </cell>
          <cell r="W1445" t="str">
            <v>　</v>
          </cell>
          <cell r="X1445" t="str">
            <v>　</v>
          </cell>
          <cell r="Y1445" t="str">
            <v/>
          </cell>
          <cell r="Z1445"/>
          <cell r="AA1445"/>
          <cell r="AB1445"/>
          <cell r="AC1445"/>
          <cell r="AD1445" t="str">
            <v/>
          </cell>
          <cell r="AE1445" t="str">
            <v xml:space="preserve"> </v>
          </cell>
          <cell r="AF1445" t="str">
            <v xml:space="preserve"> </v>
          </cell>
          <cell r="AG1445" t="str">
            <v xml:space="preserve"> </v>
          </cell>
          <cell r="AH1445" t="e">
            <v>#N/A</v>
          </cell>
          <cell r="AI1445" t="e">
            <v>#N/A</v>
          </cell>
          <cell r="AJ1445" t="e">
            <v>#N/A</v>
          </cell>
          <cell r="AK1445" t="str">
            <v/>
          </cell>
          <cell r="AL1445" t="str">
            <v/>
          </cell>
          <cell r="AM1445" t="str">
            <v/>
          </cell>
          <cell r="AN1445" t="str">
            <v/>
          </cell>
          <cell r="AO1445" t="str">
            <v/>
          </cell>
          <cell r="AP1445" t="str">
            <v/>
          </cell>
          <cell r="AQ1445" t="str">
            <v/>
          </cell>
          <cell r="AR1445" t="str">
            <v/>
          </cell>
          <cell r="AS1445" t="str">
            <v/>
          </cell>
          <cell r="AT1445" t="str">
            <v/>
          </cell>
          <cell r="AU1445" t="str">
            <v/>
          </cell>
          <cell r="AV1445" t="str">
            <v/>
          </cell>
          <cell r="AW1445" t="str">
            <v/>
          </cell>
          <cell r="AX1445" t="str">
            <v/>
          </cell>
          <cell r="AY1445">
            <v>0</v>
          </cell>
          <cell r="AZ1445" t="str">
            <v/>
          </cell>
          <cell r="BA1445">
            <v>0</v>
          </cell>
          <cell r="BB1445">
            <v>0</v>
          </cell>
          <cell r="BC1445" t="str">
            <v/>
          </cell>
          <cell r="BD1445" t="str">
            <v/>
          </cell>
          <cell r="BE1445"/>
          <cell r="BF1445"/>
        </row>
        <row r="1446">
          <cell r="B1446" t="str">
            <v/>
          </cell>
          <cell r="C1446" t="str">
            <v/>
          </cell>
          <cell r="D1446"/>
          <cell r="E1446" t="str">
            <v>0</v>
          </cell>
          <cell r="F1446" t="str">
            <v/>
          </cell>
          <cell r="G1446" t="str">
            <v/>
          </cell>
          <cell r="H1446" t="str">
            <v/>
          </cell>
          <cell r="I1446">
            <v>0</v>
          </cell>
          <cell r="J1446">
            <v>0</v>
          </cell>
          <cell r="K1446" t="str">
            <v/>
          </cell>
          <cell r="L1446" t="str">
            <v/>
          </cell>
          <cell r="M1446" t="str">
            <v/>
          </cell>
          <cell r="N1446">
            <v>0</v>
          </cell>
          <cell r="O1446" t="str">
            <v/>
          </cell>
          <cell r="P1446" t="str">
            <v/>
          </cell>
          <cell r="Q1446" t="str">
            <v/>
          </cell>
          <cell r="R1446" t="str">
            <v/>
          </cell>
          <cell r="S1446" t="str">
            <v/>
          </cell>
          <cell r="T1446" t="str">
            <v/>
          </cell>
          <cell r="U1446" t="str">
            <v>　</v>
          </cell>
          <cell r="V1446" t="str">
            <v>　</v>
          </cell>
          <cell r="W1446" t="str">
            <v>　</v>
          </cell>
          <cell r="X1446" t="str">
            <v>　</v>
          </cell>
          <cell r="Y1446" t="str">
            <v/>
          </cell>
          <cell r="Z1446"/>
          <cell r="AA1446"/>
          <cell r="AB1446"/>
          <cell r="AC1446"/>
          <cell r="AD1446" t="str">
            <v/>
          </cell>
          <cell r="AE1446" t="str">
            <v xml:space="preserve"> </v>
          </cell>
          <cell r="AF1446" t="str">
            <v xml:space="preserve"> </v>
          </cell>
          <cell r="AG1446" t="str">
            <v xml:space="preserve"> </v>
          </cell>
          <cell r="AH1446" t="e">
            <v>#N/A</v>
          </cell>
          <cell r="AI1446" t="e">
            <v>#N/A</v>
          </cell>
          <cell r="AJ1446" t="e">
            <v>#N/A</v>
          </cell>
          <cell r="AK1446" t="str">
            <v/>
          </cell>
          <cell r="AL1446" t="str">
            <v/>
          </cell>
          <cell r="AM1446" t="str">
            <v/>
          </cell>
          <cell r="AN1446" t="str">
            <v/>
          </cell>
          <cell r="AO1446" t="str">
            <v/>
          </cell>
          <cell r="AP1446" t="str">
            <v/>
          </cell>
          <cell r="AQ1446" t="str">
            <v/>
          </cell>
          <cell r="AR1446" t="str">
            <v/>
          </cell>
          <cell r="AS1446" t="str">
            <v/>
          </cell>
          <cell r="AT1446" t="str">
            <v/>
          </cell>
          <cell r="AU1446" t="str">
            <v/>
          </cell>
          <cell r="AV1446" t="str">
            <v/>
          </cell>
          <cell r="AW1446" t="str">
            <v/>
          </cell>
          <cell r="AX1446" t="str">
            <v/>
          </cell>
          <cell r="AY1446">
            <v>0</v>
          </cell>
          <cell r="AZ1446" t="str">
            <v/>
          </cell>
          <cell r="BA1446">
            <v>0</v>
          </cell>
          <cell r="BB1446">
            <v>0</v>
          </cell>
          <cell r="BC1446" t="str">
            <v/>
          </cell>
          <cell r="BD1446" t="str">
            <v/>
          </cell>
          <cell r="BE1446"/>
          <cell r="BF1446"/>
        </row>
        <row r="1447">
          <cell r="B1447" t="str">
            <v/>
          </cell>
          <cell r="C1447" t="str">
            <v/>
          </cell>
          <cell r="D1447"/>
          <cell r="E1447" t="str">
            <v>0</v>
          </cell>
          <cell r="F1447" t="str">
            <v/>
          </cell>
          <cell r="G1447" t="str">
            <v/>
          </cell>
          <cell r="H1447" t="str">
            <v/>
          </cell>
          <cell r="I1447">
            <v>0</v>
          </cell>
          <cell r="J1447">
            <v>0</v>
          </cell>
          <cell r="K1447" t="str">
            <v/>
          </cell>
          <cell r="L1447" t="str">
            <v/>
          </cell>
          <cell r="M1447" t="str">
            <v/>
          </cell>
          <cell r="N1447">
            <v>0</v>
          </cell>
          <cell r="O1447" t="str">
            <v/>
          </cell>
          <cell r="P1447" t="str">
            <v/>
          </cell>
          <cell r="Q1447" t="str">
            <v/>
          </cell>
          <cell r="R1447" t="str">
            <v/>
          </cell>
          <cell r="S1447" t="str">
            <v/>
          </cell>
          <cell r="T1447" t="str">
            <v/>
          </cell>
          <cell r="U1447" t="str">
            <v>　</v>
          </cell>
          <cell r="V1447" t="str">
            <v>　</v>
          </cell>
          <cell r="W1447" t="str">
            <v>　</v>
          </cell>
          <cell r="X1447" t="str">
            <v>　</v>
          </cell>
          <cell r="Y1447" t="str">
            <v/>
          </cell>
          <cell r="Z1447"/>
          <cell r="AA1447"/>
          <cell r="AB1447"/>
          <cell r="AC1447"/>
          <cell r="AD1447" t="str">
            <v/>
          </cell>
          <cell r="AE1447" t="str">
            <v xml:space="preserve"> </v>
          </cell>
          <cell r="AF1447" t="str">
            <v xml:space="preserve"> </v>
          </cell>
          <cell r="AG1447" t="str">
            <v xml:space="preserve"> </v>
          </cell>
          <cell r="AH1447" t="e">
            <v>#N/A</v>
          </cell>
          <cell r="AI1447" t="e">
            <v>#N/A</v>
          </cell>
          <cell r="AJ1447" t="e">
            <v>#N/A</v>
          </cell>
          <cell r="AK1447" t="str">
            <v/>
          </cell>
          <cell r="AL1447" t="str">
            <v/>
          </cell>
          <cell r="AM1447" t="str">
            <v/>
          </cell>
          <cell r="AN1447" t="str">
            <v/>
          </cell>
          <cell r="AO1447" t="str">
            <v/>
          </cell>
          <cell r="AP1447" t="str">
            <v/>
          </cell>
          <cell r="AQ1447" t="str">
            <v/>
          </cell>
          <cell r="AR1447" t="str">
            <v/>
          </cell>
          <cell r="AS1447" t="str">
            <v/>
          </cell>
          <cell r="AT1447" t="str">
            <v/>
          </cell>
          <cell r="AU1447" t="str">
            <v/>
          </cell>
          <cell r="AV1447" t="str">
            <v/>
          </cell>
          <cell r="AW1447" t="str">
            <v/>
          </cell>
          <cell r="AX1447" t="str">
            <v/>
          </cell>
          <cell r="AY1447">
            <v>0</v>
          </cell>
          <cell r="AZ1447" t="str">
            <v/>
          </cell>
          <cell r="BA1447">
            <v>0</v>
          </cell>
          <cell r="BB1447">
            <v>0</v>
          </cell>
          <cell r="BC1447" t="str">
            <v/>
          </cell>
          <cell r="BD1447" t="str">
            <v/>
          </cell>
          <cell r="BE1447"/>
          <cell r="BF1447"/>
        </row>
        <row r="1448">
          <cell r="B1448" t="str">
            <v/>
          </cell>
          <cell r="C1448" t="str">
            <v/>
          </cell>
          <cell r="D1448"/>
          <cell r="E1448" t="str">
            <v>0</v>
          </cell>
          <cell r="F1448" t="str">
            <v/>
          </cell>
          <cell r="G1448" t="str">
            <v/>
          </cell>
          <cell r="H1448" t="str">
            <v/>
          </cell>
          <cell r="I1448">
            <v>0</v>
          </cell>
          <cell r="J1448">
            <v>0</v>
          </cell>
          <cell r="K1448" t="str">
            <v/>
          </cell>
          <cell r="L1448" t="str">
            <v/>
          </cell>
          <cell r="M1448" t="str">
            <v/>
          </cell>
          <cell r="N1448">
            <v>0</v>
          </cell>
          <cell r="O1448" t="str">
            <v/>
          </cell>
          <cell r="P1448" t="str">
            <v/>
          </cell>
          <cell r="Q1448" t="str">
            <v/>
          </cell>
          <cell r="R1448" t="str">
            <v/>
          </cell>
          <cell r="S1448" t="str">
            <v/>
          </cell>
          <cell r="T1448" t="str">
            <v/>
          </cell>
          <cell r="U1448" t="str">
            <v>　</v>
          </cell>
          <cell r="V1448" t="str">
            <v>　</v>
          </cell>
          <cell r="W1448" t="str">
            <v>　</v>
          </cell>
          <cell r="X1448" t="str">
            <v>　</v>
          </cell>
          <cell r="Y1448" t="str">
            <v/>
          </cell>
          <cell r="Z1448"/>
          <cell r="AA1448"/>
          <cell r="AB1448"/>
          <cell r="AC1448"/>
          <cell r="AD1448" t="str">
            <v/>
          </cell>
          <cell r="AE1448" t="str">
            <v xml:space="preserve"> </v>
          </cell>
          <cell r="AF1448" t="str">
            <v xml:space="preserve"> </v>
          </cell>
          <cell r="AG1448" t="str">
            <v xml:space="preserve"> </v>
          </cell>
          <cell r="AH1448" t="e">
            <v>#N/A</v>
          </cell>
          <cell r="AI1448" t="e">
            <v>#N/A</v>
          </cell>
          <cell r="AJ1448" t="e">
            <v>#N/A</v>
          </cell>
          <cell r="AK1448" t="str">
            <v/>
          </cell>
          <cell r="AL1448" t="str">
            <v/>
          </cell>
          <cell r="AM1448" t="str">
            <v/>
          </cell>
          <cell r="AN1448" t="str">
            <v/>
          </cell>
          <cell r="AO1448" t="str">
            <v/>
          </cell>
          <cell r="AP1448" t="str">
            <v/>
          </cell>
          <cell r="AQ1448" t="str">
            <v/>
          </cell>
          <cell r="AR1448" t="str">
            <v/>
          </cell>
          <cell r="AS1448" t="str">
            <v/>
          </cell>
          <cell r="AT1448" t="str">
            <v/>
          </cell>
          <cell r="AU1448" t="str">
            <v/>
          </cell>
          <cell r="AV1448" t="str">
            <v/>
          </cell>
          <cell r="AW1448" t="str">
            <v/>
          </cell>
          <cell r="AX1448" t="str">
            <v/>
          </cell>
          <cell r="AY1448">
            <v>0</v>
          </cell>
          <cell r="AZ1448" t="str">
            <v/>
          </cell>
          <cell r="BA1448">
            <v>0</v>
          </cell>
          <cell r="BB1448">
            <v>0</v>
          </cell>
          <cell r="BC1448" t="str">
            <v/>
          </cell>
          <cell r="BD1448" t="str">
            <v/>
          </cell>
          <cell r="BE1448"/>
          <cell r="BF1448"/>
        </row>
        <row r="1449">
          <cell r="B1449" t="str">
            <v/>
          </cell>
          <cell r="C1449" t="str">
            <v/>
          </cell>
          <cell r="D1449"/>
          <cell r="E1449" t="str">
            <v>0</v>
          </cell>
          <cell r="F1449" t="str">
            <v/>
          </cell>
          <cell r="G1449" t="str">
            <v/>
          </cell>
          <cell r="H1449" t="str">
            <v/>
          </cell>
          <cell r="I1449">
            <v>0</v>
          </cell>
          <cell r="J1449">
            <v>0</v>
          </cell>
          <cell r="K1449" t="str">
            <v/>
          </cell>
          <cell r="L1449" t="str">
            <v/>
          </cell>
          <cell r="M1449" t="str">
            <v/>
          </cell>
          <cell r="N1449">
            <v>0</v>
          </cell>
          <cell r="O1449" t="str">
            <v/>
          </cell>
          <cell r="P1449" t="str">
            <v/>
          </cell>
          <cell r="Q1449" t="str">
            <v/>
          </cell>
          <cell r="R1449" t="str">
            <v/>
          </cell>
          <cell r="S1449" t="str">
            <v/>
          </cell>
          <cell r="T1449" t="str">
            <v/>
          </cell>
          <cell r="U1449" t="str">
            <v>　</v>
          </cell>
          <cell r="V1449" t="str">
            <v>　</v>
          </cell>
          <cell r="W1449" t="str">
            <v>　</v>
          </cell>
          <cell r="X1449" t="str">
            <v>　</v>
          </cell>
          <cell r="Y1449" t="str">
            <v/>
          </cell>
          <cell r="Z1449"/>
          <cell r="AA1449"/>
          <cell r="AB1449"/>
          <cell r="AC1449"/>
          <cell r="AD1449" t="str">
            <v/>
          </cell>
          <cell r="AE1449" t="str">
            <v xml:space="preserve"> </v>
          </cell>
          <cell r="AF1449" t="str">
            <v xml:space="preserve"> </v>
          </cell>
          <cell r="AG1449" t="str">
            <v xml:space="preserve"> </v>
          </cell>
          <cell r="AH1449" t="e">
            <v>#N/A</v>
          </cell>
          <cell r="AI1449" t="e">
            <v>#N/A</v>
          </cell>
          <cell r="AJ1449" t="e">
            <v>#N/A</v>
          </cell>
          <cell r="AK1449" t="str">
            <v/>
          </cell>
          <cell r="AL1449" t="str">
            <v/>
          </cell>
          <cell r="AM1449" t="str">
            <v/>
          </cell>
          <cell r="AN1449" t="str">
            <v/>
          </cell>
          <cell r="AO1449" t="str">
            <v/>
          </cell>
          <cell r="AP1449" t="str">
            <v/>
          </cell>
          <cell r="AQ1449" t="str">
            <v/>
          </cell>
          <cell r="AR1449" t="str">
            <v/>
          </cell>
          <cell r="AS1449" t="str">
            <v/>
          </cell>
          <cell r="AT1449" t="str">
            <v/>
          </cell>
          <cell r="AU1449" t="str">
            <v/>
          </cell>
          <cell r="AV1449" t="str">
            <v/>
          </cell>
          <cell r="AW1449" t="str">
            <v/>
          </cell>
          <cell r="AX1449" t="str">
            <v/>
          </cell>
          <cell r="AY1449">
            <v>0</v>
          </cell>
          <cell r="AZ1449" t="str">
            <v/>
          </cell>
          <cell r="BA1449">
            <v>0</v>
          </cell>
          <cell r="BB1449">
            <v>0</v>
          </cell>
          <cell r="BC1449" t="str">
            <v/>
          </cell>
          <cell r="BD1449" t="str">
            <v/>
          </cell>
          <cell r="BE1449"/>
          <cell r="BF1449"/>
        </row>
        <row r="1450">
          <cell r="B1450" t="str">
            <v/>
          </cell>
          <cell r="C1450" t="str">
            <v/>
          </cell>
          <cell r="D1450"/>
          <cell r="E1450" t="str">
            <v>0</v>
          </cell>
          <cell r="F1450" t="str">
            <v/>
          </cell>
          <cell r="G1450" t="str">
            <v/>
          </cell>
          <cell r="H1450" t="str">
            <v/>
          </cell>
          <cell r="I1450">
            <v>0</v>
          </cell>
          <cell r="J1450">
            <v>0</v>
          </cell>
          <cell r="K1450" t="str">
            <v/>
          </cell>
          <cell r="L1450" t="str">
            <v/>
          </cell>
          <cell r="M1450" t="str">
            <v/>
          </cell>
          <cell r="N1450">
            <v>0</v>
          </cell>
          <cell r="O1450" t="str">
            <v/>
          </cell>
          <cell r="P1450" t="str">
            <v/>
          </cell>
          <cell r="Q1450" t="str">
            <v/>
          </cell>
          <cell r="R1450" t="str">
            <v/>
          </cell>
          <cell r="S1450" t="str">
            <v/>
          </cell>
          <cell r="T1450" t="str">
            <v/>
          </cell>
          <cell r="U1450" t="str">
            <v>　</v>
          </cell>
          <cell r="V1450" t="str">
            <v>　</v>
          </cell>
          <cell r="W1450" t="str">
            <v>　</v>
          </cell>
          <cell r="X1450" t="str">
            <v>　</v>
          </cell>
          <cell r="Y1450" t="str">
            <v/>
          </cell>
          <cell r="Z1450"/>
          <cell r="AA1450"/>
          <cell r="AB1450"/>
          <cell r="AC1450"/>
          <cell r="AD1450" t="str">
            <v/>
          </cell>
          <cell r="AE1450" t="str">
            <v xml:space="preserve"> </v>
          </cell>
          <cell r="AF1450" t="str">
            <v xml:space="preserve"> </v>
          </cell>
          <cell r="AG1450" t="str">
            <v xml:space="preserve"> </v>
          </cell>
          <cell r="AH1450" t="e">
            <v>#N/A</v>
          </cell>
          <cell r="AI1450" t="e">
            <v>#N/A</v>
          </cell>
          <cell r="AJ1450" t="e">
            <v>#N/A</v>
          </cell>
          <cell r="AK1450" t="str">
            <v/>
          </cell>
          <cell r="AL1450" t="str">
            <v/>
          </cell>
          <cell r="AM1450" t="str">
            <v/>
          </cell>
          <cell r="AN1450" t="str">
            <v/>
          </cell>
          <cell r="AO1450" t="str">
            <v/>
          </cell>
          <cell r="AP1450" t="str">
            <v/>
          </cell>
          <cell r="AQ1450" t="str">
            <v/>
          </cell>
          <cell r="AR1450" t="str">
            <v/>
          </cell>
          <cell r="AS1450" t="str">
            <v/>
          </cell>
          <cell r="AT1450" t="str">
            <v/>
          </cell>
          <cell r="AU1450" t="str">
            <v/>
          </cell>
          <cell r="AV1450" t="str">
            <v/>
          </cell>
          <cell r="AW1450" t="str">
            <v/>
          </cell>
          <cell r="AX1450" t="str">
            <v/>
          </cell>
          <cell r="AY1450">
            <v>0</v>
          </cell>
          <cell r="AZ1450" t="str">
            <v/>
          </cell>
          <cell r="BA1450">
            <v>0</v>
          </cell>
          <cell r="BB1450">
            <v>0</v>
          </cell>
          <cell r="BC1450" t="str">
            <v/>
          </cell>
          <cell r="BD1450" t="str">
            <v/>
          </cell>
          <cell r="BE1450"/>
          <cell r="BF1450"/>
        </row>
        <row r="1451">
          <cell r="B1451" t="str">
            <v/>
          </cell>
          <cell r="C1451" t="str">
            <v/>
          </cell>
          <cell r="D1451"/>
          <cell r="E1451" t="str">
            <v>0</v>
          </cell>
          <cell r="F1451" t="str">
            <v/>
          </cell>
          <cell r="G1451" t="str">
            <v/>
          </cell>
          <cell r="H1451" t="str">
            <v/>
          </cell>
          <cell r="I1451">
            <v>0</v>
          </cell>
          <cell r="J1451">
            <v>0</v>
          </cell>
          <cell r="K1451" t="str">
            <v/>
          </cell>
          <cell r="L1451" t="str">
            <v/>
          </cell>
          <cell r="M1451" t="str">
            <v/>
          </cell>
          <cell r="N1451">
            <v>0</v>
          </cell>
          <cell r="O1451" t="str">
            <v/>
          </cell>
          <cell r="P1451" t="str">
            <v/>
          </cell>
          <cell r="Q1451" t="str">
            <v/>
          </cell>
          <cell r="R1451" t="str">
            <v/>
          </cell>
          <cell r="S1451" t="str">
            <v/>
          </cell>
          <cell r="T1451" t="str">
            <v/>
          </cell>
          <cell r="U1451" t="str">
            <v>　</v>
          </cell>
          <cell r="V1451" t="str">
            <v>　</v>
          </cell>
          <cell r="W1451" t="str">
            <v>　</v>
          </cell>
          <cell r="X1451" t="str">
            <v>　</v>
          </cell>
          <cell r="Y1451" t="str">
            <v/>
          </cell>
          <cell r="Z1451"/>
          <cell r="AA1451"/>
          <cell r="AB1451"/>
          <cell r="AC1451"/>
          <cell r="AD1451" t="str">
            <v/>
          </cell>
          <cell r="AE1451" t="str">
            <v xml:space="preserve"> </v>
          </cell>
          <cell r="AF1451" t="str">
            <v xml:space="preserve"> </v>
          </cell>
          <cell r="AG1451" t="str">
            <v xml:space="preserve"> </v>
          </cell>
          <cell r="AH1451" t="e">
            <v>#N/A</v>
          </cell>
          <cell r="AI1451" t="e">
            <v>#N/A</v>
          </cell>
          <cell r="AJ1451" t="e">
            <v>#N/A</v>
          </cell>
          <cell r="AK1451" t="str">
            <v/>
          </cell>
          <cell r="AL1451" t="str">
            <v/>
          </cell>
          <cell r="AM1451" t="str">
            <v/>
          </cell>
          <cell r="AN1451" t="str">
            <v/>
          </cell>
          <cell r="AO1451" t="str">
            <v/>
          </cell>
          <cell r="AP1451" t="str">
            <v/>
          </cell>
          <cell r="AQ1451" t="str">
            <v/>
          </cell>
          <cell r="AR1451" t="str">
            <v/>
          </cell>
          <cell r="AS1451" t="str">
            <v/>
          </cell>
          <cell r="AT1451" t="str">
            <v/>
          </cell>
          <cell r="AU1451" t="str">
            <v/>
          </cell>
          <cell r="AV1451" t="str">
            <v/>
          </cell>
          <cell r="AW1451" t="str">
            <v/>
          </cell>
          <cell r="AX1451" t="str">
            <v/>
          </cell>
          <cell r="AY1451">
            <v>0</v>
          </cell>
          <cell r="AZ1451" t="str">
            <v/>
          </cell>
          <cell r="BA1451">
            <v>0</v>
          </cell>
          <cell r="BB1451">
            <v>0</v>
          </cell>
          <cell r="BC1451" t="str">
            <v/>
          </cell>
          <cell r="BD1451" t="str">
            <v/>
          </cell>
          <cell r="BE1451"/>
          <cell r="BF1451"/>
        </row>
        <row r="1452">
          <cell r="B1452" t="str">
            <v/>
          </cell>
          <cell r="C1452" t="str">
            <v/>
          </cell>
          <cell r="D1452"/>
          <cell r="E1452" t="str">
            <v>0</v>
          </cell>
          <cell r="F1452" t="str">
            <v/>
          </cell>
          <cell r="G1452" t="str">
            <v/>
          </cell>
          <cell r="H1452" t="str">
            <v/>
          </cell>
          <cell r="I1452">
            <v>0</v>
          </cell>
          <cell r="J1452">
            <v>0</v>
          </cell>
          <cell r="K1452" t="str">
            <v/>
          </cell>
          <cell r="L1452" t="str">
            <v/>
          </cell>
          <cell r="M1452" t="str">
            <v/>
          </cell>
          <cell r="N1452">
            <v>0</v>
          </cell>
          <cell r="O1452" t="str">
            <v/>
          </cell>
          <cell r="P1452" t="str">
            <v/>
          </cell>
          <cell r="Q1452" t="str">
            <v/>
          </cell>
          <cell r="R1452" t="str">
            <v/>
          </cell>
          <cell r="S1452" t="str">
            <v/>
          </cell>
          <cell r="T1452" t="str">
            <v/>
          </cell>
          <cell r="U1452" t="str">
            <v>　</v>
          </cell>
          <cell r="V1452" t="str">
            <v>　</v>
          </cell>
          <cell r="W1452" t="str">
            <v>　</v>
          </cell>
          <cell r="X1452" t="str">
            <v>　</v>
          </cell>
          <cell r="Y1452" t="str">
            <v/>
          </cell>
          <cell r="Z1452"/>
          <cell r="AA1452"/>
          <cell r="AB1452"/>
          <cell r="AC1452"/>
          <cell r="AD1452" t="str">
            <v/>
          </cell>
          <cell r="AE1452" t="str">
            <v xml:space="preserve"> </v>
          </cell>
          <cell r="AF1452" t="str">
            <v xml:space="preserve"> </v>
          </cell>
          <cell r="AG1452" t="str">
            <v xml:space="preserve"> </v>
          </cell>
          <cell r="AH1452" t="e">
            <v>#N/A</v>
          </cell>
          <cell r="AI1452" t="e">
            <v>#N/A</v>
          </cell>
          <cell r="AJ1452" t="e">
            <v>#N/A</v>
          </cell>
          <cell r="AK1452" t="str">
            <v/>
          </cell>
          <cell r="AL1452" t="str">
            <v/>
          </cell>
          <cell r="AM1452" t="str">
            <v/>
          </cell>
          <cell r="AN1452" t="str">
            <v/>
          </cell>
          <cell r="AO1452" t="str">
            <v/>
          </cell>
          <cell r="AP1452" t="str">
            <v/>
          </cell>
          <cell r="AQ1452" t="str">
            <v/>
          </cell>
          <cell r="AR1452" t="str">
            <v/>
          </cell>
          <cell r="AS1452" t="str">
            <v/>
          </cell>
          <cell r="AT1452" t="str">
            <v/>
          </cell>
          <cell r="AU1452" t="str">
            <v/>
          </cell>
          <cell r="AV1452" t="str">
            <v/>
          </cell>
          <cell r="AW1452" t="str">
            <v/>
          </cell>
          <cell r="AX1452" t="str">
            <v/>
          </cell>
          <cell r="AY1452">
            <v>0</v>
          </cell>
          <cell r="AZ1452" t="str">
            <v/>
          </cell>
          <cell r="BA1452">
            <v>0</v>
          </cell>
          <cell r="BB1452">
            <v>0</v>
          </cell>
          <cell r="BC1452" t="str">
            <v/>
          </cell>
          <cell r="BD1452" t="str">
            <v/>
          </cell>
          <cell r="BE1452"/>
          <cell r="BF1452"/>
        </row>
        <row r="1453">
          <cell r="B1453" t="str">
            <v/>
          </cell>
          <cell r="C1453" t="str">
            <v/>
          </cell>
          <cell r="D1453"/>
          <cell r="E1453" t="str">
            <v>0</v>
          </cell>
          <cell r="F1453" t="str">
            <v/>
          </cell>
          <cell r="G1453" t="str">
            <v/>
          </cell>
          <cell r="H1453" t="str">
            <v/>
          </cell>
          <cell r="I1453">
            <v>0</v>
          </cell>
          <cell r="J1453">
            <v>0</v>
          </cell>
          <cell r="K1453" t="str">
            <v/>
          </cell>
          <cell r="L1453" t="str">
            <v/>
          </cell>
          <cell r="M1453" t="str">
            <v/>
          </cell>
          <cell r="N1453">
            <v>0</v>
          </cell>
          <cell r="O1453" t="str">
            <v/>
          </cell>
          <cell r="P1453" t="str">
            <v/>
          </cell>
          <cell r="Q1453" t="str">
            <v/>
          </cell>
          <cell r="R1453" t="str">
            <v/>
          </cell>
          <cell r="S1453" t="str">
            <v/>
          </cell>
          <cell r="T1453" t="str">
            <v/>
          </cell>
          <cell r="U1453" t="str">
            <v>　</v>
          </cell>
          <cell r="V1453" t="str">
            <v>　</v>
          </cell>
          <cell r="W1453" t="str">
            <v>　</v>
          </cell>
          <cell r="X1453" t="str">
            <v>　</v>
          </cell>
          <cell r="Y1453" t="str">
            <v/>
          </cell>
          <cell r="Z1453"/>
          <cell r="AA1453"/>
          <cell r="AB1453"/>
          <cell r="AC1453"/>
          <cell r="AD1453" t="str">
            <v/>
          </cell>
          <cell r="AE1453" t="str">
            <v xml:space="preserve"> </v>
          </cell>
          <cell r="AF1453" t="str">
            <v xml:space="preserve"> </v>
          </cell>
          <cell r="AG1453" t="str">
            <v xml:space="preserve"> </v>
          </cell>
          <cell r="AH1453" t="e">
            <v>#N/A</v>
          </cell>
          <cell r="AI1453" t="e">
            <v>#N/A</v>
          </cell>
          <cell r="AJ1453" t="e">
            <v>#N/A</v>
          </cell>
          <cell r="AK1453" t="str">
            <v/>
          </cell>
          <cell r="AL1453" t="str">
            <v/>
          </cell>
          <cell r="AM1453" t="str">
            <v/>
          </cell>
          <cell r="AN1453" t="str">
            <v/>
          </cell>
          <cell r="AO1453" t="str">
            <v/>
          </cell>
          <cell r="AP1453" t="str">
            <v/>
          </cell>
          <cell r="AQ1453" t="str">
            <v/>
          </cell>
          <cell r="AR1453" t="str">
            <v/>
          </cell>
          <cell r="AS1453" t="str">
            <v/>
          </cell>
          <cell r="AT1453" t="str">
            <v/>
          </cell>
          <cell r="AU1453" t="str">
            <v/>
          </cell>
          <cell r="AV1453" t="str">
            <v/>
          </cell>
          <cell r="AW1453" t="str">
            <v/>
          </cell>
          <cell r="AX1453" t="str">
            <v/>
          </cell>
          <cell r="AY1453">
            <v>0</v>
          </cell>
          <cell r="AZ1453" t="str">
            <v/>
          </cell>
          <cell r="BA1453">
            <v>0</v>
          </cell>
          <cell r="BB1453">
            <v>0</v>
          </cell>
          <cell r="BC1453" t="str">
            <v/>
          </cell>
          <cell r="BD1453" t="str">
            <v/>
          </cell>
          <cell r="BE1453"/>
          <cell r="BF1453"/>
        </row>
        <row r="1454">
          <cell r="B1454" t="str">
            <v/>
          </cell>
          <cell r="C1454" t="str">
            <v/>
          </cell>
          <cell r="D1454"/>
          <cell r="E1454" t="str">
            <v>0</v>
          </cell>
          <cell r="F1454" t="str">
            <v/>
          </cell>
          <cell r="G1454" t="str">
            <v/>
          </cell>
          <cell r="H1454" t="str">
            <v/>
          </cell>
          <cell r="I1454">
            <v>0</v>
          </cell>
          <cell r="J1454">
            <v>0</v>
          </cell>
          <cell r="K1454" t="str">
            <v/>
          </cell>
          <cell r="L1454" t="str">
            <v/>
          </cell>
          <cell r="M1454" t="str">
            <v/>
          </cell>
          <cell r="N1454">
            <v>0</v>
          </cell>
          <cell r="O1454" t="str">
            <v/>
          </cell>
          <cell r="P1454" t="str">
            <v/>
          </cell>
          <cell r="Q1454" t="str">
            <v/>
          </cell>
          <cell r="R1454" t="str">
            <v/>
          </cell>
          <cell r="S1454" t="str">
            <v/>
          </cell>
          <cell r="T1454" t="str">
            <v/>
          </cell>
          <cell r="U1454" t="str">
            <v>　</v>
          </cell>
          <cell r="V1454" t="str">
            <v>　</v>
          </cell>
          <cell r="W1454" t="str">
            <v>　</v>
          </cell>
          <cell r="X1454" t="str">
            <v>　</v>
          </cell>
          <cell r="Y1454" t="str">
            <v/>
          </cell>
          <cell r="Z1454"/>
          <cell r="AA1454"/>
          <cell r="AB1454"/>
          <cell r="AC1454"/>
          <cell r="AD1454" t="str">
            <v/>
          </cell>
          <cell r="AE1454" t="str">
            <v xml:space="preserve"> </v>
          </cell>
          <cell r="AF1454" t="str">
            <v xml:space="preserve"> </v>
          </cell>
          <cell r="AG1454" t="str">
            <v xml:space="preserve"> </v>
          </cell>
          <cell r="AH1454" t="e">
            <v>#N/A</v>
          </cell>
          <cell r="AI1454" t="e">
            <v>#N/A</v>
          </cell>
          <cell r="AJ1454" t="e">
            <v>#N/A</v>
          </cell>
          <cell r="AK1454" t="str">
            <v/>
          </cell>
          <cell r="AL1454" t="str">
            <v/>
          </cell>
          <cell r="AM1454" t="str">
            <v/>
          </cell>
          <cell r="AN1454" t="str">
            <v/>
          </cell>
          <cell r="AO1454" t="str">
            <v/>
          </cell>
          <cell r="AP1454" t="str">
            <v/>
          </cell>
          <cell r="AQ1454" t="str">
            <v/>
          </cell>
          <cell r="AR1454" t="str">
            <v/>
          </cell>
          <cell r="AS1454" t="str">
            <v/>
          </cell>
          <cell r="AT1454" t="str">
            <v/>
          </cell>
          <cell r="AU1454" t="str">
            <v/>
          </cell>
          <cell r="AV1454" t="str">
            <v/>
          </cell>
          <cell r="AW1454" t="str">
            <v/>
          </cell>
          <cell r="AX1454" t="str">
            <v/>
          </cell>
          <cell r="AY1454">
            <v>0</v>
          </cell>
          <cell r="AZ1454" t="str">
            <v/>
          </cell>
          <cell r="BA1454">
            <v>0</v>
          </cell>
          <cell r="BB1454">
            <v>0</v>
          </cell>
          <cell r="BC1454" t="str">
            <v/>
          </cell>
          <cell r="BD1454" t="str">
            <v/>
          </cell>
          <cell r="BE1454"/>
          <cell r="BF1454"/>
        </row>
        <row r="1455">
          <cell r="B1455" t="str">
            <v/>
          </cell>
          <cell r="C1455" t="str">
            <v/>
          </cell>
          <cell r="D1455"/>
          <cell r="E1455" t="str">
            <v>0</v>
          </cell>
          <cell r="F1455" t="str">
            <v/>
          </cell>
          <cell r="G1455" t="str">
            <v/>
          </cell>
          <cell r="H1455" t="str">
            <v/>
          </cell>
          <cell r="I1455">
            <v>0</v>
          </cell>
          <cell r="J1455">
            <v>0</v>
          </cell>
          <cell r="K1455" t="str">
            <v/>
          </cell>
          <cell r="L1455" t="str">
            <v/>
          </cell>
          <cell r="M1455" t="str">
            <v/>
          </cell>
          <cell r="N1455">
            <v>0</v>
          </cell>
          <cell r="O1455" t="str">
            <v/>
          </cell>
          <cell r="P1455" t="str">
            <v/>
          </cell>
          <cell r="Q1455" t="str">
            <v/>
          </cell>
          <cell r="R1455" t="str">
            <v/>
          </cell>
          <cell r="S1455" t="str">
            <v/>
          </cell>
          <cell r="T1455" t="str">
            <v/>
          </cell>
          <cell r="U1455" t="str">
            <v>　</v>
          </cell>
          <cell r="V1455" t="str">
            <v>　</v>
          </cell>
          <cell r="W1455" t="str">
            <v>　</v>
          </cell>
          <cell r="X1455" t="str">
            <v>　</v>
          </cell>
          <cell r="Y1455" t="str">
            <v/>
          </cell>
          <cell r="Z1455"/>
          <cell r="AA1455"/>
          <cell r="AB1455"/>
          <cell r="AC1455"/>
          <cell r="AD1455" t="str">
            <v/>
          </cell>
          <cell r="AE1455" t="str">
            <v xml:space="preserve"> </v>
          </cell>
          <cell r="AF1455" t="str">
            <v xml:space="preserve"> </v>
          </cell>
          <cell r="AG1455" t="str">
            <v xml:space="preserve"> </v>
          </cell>
          <cell r="AH1455" t="e">
            <v>#N/A</v>
          </cell>
          <cell r="AI1455" t="e">
            <v>#N/A</v>
          </cell>
          <cell r="AJ1455" t="e">
            <v>#N/A</v>
          </cell>
          <cell r="AK1455" t="str">
            <v/>
          </cell>
          <cell r="AL1455" t="str">
            <v/>
          </cell>
          <cell r="AM1455" t="str">
            <v/>
          </cell>
          <cell r="AN1455" t="str">
            <v/>
          </cell>
          <cell r="AO1455" t="str">
            <v/>
          </cell>
          <cell r="AP1455" t="str">
            <v/>
          </cell>
          <cell r="AQ1455" t="str">
            <v/>
          </cell>
          <cell r="AR1455" t="str">
            <v/>
          </cell>
          <cell r="AS1455" t="str">
            <v/>
          </cell>
          <cell r="AT1455" t="str">
            <v/>
          </cell>
          <cell r="AU1455" t="str">
            <v/>
          </cell>
          <cell r="AV1455" t="str">
            <v/>
          </cell>
          <cell r="AW1455" t="str">
            <v/>
          </cell>
          <cell r="AX1455" t="str">
            <v/>
          </cell>
          <cell r="AY1455">
            <v>0</v>
          </cell>
          <cell r="AZ1455" t="str">
            <v/>
          </cell>
          <cell r="BA1455">
            <v>0</v>
          </cell>
          <cell r="BB1455">
            <v>0</v>
          </cell>
          <cell r="BC1455" t="str">
            <v/>
          </cell>
          <cell r="BD1455" t="str">
            <v/>
          </cell>
          <cell r="BE1455"/>
          <cell r="BF1455"/>
        </row>
        <row r="1456">
          <cell r="B1456" t="str">
            <v/>
          </cell>
          <cell r="C1456" t="str">
            <v/>
          </cell>
          <cell r="D1456"/>
          <cell r="E1456" t="str">
            <v>0</v>
          </cell>
          <cell r="F1456" t="str">
            <v/>
          </cell>
          <cell r="G1456" t="str">
            <v/>
          </cell>
          <cell r="H1456" t="str">
            <v/>
          </cell>
          <cell r="I1456">
            <v>0</v>
          </cell>
          <cell r="J1456">
            <v>0</v>
          </cell>
          <cell r="K1456" t="str">
            <v/>
          </cell>
          <cell r="L1456" t="str">
            <v/>
          </cell>
          <cell r="M1456" t="str">
            <v/>
          </cell>
          <cell r="N1456">
            <v>0</v>
          </cell>
          <cell r="O1456" t="str">
            <v/>
          </cell>
          <cell r="P1456" t="str">
            <v/>
          </cell>
          <cell r="Q1456" t="str">
            <v/>
          </cell>
          <cell r="R1456" t="str">
            <v/>
          </cell>
          <cell r="S1456" t="str">
            <v/>
          </cell>
          <cell r="T1456" t="str">
            <v/>
          </cell>
          <cell r="U1456" t="str">
            <v>　</v>
          </cell>
          <cell r="V1456" t="str">
            <v>　</v>
          </cell>
          <cell r="W1456" t="str">
            <v>　</v>
          </cell>
          <cell r="X1456" t="str">
            <v>　</v>
          </cell>
          <cell r="Y1456" t="str">
            <v/>
          </cell>
          <cell r="Z1456"/>
          <cell r="AA1456"/>
          <cell r="AB1456"/>
          <cell r="AC1456"/>
          <cell r="AD1456" t="str">
            <v/>
          </cell>
          <cell r="AE1456" t="str">
            <v xml:space="preserve"> </v>
          </cell>
          <cell r="AF1456" t="str">
            <v xml:space="preserve"> </v>
          </cell>
          <cell r="AG1456" t="str">
            <v xml:space="preserve"> </v>
          </cell>
          <cell r="AH1456" t="e">
            <v>#N/A</v>
          </cell>
          <cell r="AI1456" t="e">
            <v>#N/A</v>
          </cell>
          <cell r="AJ1456" t="e">
            <v>#N/A</v>
          </cell>
          <cell r="AK1456" t="str">
            <v/>
          </cell>
          <cell r="AL1456" t="str">
            <v/>
          </cell>
          <cell r="AM1456" t="str">
            <v/>
          </cell>
          <cell r="AN1456" t="str">
            <v/>
          </cell>
          <cell r="AO1456" t="str">
            <v/>
          </cell>
          <cell r="AP1456" t="str">
            <v/>
          </cell>
          <cell r="AQ1456" t="str">
            <v/>
          </cell>
          <cell r="AR1456" t="str">
            <v/>
          </cell>
          <cell r="AS1456" t="str">
            <v/>
          </cell>
          <cell r="AT1456" t="str">
            <v/>
          </cell>
          <cell r="AU1456" t="str">
            <v/>
          </cell>
          <cell r="AV1456" t="str">
            <v/>
          </cell>
          <cell r="AW1456" t="str">
            <v/>
          </cell>
          <cell r="AX1456" t="str">
            <v/>
          </cell>
          <cell r="AY1456">
            <v>0</v>
          </cell>
          <cell r="AZ1456" t="str">
            <v/>
          </cell>
          <cell r="BA1456">
            <v>0</v>
          </cell>
          <cell r="BB1456">
            <v>0</v>
          </cell>
          <cell r="BC1456" t="str">
            <v/>
          </cell>
          <cell r="BD1456" t="str">
            <v/>
          </cell>
          <cell r="BE1456"/>
          <cell r="BF1456"/>
        </row>
        <row r="1457">
          <cell r="B1457" t="str">
            <v/>
          </cell>
          <cell r="C1457" t="str">
            <v/>
          </cell>
          <cell r="D1457"/>
          <cell r="E1457" t="str">
            <v>0</v>
          </cell>
          <cell r="F1457" t="str">
            <v/>
          </cell>
          <cell r="G1457" t="str">
            <v/>
          </cell>
          <cell r="H1457" t="str">
            <v/>
          </cell>
          <cell r="I1457">
            <v>0</v>
          </cell>
          <cell r="J1457">
            <v>0</v>
          </cell>
          <cell r="K1457" t="str">
            <v/>
          </cell>
          <cell r="L1457" t="str">
            <v/>
          </cell>
          <cell r="M1457" t="str">
            <v/>
          </cell>
          <cell r="N1457">
            <v>0</v>
          </cell>
          <cell r="O1457" t="str">
            <v/>
          </cell>
          <cell r="P1457" t="str">
            <v/>
          </cell>
          <cell r="Q1457" t="str">
            <v/>
          </cell>
          <cell r="R1457" t="str">
            <v/>
          </cell>
          <cell r="S1457" t="str">
            <v/>
          </cell>
          <cell r="T1457" t="str">
            <v/>
          </cell>
          <cell r="U1457" t="str">
            <v>　</v>
          </cell>
          <cell r="V1457" t="str">
            <v>　</v>
          </cell>
          <cell r="W1457" t="str">
            <v>　</v>
          </cell>
          <cell r="X1457" t="str">
            <v>　</v>
          </cell>
          <cell r="Y1457" t="str">
            <v/>
          </cell>
          <cell r="Z1457"/>
          <cell r="AA1457"/>
          <cell r="AB1457"/>
          <cell r="AC1457"/>
          <cell r="AD1457" t="str">
            <v/>
          </cell>
          <cell r="AE1457" t="str">
            <v xml:space="preserve"> </v>
          </cell>
          <cell r="AF1457" t="str">
            <v xml:space="preserve"> </v>
          </cell>
          <cell r="AG1457" t="str">
            <v xml:space="preserve"> </v>
          </cell>
          <cell r="AH1457" t="e">
            <v>#N/A</v>
          </cell>
          <cell r="AI1457" t="e">
            <v>#N/A</v>
          </cell>
          <cell r="AJ1457" t="e">
            <v>#N/A</v>
          </cell>
          <cell r="AK1457" t="str">
            <v/>
          </cell>
          <cell r="AL1457" t="str">
            <v/>
          </cell>
          <cell r="AM1457" t="str">
            <v/>
          </cell>
          <cell r="AN1457" t="str">
            <v/>
          </cell>
          <cell r="AO1457" t="str">
            <v/>
          </cell>
          <cell r="AP1457" t="str">
            <v/>
          </cell>
          <cell r="AQ1457" t="str">
            <v/>
          </cell>
          <cell r="AR1457" t="str">
            <v/>
          </cell>
          <cell r="AS1457" t="str">
            <v/>
          </cell>
          <cell r="AT1457" t="str">
            <v/>
          </cell>
          <cell r="AU1457" t="str">
            <v/>
          </cell>
          <cell r="AV1457" t="str">
            <v/>
          </cell>
          <cell r="AW1457" t="str">
            <v/>
          </cell>
          <cell r="AX1457" t="str">
            <v/>
          </cell>
          <cell r="AY1457">
            <v>0</v>
          </cell>
          <cell r="AZ1457" t="str">
            <v/>
          </cell>
          <cell r="BA1457">
            <v>0</v>
          </cell>
          <cell r="BB1457">
            <v>0</v>
          </cell>
          <cell r="BC1457" t="str">
            <v/>
          </cell>
          <cell r="BD1457" t="str">
            <v/>
          </cell>
          <cell r="BE1457"/>
          <cell r="BF1457"/>
        </row>
        <row r="1458">
          <cell r="B1458" t="str">
            <v/>
          </cell>
          <cell r="C1458" t="str">
            <v/>
          </cell>
          <cell r="D1458"/>
          <cell r="E1458" t="str">
            <v>0</v>
          </cell>
          <cell r="F1458" t="str">
            <v/>
          </cell>
          <cell r="G1458" t="str">
            <v/>
          </cell>
          <cell r="H1458" t="str">
            <v/>
          </cell>
          <cell r="I1458">
            <v>0</v>
          </cell>
          <cell r="J1458">
            <v>0</v>
          </cell>
          <cell r="K1458" t="str">
            <v/>
          </cell>
          <cell r="L1458" t="str">
            <v/>
          </cell>
          <cell r="M1458" t="str">
            <v/>
          </cell>
          <cell r="N1458">
            <v>0</v>
          </cell>
          <cell r="O1458" t="str">
            <v/>
          </cell>
          <cell r="P1458" t="str">
            <v/>
          </cell>
          <cell r="Q1458" t="str">
            <v/>
          </cell>
          <cell r="R1458" t="str">
            <v/>
          </cell>
          <cell r="S1458" t="str">
            <v/>
          </cell>
          <cell r="T1458" t="str">
            <v/>
          </cell>
          <cell r="U1458" t="str">
            <v>　</v>
          </cell>
          <cell r="V1458" t="str">
            <v>　</v>
          </cell>
          <cell r="W1458" t="str">
            <v>　</v>
          </cell>
          <cell r="X1458" t="str">
            <v>　</v>
          </cell>
          <cell r="Y1458" t="str">
            <v/>
          </cell>
          <cell r="Z1458"/>
          <cell r="AA1458"/>
          <cell r="AB1458"/>
          <cell r="AC1458"/>
          <cell r="AD1458" t="str">
            <v/>
          </cell>
          <cell r="AE1458" t="str">
            <v xml:space="preserve"> </v>
          </cell>
          <cell r="AF1458" t="str">
            <v xml:space="preserve"> </v>
          </cell>
          <cell r="AG1458" t="str">
            <v xml:space="preserve"> </v>
          </cell>
          <cell r="AH1458" t="e">
            <v>#N/A</v>
          </cell>
          <cell r="AI1458" t="e">
            <v>#N/A</v>
          </cell>
          <cell r="AJ1458" t="e">
            <v>#N/A</v>
          </cell>
          <cell r="AK1458" t="str">
            <v/>
          </cell>
          <cell r="AL1458" t="str">
            <v/>
          </cell>
          <cell r="AM1458" t="str">
            <v/>
          </cell>
          <cell r="AN1458" t="str">
            <v/>
          </cell>
          <cell r="AO1458" t="str">
            <v/>
          </cell>
          <cell r="AP1458" t="str">
            <v/>
          </cell>
          <cell r="AQ1458" t="str">
            <v/>
          </cell>
          <cell r="AR1458" t="str">
            <v/>
          </cell>
          <cell r="AS1458" t="str">
            <v/>
          </cell>
          <cell r="AT1458" t="str">
            <v/>
          </cell>
          <cell r="AU1458" t="str">
            <v/>
          </cell>
          <cell r="AV1458" t="str">
            <v/>
          </cell>
          <cell r="AW1458" t="str">
            <v/>
          </cell>
          <cell r="AX1458" t="str">
            <v/>
          </cell>
          <cell r="AY1458">
            <v>0</v>
          </cell>
          <cell r="AZ1458" t="str">
            <v/>
          </cell>
          <cell r="BA1458">
            <v>0</v>
          </cell>
          <cell r="BB1458">
            <v>0</v>
          </cell>
          <cell r="BC1458" t="str">
            <v/>
          </cell>
          <cell r="BD1458" t="str">
            <v/>
          </cell>
          <cell r="BE1458"/>
          <cell r="BF1458"/>
        </row>
        <row r="1459">
          <cell r="B1459" t="str">
            <v/>
          </cell>
          <cell r="C1459" t="str">
            <v/>
          </cell>
          <cell r="D1459"/>
          <cell r="E1459" t="str">
            <v>0</v>
          </cell>
          <cell r="F1459" t="str">
            <v/>
          </cell>
          <cell r="G1459" t="str">
            <v/>
          </cell>
          <cell r="H1459" t="str">
            <v/>
          </cell>
          <cell r="I1459">
            <v>0</v>
          </cell>
          <cell r="J1459">
            <v>0</v>
          </cell>
          <cell r="K1459" t="str">
            <v/>
          </cell>
          <cell r="L1459" t="str">
            <v/>
          </cell>
          <cell r="M1459" t="str">
            <v/>
          </cell>
          <cell r="N1459">
            <v>0</v>
          </cell>
          <cell r="O1459" t="str">
            <v/>
          </cell>
          <cell r="P1459" t="str">
            <v/>
          </cell>
          <cell r="Q1459" t="str">
            <v/>
          </cell>
          <cell r="R1459" t="str">
            <v/>
          </cell>
          <cell r="S1459" t="str">
            <v/>
          </cell>
          <cell r="T1459" t="str">
            <v/>
          </cell>
          <cell r="U1459" t="str">
            <v>　</v>
          </cell>
          <cell r="V1459" t="str">
            <v>　</v>
          </cell>
          <cell r="W1459" t="str">
            <v>　</v>
          </cell>
          <cell r="X1459" t="str">
            <v>　</v>
          </cell>
          <cell r="Y1459" t="str">
            <v/>
          </cell>
          <cell r="Z1459"/>
          <cell r="AA1459"/>
          <cell r="AB1459"/>
          <cell r="AC1459"/>
          <cell r="AD1459" t="str">
            <v/>
          </cell>
          <cell r="AE1459" t="str">
            <v xml:space="preserve"> </v>
          </cell>
          <cell r="AF1459" t="str">
            <v xml:space="preserve"> </v>
          </cell>
          <cell r="AG1459" t="str">
            <v xml:space="preserve"> </v>
          </cell>
          <cell r="AH1459" t="e">
            <v>#N/A</v>
          </cell>
          <cell r="AI1459" t="e">
            <v>#N/A</v>
          </cell>
          <cell r="AJ1459" t="e">
            <v>#N/A</v>
          </cell>
          <cell r="AK1459" t="str">
            <v/>
          </cell>
          <cell r="AL1459" t="str">
            <v/>
          </cell>
          <cell r="AM1459" t="str">
            <v/>
          </cell>
          <cell r="AN1459" t="str">
            <v/>
          </cell>
          <cell r="AO1459" t="str">
            <v/>
          </cell>
          <cell r="AP1459" t="str">
            <v/>
          </cell>
          <cell r="AQ1459" t="str">
            <v/>
          </cell>
          <cell r="AR1459" t="str">
            <v/>
          </cell>
          <cell r="AS1459" t="str">
            <v/>
          </cell>
          <cell r="AT1459" t="str">
            <v/>
          </cell>
          <cell r="AU1459" t="str">
            <v/>
          </cell>
          <cell r="AV1459" t="str">
            <v/>
          </cell>
          <cell r="AW1459" t="str">
            <v/>
          </cell>
          <cell r="AX1459" t="str">
            <v/>
          </cell>
          <cell r="AY1459">
            <v>0</v>
          </cell>
          <cell r="AZ1459" t="str">
            <v/>
          </cell>
          <cell r="BA1459">
            <v>0</v>
          </cell>
          <cell r="BB1459">
            <v>0</v>
          </cell>
          <cell r="BC1459" t="str">
            <v/>
          </cell>
          <cell r="BD1459" t="str">
            <v/>
          </cell>
          <cell r="BE1459"/>
          <cell r="BF1459"/>
        </row>
        <row r="1460">
          <cell r="B1460" t="str">
            <v/>
          </cell>
          <cell r="C1460" t="str">
            <v/>
          </cell>
          <cell r="D1460"/>
          <cell r="E1460" t="str">
            <v>0</v>
          </cell>
          <cell r="F1460" t="str">
            <v/>
          </cell>
          <cell r="G1460" t="str">
            <v/>
          </cell>
          <cell r="H1460" t="str">
            <v/>
          </cell>
          <cell r="I1460">
            <v>0</v>
          </cell>
          <cell r="J1460">
            <v>0</v>
          </cell>
          <cell r="K1460" t="str">
            <v/>
          </cell>
          <cell r="L1460" t="str">
            <v/>
          </cell>
          <cell r="M1460" t="str">
            <v/>
          </cell>
          <cell r="N1460">
            <v>0</v>
          </cell>
          <cell r="O1460" t="str">
            <v/>
          </cell>
          <cell r="P1460" t="str">
            <v/>
          </cell>
          <cell r="Q1460" t="str">
            <v/>
          </cell>
          <cell r="R1460" t="str">
            <v/>
          </cell>
          <cell r="S1460" t="str">
            <v/>
          </cell>
          <cell r="T1460" t="str">
            <v/>
          </cell>
          <cell r="U1460" t="str">
            <v>　</v>
          </cell>
          <cell r="V1460" t="str">
            <v>　</v>
          </cell>
          <cell r="W1460" t="str">
            <v>　</v>
          </cell>
          <cell r="X1460" t="str">
            <v>　</v>
          </cell>
          <cell r="Y1460" t="str">
            <v/>
          </cell>
          <cell r="Z1460"/>
          <cell r="AA1460"/>
          <cell r="AB1460"/>
          <cell r="AC1460"/>
          <cell r="AD1460" t="str">
            <v/>
          </cell>
          <cell r="AE1460" t="str">
            <v xml:space="preserve"> </v>
          </cell>
          <cell r="AF1460" t="str">
            <v xml:space="preserve"> </v>
          </cell>
          <cell r="AG1460" t="str">
            <v xml:space="preserve"> </v>
          </cell>
          <cell r="AH1460" t="e">
            <v>#N/A</v>
          </cell>
          <cell r="AI1460" t="e">
            <v>#N/A</v>
          </cell>
          <cell r="AJ1460" t="e">
            <v>#N/A</v>
          </cell>
          <cell r="AK1460" t="str">
            <v/>
          </cell>
          <cell r="AL1460" t="str">
            <v/>
          </cell>
          <cell r="AM1460" t="str">
            <v/>
          </cell>
          <cell r="AN1460" t="str">
            <v/>
          </cell>
          <cell r="AO1460" t="str">
            <v/>
          </cell>
          <cell r="AP1460" t="str">
            <v/>
          </cell>
          <cell r="AQ1460" t="str">
            <v/>
          </cell>
          <cell r="AR1460" t="str">
            <v/>
          </cell>
          <cell r="AS1460" t="str">
            <v/>
          </cell>
          <cell r="AT1460" t="str">
            <v/>
          </cell>
          <cell r="AU1460" t="str">
            <v/>
          </cell>
          <cell r="AV1460" t="str">
            <v/>
          </cell>
          <cell r="AW1460" t="str">
            <v/>
          </cell>
          <cell r="AX1460" t="str">
            <v/>
          </cell>
          <cell r="AY1460">
            <v>0</v>
          </cell>
          <cell r="AZ1460" t="str">
            <v/>
          </cell>
          <cell r="BA1460">
            <v>0</v>
          </cell>
          <cell r="BB1460">
            <v>0</v>
          </cell>
          <cell r="BC1460" t="str">
            <v/>
          </cell>
          <cell r="BD1460" t="str">
            <v/>
          </cell>
          <cell r="BE1460"/>
          <cell r="BF1460"/>
        </row>
        <row r="1461">
          <cell r="B1461" t="str">
            <v/>
          </cell>
          <cell r="C1461" t="str">
            <v/>
          </cell>
          <cell r="D1461"/>
          <cell r="E1461" t="str">
            <v>0</v>
          </cell>
          <cell r="F1461" t="str">
            <v/>
          </cell>
          <cell r="G1461" t="str">
            <v/>
          </cell>
          <cell r="H1461" t="str">
            <v/>
          </cell>
          <cell r="I1461">
            <v>0</v>
          </cell>
          <cell r="J1461">
            <v>0</v>
          </cell>
          <cell r="K1461" t="str">
            <v/>
          </cell>
          <cell r="L1461" t="str">
            <v/>
          </cell>
          <cell r="M1461" t="str">
            <v/>
          </cell>
          <cell r="N1461">
            <v>0</v>
          </cell>
          <cell r="O1461" t="str">
            <v/>
          </cell>
          <cell r="P1461" t="str">
            <v/>
          </cell>
          <cell r="Q1461" t="str">
            <v/>
          </cell>
          <cell r="R1461" t="str">
            <v/>
          </cell>
          <cell r="S1461" t="str">
            <v/>
          </cell>
          <cell r="T1461" t="str">
            <v/>
          </cell>
          <cell r="U1461" t="str">
            <v>　</v>
          </cell>
          <cell r="V1461" t="str">
            <v>　</v>
          </cell>
          <cell r="W1461" t="str">
            <v>　</v>
          </cell>
          <cell r="X1461" t="str">
            <v>　</v>
          </cell>
          <cell r="Y1461" t="str">
            <v/>
          </cell>
          <cell r="Z1461"/>
          <cell r="AA1461"/>
          <cell r="AB1461"/>
          <cell r="AC1461"/>
          <cell r="AD1461" t="str">
            <v/>
          </cell>
          <cell r="AE1461" t="str">
            <v xml:space="preserve"> </v>
          </cell>
          <cell r="AF1461" t="str">
            <v xml:space="preserve"> </v>
          </cell>
          <cell r="AG1461" t="str">
            <v xml:space="preserve"> </v>
          </cell>
          <cell r="AH1461" t="e">
            <v>#N/A</v>
          </cell>
          <cell r="AI1461" t="e">
            <v>#N/A</v>
          </cell>
          <cell r="AJ1461" t="e">
            <v>#N/A</v>
          </cell>
          <cell r="AK1461" t="str">
            <v/>
          </cell>
          <cell r="AL1461" t="str">
            <v/>
          </cell>
          <cell r="AM1461" t="str">
            <v/>
          </cell>
          <cell r="AN1461" t="str">
            <v/>
          </cell>
          <cell r="AO1461" t="str">
            <v/>
          </cell>
          <cell r="AP1461" t="str">
            <v/>
          </cell>
          <cell r="AQ1461" t="str">
            <v/>
          </cell>
          <cell r="AR1461" t="str">
            <v/>
          </cell>
          <cell r="AS1461" t="str">
            <v/>
          </cell>
          <cell r="AT1461" t="str">
            <v/>
          </cell>
          <cell r="AU1461" t="str">
            <v/>
          </cell>
          <cell r="AV1461" t="str">
            <v/>
          </cell>
          <cell r="AW1461" t="str">
            <v/>
          </cell>
          <cell r="AX1461" t="str">
            <v/>
          </cell>
          <cell r="AY1461">
            <v>0</v>
          </cell>
          <cell r="AZ1461" t="str">
            <v/>
          </cell>
          <cell r="BA1461">
            <v>0</v>
          </cell>
          <cell r="BB1461">
            <v>0</v>
          </cell>
          <cell r="BC1461" t="str">
            <v/>
          </cell>
          <cell r="BD1461" t="str">
            <v/>
          </cell>
          <cell r="BE1461"/>
          <cell r="BF1461"/>
        </row>
        <row r="1462">
          <cell r="B1462" t="str">
            <v/>
          </cell>
          <cell r="C1462" t="str">
            <v/>
          </cell>
          <cell r="D1462"/>
          <cell r="E1462" t="str">
            <v>0</v>
          </cell>
          <cell r="F1462" t="str">
            <v/>
          </cell>
          <cell r="G1462" t="str">
            <v/>
          </cell>
          <cell r="H1462" t="str">
            <v/>
          </cell>
          <cell r="I1462">
            <v>0</v>
          </cell>
          <cell r="J1462">
            <v>0</v>
          </cell>
          <cell r="K1462" t="str">
            <v/>
          </cell>
          <cell r="L1462" t="str">
            <v/>
          </cell>
          <cell r="M1462" t="str">
            <v/>
          </cell>
          <cell r="N1462">
            <v>0</v>
          </cell>
          <cell r="O1462" t="str">
            <v/>
          </cell>
          <cell r="P1462" t="str">
            <v/>
          </cell>
          <cell r="Q1462" t="str">
            <v/>
          </cell>
          <cell r="R1462" t="str">
            <v/>
          </cell>
          <cell r="S1462" t="str">
            <v/>
          </cell>
          <cell r="T1462" t="str">
            <v/>
          </cell>
          <cell r="U1462" t="str">
            <v>　</v>
          </cell>
          <cell r="V1462" t="str">
            <v>　</v>
          </cell>
          <cell r="W1462" t="str">
            <v>　</v>
          </cell>
          <cell r="X1462" t="str">
            <v>　</v>
          </cell>
          <cell r="Y1462" t="str">
            <v/>
          </cell>
          <cell r="Z1462"/>
          <cell r="AA1462"/>
          <cell r="AB1462"/>
          <cell r="AC1462"/>
          <cell r="AD1462" t="str">
            <v/>
          </cell>
          <cell r="AE1462" t="str">
            <v xml:space="preserve"> </v>
          </cell>
          <cell r="AF1462" t="str">
            <v xml:space="preserve"> </v>
          </cell>
          <cell r="AG1462" t="str">
            <v xml:space="preserve"> </v>
          </cell>
          <cell r="AH1462" t="e">
            <v>#N/A</v>
          </cell>
          <cell r="AI1462" t="e">
            <v>#N/A</v>
          </cell>
          <cell r="AJ1462" t="e">
            <v>#N/A</v>
          </cell>
          <cell r="AK1462" t="str">
            <v/>
          </cell>
          <cell r="AL1462" t="str">
            <v/>
          </cell>
          <cell r="AM1462" t="str">
            <v/>
          </cell>
          <cell r="AN1462" t="str">
            <v/>
          </cell>
          <cell r="AO1462" t="str">
            <v/>
          </cell>
          <cell r="AP1462" t="str">
            <v/>
          </cell>
          <cell r="AQ1462" t="str">
            <v/>
          </cell>
          <cell r="AR1462" t="str">
            <v/>
          </cell>
          <cell r="AS1462" t="str">
            <v/>
          </cell>
          <cell r="AT1462" t="str">
            <v/>
          </cell>
          <cell r="AU1462" t="str">
            <v/>
          </cell>
          <cell r="AV1462" t="str">
            <v/>
          </cell>
          <cell r="AW1462" t="str">
            <v/>
          </cell>
          <cell r="AX1462" t="str">
            <v/>
          </cell>
          <cell r="AY1462">
            <v>0</v>
          </cell>
          <cell r="AZ1462" t="str">
            <v/>
          </cell>
          <cell r="BA1462">
            <v>0</v>
          </cell>
          <cell r="BB1462">
            <v>0</v>
          </cell>
          <cell r="BC1462" t="str">
            <v/>
          </cell>
          <cell r="BD1462" t="str">
            <v/>
          </cell>
          <cell r="BE1462"/>
          <cell r="BF1462"/>
        </row>
        <row r="1463">
          <cell r="B1463" t="str">
            <v/>
          </cell>
          <cell r="C1463" t="str">
            <v/>
          </cell>
          <cell r="D1463"/>
          <cell r="E1463" t="str">
            <v>0</v>
          </cell>
          <cell r="F1463" t="str">
            <v/>
          </cell>
          <cell r="G1463" t="str">
            <v/>
          </cell>
          <cell r="H1463" t="str">
            <v/>
          </cell>
          <cell r="I1463">
            <v>0</v>
          </cell>
          <cell r="J1463">
            <v>0</v>
          </cell>
          <cell r="K1463" t="str">
            <v/>
          </cell>
          <cell r="L1463" t="str">
            <v/>
          </cell>
          <cell r="M1463" t="str">
            <v/>
          </cell>
          <cell r="N1463">
            <v>0</v>
          </cell>
          <cell r="O1463" t="str">
            <v/>
          </cell>
          <cell r="P1463" t="str">
            <v/>
          </cell>
          <cell r="Q1463" t="str">
            <v/>
          </cell>
          <cell r="R1463" t="str">
            <v/>
          </cell>
          <cell r="S1463" t="str">
            <v/>
          </cell>
          <cell r="T1463" t="str">
            <v/>
          </cell>
          <cell r="U1463" t="str">
            <v>　</v>
          </cell>
          <cell r="V1463" t="str">
            <v>　</v>
          </cell>
          <cell r="W1463" t="str">
            <v>　</v>
          </cell>
          <cell r="X1463" t="str">
            <v>　</v>
          </cell>
          <cell r="Y1463" t="str">
            <v/>
          </cell>
          <cell r="Z1463"/>
          <cell r="AA1463"/>
          <cell r="AB1463"/>
          <cell r="AC1463"/>
          <cell r="AD1463" t="str">
            <v/>
          </cell>
          <cell r="AE1463" t="str">
            <v xml:space="preserve"> </v>
          </cell>
          <cell r="AF1463" t="str">
            <v xml:space="preserve"> </v>
          </cell>
          <cell r="AG1463" t="str">
            <v xml:space="preserve"> </v>
          </cell>
          <cell r="AH1463" t="e">
            <v>#N/A</v>
          </cell>
          <cell r="AI1463" t="e">
            <v>#N/A</v>
          </cell>
          <cell r="AJ1463" t="e">
            <v>#N/A</v>
          </cell>
          <cell r="AK1463" t="str">
            <v/>
          </cell>
          <cell r="AL1463" t="str">
            <v/>
          </cell>
          <cell r="AM1463" t="str">
            <v/>
          </cell>
          <cell r="AN1463" t="str">
            <v/>
          </cell>
          <cell r="AO1463" t="str">
            <v/>
          </cell>
          <cell r="AP1463" t="str">
            <v/>
          </cell>
          <cell r="AQ1463" t="str">
            <v/>
          </cell>
          <cell r="AR1463" t="str">
            <v/>
          </cell>
          <cell r="AS1463" t="str">
            <v/>
          </cell>
          <cell r="AT1463" t="str">
            <v/>
          </cell>
          <cell r="AU1463" t="str">
            <v/>
          </cell>
          <cell r="AV1463" t="str">
            <v/>
          </cell>
          <cell r="AW1463" t="str">
            <v/>
          </cell>
          <cell r="AX1463" t="str">
            <v/>
          </cell>
          <cell r="AY1463">
            <v>0</v>
          </cell>
          <cell r="AZ1463" t="str">
            <v/>
          </cell>
          <cell r="BA1463">
            <v>0</v>
          </cell>
          <cell r="BB1463">
            <v>0</v>
          </cell>
          <cell r="BC1463" t="str">
            <v/>
          </cell>
          <cell r="BD1463" t="str">
            <v/>
          </cell>
          <cell r="BE1463"/>
          <cell r="BF1463"/>
        </row>
        <row r="1464">
          <cell r="B1464" t="str">
            <v/>
          </cell>
          <cell r="C1464" t="str">
            <v/>
          </cell>
          <cell r="D1464"/>
          <cell r="E1464" t="str">
            <v>0</v>
          </cell>
          <cell r="F1464" t="str">
            <v/>
          </cell>
          <cell r="G1464" t="str">
            <v/>
          </cell>
          <cell r="H1464" t="str">
            <v/>
          </cell>
          <cell r="I1464">
            <v>0</v>
          </cell>
          <cell r="J1464">
            <v>0</v>
          </cell>
          <cell r="K1464" t="str">
            <v/>
          </cell>
          <cell r="L1464" t="str">
            <v/>
          </cell>
          <cell r="M1464" t="str">
            <v/>
          </cell>
          <cell r="N1464">
            <v>0</v>
          </cell>
          <cell r="O1464" t="str">
            <v/>
          </cell>
          <cell r="P1464" t="str">
            <v/>
          </cell>
          <cell r="Q1464" t="str">
            <v/>
          </cell>
          <cell r="R1464" t="str">
            <v/>
          </cell>
          <cell r="S1464" t="str">
            <v/>
          </cell>
          <cell r="T1464" t="str">
            <v/>
          </cell>
          <cell r="U1464" t="str">
            <v>　</v>
          </cell>
          <cell r="V1464" t="str">
            <v>　</v>
          </cell>
          <cell r="W1464" t="str">
            <v>　</v>
          </cell>
          <cell r="X1464" t="str">
            <v>　</v>
          </cell>
          <cell r="Y1464" t="str">
            <v/>
          </cell>
          <cell r="Z1464"/>
          <cell r="AA1464"/>
          <cell r="AB1464"/>
          <cell r="AC1464"/>
          <cell r="AD1464" t="str">
            <v/>
          </cell>
          <cell r="AE1464" t="str">
            <v xml:space="preserve"> </v>
          </cell>
          <cell r="AF1464" t="str">
            <v xml:space="preserve"> </v>
          </cell>
          <cell r="AG1464" t="str">
            <v xml:space="preserve"> </v>
          </cell>
          <cell r="AH1464" t="e">
            <v>#N/A</v>
          </cell>
          <cell r="AI1464" t="e">
            <v>#N/A</v>
          </cell>
          <cell r="AJ1464" t="e">
            <v>#N/A</v>
          </cell>
          <cell r="AK1464" t="str">
            <v/>
          </cell>
          <cell r="AL1464" t="str">
            <v/>
          </cell>
          <cell r="AM1464" t="str">
            <v/>
          </cell>
          <cell r="AN1464" t="str">
            <v/>
          </cell>
          <cell r="AO1464" t="str">
            <v/>
          </cell>
          <cell r="AP1464" t="str">
            <v/>
          </cell>
          <cell r="AQ1464" t="str">
            <v/>
          </cell>
          <cell r="AR1464" t="str">
            <v/>
          </cell>
          <cell r="AS1464" t="str">
            <v/>
          </cell>
          <cell r="AT1464" t="str">
            <v/>
          </cell>
          <cell r="AU1464" t="str">
            <v/>
          </cell>
          <cell r="AV1464" t="str">
            <v/>
          </cell>
          <cell r="AW1464" t="str">
            <v/>
          </cell>
          <cell r="AX1464" t="str">
            <v/>
          </cell>
          <cell r="AY1464">
            <v>0</v>
          </cell>
          <cell r="AZ1464" t="str">
            <v/>
          </cell>
          <cell r="BA1464">
            <v>0</v>
          </cell>
          <cell r="BB1464">
            <v>0</v>
          </cell>
          <cell r="BC1464" t="str">
            <v/>
          </cell>
          <cell r="BD1464" t="str">
            <v/>
          </cell>
          <cell r="BE1464"/>
          <cell r="BF1464"/>
        </row>
        <row r="1465">
          <cell r="B1465" t="str">
            <v/>
          </cell>
          <cell r="C1465" t="str">
            <v/>
          </cell>
          <cell r="D1465"/>
          <cell r="E1465" t="str">
            <v>0</v>
          </cell>
          <cell r="F1465" t="str">
            <v/>
          </cell>
          <cell r="G1465" t="str">
            <v/>
          </cell>
          <cell r="H1465" t="str">
            <v/>
          </cell>
          <cell r="I1465">
            <v>0</v>
          </cell>
          <cell r="J1465">
            <v>0</v>
          </cell>
          <cell r="K1465" t="str">
            <v/>
          </cell>
          <cell r="L1465" t="str">
            <v/>
          </cell>
          <cell r="M1465" t="str">
            <v/>
          </cell>
          <cell r="N1465">
            <v>0</v>
          </cell>
          <cell r="O1465" t="str">
            <v/>
          </cell>
          <cell r="P1465" t="str">
            <v/>
          </cell>
          <cell r="Q1465" t="str">
            <v/>
          </cell>
          <cell r="R1465" t="str">
            <v/>
          </cell>
          <cell r="S1465" t="str">
            <v/>
          </cell>
          <cell r="T1465" t="str">
            <v/>
          </cell>
          <cell r="U1465" t="str">
            <v>　</v>
          </cell>
          <cell r="V1465" t="str">
            <v>　</v>
          </cell>
          <cell r="W1465" t="str">
            <v>　</v>
          </cell>
          <cell r="X1465" t="str">
            <v>　</v>
          </cell>
          <cell r="Y1465" t="str">
            <v/>
          </cell>
          <cell r="Z1465"/>
          <cell r="AA1465"/>
          <cell r="AB1465"/>
          <cell r="AC1465"/>
          <cell r="AD1465" t="str">
            <v/>
          </cell>
          <cell r="AE1465" t="str">
            <v xml:space="preserve"> </v>
          </cell>
          <cell r="AF1465" t="str">
            <v xml:space="preserve"> </v>
          </cell>
          <cell r="AG1465" t="str">
            <v xml:space="preserve"> </v>
          </cell>
          <cell r="AH1465" t="e">
            <v>#N/A</v>
          </cell>
          <cell r="AI1465" t="e">
            <v>#N/A</v>
          </cell>
          <cell r="AJ1465" t="e">
            <v>#N/A</v>
          </cell>
          <cell r="AK1465" t="str">
            <v/>
          </cell>
          <cell r="AL1465" t="str">
            <v/>
          </cell>
          <cell r="AM1465" t="str">
            <v/>
          </cell>
          <cell r="AN1465" t="str">
            <v/>
          </cell>
          <cell r="AO1465" t="str">
            <v/>
          </cell>
          <cell r="AP1465" t="str">
            <v/>
          </cell>
          <cell r="AQ1465" t="str">
            <v/>
          </cell>
          <cell r="AR1465" t="str">
            <v/>
          </cell>
          <cell r="AS1465" t="str">
            <v/>
          </cell>
          <cell r="AT1465" t="str">
            <v/>
          </cell>
          <cell r="AU1465" t="str">
            <v/>
          </cell>
          <cell r="AV1465" t="str">
            <v/>
          </cell>
          <cell r="AW1465" t="str">
            <v/>
          </cell>
          <cell r="AX1465" t="str">
            <v/>
          </cell>
          <cell r="AY1465">
            <v>0</v>
          </cell>
          <cell r="AZ1465" t="str">
            <v/>
          </cell>
          <cell r="BA1465">
            <v>0</v>
          </cell>
          <cell r="BB1465">
            <v>0</v>
          </cell>
          <cell r="BC1465" t="str">
            <v/>
          </cell>
          <cell r="BD1465" t="str">
            <v/>
          </cell>
          <cell r="BE1465"/>
          <cell r="BF1465"/>
        </row>
        <row r="1466">
          <cell r="B1466" t="str">
            <v/>
          </cell>
          <cell r="C1466" t="str">
            <v/>
          </cell>
          <cell r="D1466"/>
          <cell r="E1466" t="str">
            <v>0</v>
          </cell>
          <cell r="F1466" t="str">
            <v/>
          </cell>
          <cell r="G1466" t="str">
            <v/>
          </cell>
          <cell r="H1466" t="str">
            <v/>
          </cell>
          <cell r="I1466">
            <v>0</v>
          </cell>
          <cell r="J1466">
            <v>0</v>
          </cell>
          <cell r="K1466" t="str">
            <v/>
          </cell>
          <cell r="L1466" t="str">
            <v/>
          </cell>
          <cell r="M1466" t="str">
            <v/>
          </cell>
          <cell r="N1466">
            <v>0</v>
          </cell>
          <cell r="O1466" t="str">
            <v/>
          </cell>
          <cell r="P1466" t="str">
            <v/>
          </cell>
          <cell r="Q1466" t="str">
            <v/>
          </cell>
          <cell r="R1466" t="str">
            <v/>
          </cell>
          <cell r="S1466" t="str">
            <v/>
          </cell>
          <cell r="T1466" t="str">
            <v/>
          </cell>
          <cell r="U1466" t="str">
            <v>　</v>
          </cell>
          <cell r="V1466" t="str">
            <v>　</v>
          </cell>
          <cell r="W1466" t="str">
            <v>　</v>
          </cell>
          <cell r="X1466" t="str">
            <v>　</v>
          </cell>
          <cell r="Y1466" t="str">
            <v/>
          </cell>
          <cell r="Z1466"/>
          <cell r="AA1466"/>
          <cell r="AB1466"/>
          <cell r="AC1466"/>
          <cell r="AD1466" t="str">
            <v/>
          </cell>
          <cell r="AE1466" t="str">
            <v xml:space="preserve"> </v>
          </cell>
          <cell r="AF1466" t="str">
            <v xml:space="preserve"> </v>
          </cell>
          <cell r="AG1466" t="str">
            <v xml:space="preserve"> </v>
          </cell>
          <cell r="AH1466" t="e">
            <v>#N/A</v>
          </cell>
          <cell r="AI1466" t="e">
            <v>#N/A</v>
          </cell>
          <cell r="AJ1466" t="e">
            <v>#N/A</v>
          </cell>
          <cell r="AK1466" t="str">
            <v/>
          </cell>
          <cell r="AL1466" t="str">
            <v/>
          </cell>
          <cell r="AM1466" t="str">
            <v/>
          </cell>
          <cell r="AN1466" t="str">
            <v/>
          </cell>
          <cell r="AO1466" t="str">
            <v/>
          </cell>
          <cell r="AP1466" t="str">
            <v/>
          </cell>
          <cell r="AQ1466" t="str">
            <v/>
          </cell>
          <cell r="AR1466" t="str">
            <v/>
          </cell>
          <cell r="AS1466" t="str">
            <v/>
          </cell>
          <cell r="AT1466" t="str">
            <v/>
          </cell>
          <cell r="AU1466" t="str">
            <v/>
          </cell>
          <cell r="AV1466" t="str">
            <v/>
          </cell>
          <cell r="AW1466" t="str">
            <v/>
          </cell>
          <cell r="AX1466" t="str">
            <v/>
          </cell>
          <cell r="AY1466">
            <v>0</v>
          </cell>
          <cell r="AZ1466" t="str">
            <v/>
          </cell>
          <cell r="BA1466">
            <v>0</v>
          </cell>
          <cell r="BB1466">
            <v>0</v>
          </cell>
          <cell r="BC1466" t="str">
            <v/>
          </cell>
          <cell r="BD1466" t="str">
            <v/>
          </cell>
          <cell r="BE1466"/>
          <cell r="BF1466"/>
        </row>
        <row r="1467">
          <cell r="B1467" t="str">
            <v/>
          </cell>
          <cell r="C1467" t="str">
            <v/>
          </cell>
          <cell r="D1467"/>
          <cell r="E1467" t="str">
            <v>0</v>
          </cell>
          <cell r="F1467" t="str">
            <v/>
          </cell>
          <cell r="G1467" t="str">
            <v/>
          </cell>
          <cell r="H1467" t="str">
            <v/>
          </cell>
          <cell r="I1467">
            <v>0</v>
          </cell>
          <cell r="J1467">
            <v>0</v>
          </cell>
          <cell r="K1467" t="str">
            <v/>
          </cell>
          <cell r="L1467" t="str">
            <v/>
          </cell>
          <cell r="M1467" t="str">
            <v/>
          </cell>
          <cell r="N1467">
            <v>0</v>
          </cell>
          <cell r="O1467" t="str">
            <v/>
          </cell>
          <cell r="P1467" t="str">
            <v/>
          </cell>
          <cell r="Q1467" t="str">
            <v/>
          </cell>
          <cell r="R1467" t="str">
            <v/>
          </cell>
          <cell r="S1467" t="str">
            <v/>
          </cell>
          <cell r="T1467" t="str">
            <v/>
          </cell>
          <cell r="U1467" t="str">
            <v>　</v>
          </cell>
          <cell r="V1467" t="str">
            <v>　</v>
          </cell>
          <cell r="W1467" t="str">
            <v>　</v>
          </cell>
          <cell r="X1467" t="str">
            <v>　</v>
          </cell>
          <cell r="Y1467" t="str">
            <v/>
          </cell>
          <cell r="Z1467"/>
          <cell r="AA1467"/>
          <cell r="AB1467"/>
          <cell r="AC1467"/>
          <cell r="AD1467" t="str">
            <v/>
          </cell>
          <cell r="AE1467" t="str">
            <v xml:space="preserve"> </v>
          </cell>
          <cell r="AF1467" t="str">
            <v xml:space="preserve"> </v>
          </cell>
          <cell r="AG1467" t="str">
            <v xml:space="preserve"> </v>
          </cell>
          <cell r="AH1467" t="e">
            <v>#N/A</v>
          </cell>
          <cell r="AI1467" t="e">
            <v>#N/A</v>
          </cell>
          <cell r="AJ1467" t="e">
            <v>#N/A</v>
          </cell>
          <cell r="AK1467" t="str">
            <v/>
          </cell>
          <cell r="AL1467" t="str">
            <v/>
          </cell>
          <cell r="AM1467" t="str">
            <v/>
          </cell>
          <cell r="AN1467" t="str">
            <v/>
          </cell>
          <cell r="AO1467" t="str">
            <v/>
          </cell>
          <cell r="AP1467" t="str">
            <v/>
          </cell>
          <cell r="AQ1467" t="str">
            <v/>
          </cell>
          <cell r="AR1467" t="str">
            <v/>
          </cell>
          <cell r="AS1467" t="str">
            <v/>
          </cell>
          <cell r="AT1467" t="str">
            <v/>
          </cell>
          <cell r="AU1467" t="str">
            <v/>
          </cell>
          <cell r="AV1467" t="str">
            <v/>
          </cell>
          <cell r="AW1467" t="str">
            <v/>
          </cell>
          <cell r="AX1467" t="str">
            <v/>
          </cell>
          <cell r="AY1467">
            <v>0</v>
          </cell>
          <cell r="AZ1467" t="str">
            <v/>
          </cell>
          <cell r="BA1467">
            <v>0</v>
          </cell>
          <cell r="BB1467">
            <v>0</v>
          </cell>
          <cell r="BC1467" t="str">
            <v/>
          </cell>
          <cell r="BD1467" t="str">
            <v/>
          </cell>
          <cell r="BE1467"/>
          <cell r="BF1467"/>
        </row>
        <row r="1468">
          <cell r="B1468" t="str">
            <v/>
          </cell>
          <cell r="C1468" t="str">
            <v/>
          </cell>
          <cell r="D1468"/>
          <cell r="E1468" t="str">
            <v>0</v>
          </cell>
          <cell r="F1468" t="str">
            <v/>
          </cell>
          <cell r="G1468" t="str">
            <v/>
          </cell>
          <cell r="H1468" t="str">
            <v/>
          </cell>
          <cell r="I1468">
            <v>0</v>
          </cell>
          <cell r="J1468">
            <v>0</v>
          </cell>
          <cell r="K1468" t="str">
            <v/>
          </cell>
          <cell r="L1468" t="str">
            <v/>
          </cell>
          <cell r="M1468" t="str">
            <v/>
          </cell>
          <cell r="N1468">
            <v>0</v>
          </cell>
          <cell r="O1468" t="str">
            <v/>
          </cell>
          <cell r="P1468" t="str">
            <v/>
          </cell>
          <cell r="Q1468" t="str">
            <v/>
          </cell>
          <cell r="R1468" t="str">
            <v/>
          </cell>
          <cell r="S1468" t="str">
            <v/>
          </cell>
          <cell r="T1468" t="str">
            <v/>
          </cell>
          <cell r="U1468" t="str">
            <v>　</v>
          </cell>
          <cell r="V1468" t="str">
            <v>　</v>
          </cell>
          <cell r="W1468" t="str">
            <v>　</v>
          </cell>
          <cell r="X1468" t="str">
            <v>　</v>
          </cell>
          <cell r="Y1468" t="str">
            <v/>
          </cell>
          <cell r="Z1468"/>
          <cell r="AA1468"/>
          <cell r="AB1468"/>
          <cell r="AC1468"/>
          <cell r="AD1468" t="str">
            <v/>
          </cell>
          <cell r="AE1468" t="str">
            <v xml:space="preserve"> </v>
          </cell>
          <cell r="AF1468" t="str">
            <v xml:space="preserve"> </v>
          </cell>
          <cell r="AG1468" t="str">
            <v xml:space="preserve"> </v>
          </cell>
          <cell r="AH1468" t="e">
            <v>#N/A</v>
          </cell>
          <cell r="AI1468" t="e">
            <v>#N/A</v>
          </cell>
          <cell r="AJ1468" t="e">
            <v>#N/A</v>
          </cell>
          <cell r="AK1468" t="str">
            <v/>
          </cell>
          <cell r="AL1468" t="str">
            <v/>
          </cell>
          <cell r="AM1468" t="str">
            <v/>
          </cell>
          <cell r="AN1468" t="str">
            <v/>
          </cell>
          <cell r="AO1468" t="str">
            <v/>
          </cell>
          <cell r="AP1468" t="str">
            <v/>
          </cell>
          <cell r="AQ1468" t="str">
            <v/>
          </cell>
          <cell r="AR1468" t="str">
            <v/>
          </cell>
          <cell r="AS1468" t="str">
            <v/>
          </cell>
          <cell r="AT1468" t="str">
            <v/>
          </cell>
          <cell r="AU1468" t="str">
            <v/>
          </cell>
          <cell r="AV1468" t="str">
            <v/>
          </cell>
          <cell r="AW1468" t="str">
            <v/>
          </cell>
          <cell r="AX1468" t="str">
            <v/>
          </cell>
          <cell r="AY1468">
            <v>0</v>
          </cell>
          <cell r="AZ1468" t="str">
            <v/>
          </cell>
          <cell r="BA1468">
            <v>0</v>
          </cell>
          <cell r="BB1468">
            <v>0</v>
          </cell>
          <cell r="BC1468" t="str">
            <v/>
          </cell>
          <cell r="BD1468" t="str">
            <v/>
          </cell>
          <cell r="BE1468"/>
          <cell r="BF1468"/>
        </row>
        <row r="1469">
          <cell r="B1469" t="str">
            <v/>
          </cell>
          <cell r="C1469" t="str">
            <v/>
          </cell>
          <cell r="D1469"/>
          <cell r="E1469" t="str">
            <v>0</v>
          </cell>
          <cell r="F1469" t="str">
            <v/>
          </cell>
          <cell r="G1469" t="str">
            <v/>
          </cell>
          <cell r="H1469" t="str">
            <v/>
          </cell>
          <cell r="I1469">
            <v>0</v>
          </cell>
          <cell r="J1469">
            <v>0</v>
          </cell>
          <cell r="K1469" t="str">
            <v/>
          </cell>
          <cell r="L1469" t="str">
            <v/>
          </cell>
          <cell r="M1469" t="str">
            <v/>
          </cell>
          <cell r="N1469">
            <v>0</v>
          </cell>
          <cell r="O1469" t="str">
            <v/>
          </cell>
          <cell r="P1469" t="str">
            <v/>
          </cell>
          <cell r="Q1469" t="str">
            <v/>
          </cell>
          <cell r="R1469" t="str">
            <v/>
          </cell>
          <cell r="S1469" t="str">
            <v/>
          </cell>
          <cell r="T1469" t="str">
            <v/>
          </cell>
          <cell r="U1469" t="str">
            <v>　</v>
          </cell>
          <cell r="V1469" t="str">
            <v>　</v>
          </cell>
          <cell r="W1469" t="str">
            <v>　</v>
          </cell>
          <cell r="X1469" t="str">
            <v>　</v>
          </cell>
          <cell r="Y1469" t="str">
            <v/>
          </cell>
          <cell r="Z1469"/>
          <cell r="AA1469"/>
          <cell r="AB1469"/>
          <cell r="AC1469"/>
          <cell r="AD1469" t="str">
            <v/>
          </cell>
          <cell r="AE1469" t="str">
            <v xml:space="preserve"> </v>
          </cell>
          <cell r="AF1469" t="str">
            <v xml:space="preserve"> </v>
          </cell>
          <cell r="AG1469" t="str">
            <v xml:space="preserve"> </v>
          </cell>
          <cell r="AH1469" t="e">
            <v>#N/A</v>
          </cell>
          <cell r="AI1469" t="e">
            <v>#N/A</v>
          </cell>
          <cell r="AJ1469" t="e">
            <v>#N/A</v>
          </cell>
          <cell r="AK1469" t="str">
            <v/>
          </cell>
          <cell r="AL1469" t="str">
            <v/>
          </cell>
          <cell r="AM1469" t="str">
            <v/>
          </cell>
          <cell r="AN1469" t="str">
            <v/>
          </cell>
          <cell r="AO1469" t="str">
            <v/>
          </cell>
          <cell r="AP1469" t="str">
            <v/>
          </cell>
          <cell r="AQ1469" t="str">
            <v/>
          </cell>
          <cell r="AR1469" t="str">
            <v/>
          </cell>
          <cell r="AS1469" t="str">
            <v/>
          </cell>
          <cell r="AT1469" t="str">
            <v/>
          </cell>
          <cell r="AU1469" t="str">
            <v/>
          </cell>
          <cell r="AV1469" t="str">
            <v/>
          </cell>
          <cell r="AW1469" t="str">
            <v/>
          </cell>
          <cell r="AX1469" t="str">
            <v/>
          </cell>
          <cell r="AY1469">
            <v>0</v>
          </cell>
          <cell r="AZ1469" t="str">
            <v/>
          </cell>
          <cell r="BA1469">
            <v>0</v>
          </cell>
          <cell r="BB1469">
            <v>0</v>
          </cell>
          <cell r="BC1469" t="str">
            <v/>
          </cell>
          <cell r="BD1469" t="str">
            <v/>
          </cell>
          <cell r="BE1469"/>
          <cell r="BF1469"/>
        </row>
        <row r="1470">
          <cell r="B1470" t="str">
            <v/>
          </cell>
          <cell r="C1470" t="str">
            <v/>
          </cell>
          <cell r="D1470"/>
          <cell r="E1470" t="str">
            <v>0</v>
          </cell>
          <cell r="F1470" t="str">
            <v/>
          </cell>
          <cell r="G1470" t="str">
            <v/>
          </cell>
          <cell r="H1470" t="str">
            <v/>
          </cell>
          <cell r="I1470">
            <v>0</v>
          </cell>
          <cell r="J1470">
            <v>0</v>
          </cell>
          <cell r="K1470" t="str">
            <v/>
          </cell>
          <cell r="L1470" t="str">
            <v/>
          </cell>
          <cell r="M1470" t="str">
            <v/>
          </cell>
          <cell r="N1470">
            <v>0</v>
          </cell>
          <cell r="O1470" t="str">
            <v/>
          </cell>
          <cell r="P1470" t="str">
            <v/>
          </cell>
          <cell r="Q1470" t="str">
            <v/>
          </cell>
          <cell r="R1470" t="str">
            <v/>
          </cell>
          <cell r="S1470" t="str">
            <v/>
          </cell>
          <cell r="T1470" t="str">
            <v/>
          </cell>
          <cell r="U1470" t="str">
            <v>　</v>
          </cell>
          <cell r="V1470" t="str">
            <v>　</v>
          </cell>
          <cell r="W1470" t="str">
            <v>　</v>
          </cell>
          <cell r="X1470" t="str">
            <v>　</v>
          </cell>
          <cell r="Y1470" t="str">
            <v/>
          </cell>
          <cell r="Z1470"/>
          <cell r="AA1470"/>
          <cell r="AB1470"/>
          <cell r="AC1470"/>
          <cell r="AD1470" t="str">
            <v/>
          </cell>
          <cell r="AE1470" t="str">
            <v xml:space="preserve"> </v>
          </cell>
          <cell r="AF1470" t="str">
            <v xml:space="preserve"> </v>
          </cell>
          <cell r="AG1470" t="str">
            <v xml:space="preserve"> </v>
          </cell>
          <cell r="AH1470" t="e">
            <v>#N/A</v>
          </cell>
          <cell r="AI1470" t="e">
            <v>#N/A</v>
          </cell>
          <cell r="AJ1470" t="e">
            <v>#N/A</v>
          </cell>
          <cell r="AK1470" t="str">
            <v/>
          </cell>
          <cell r="AL1470" t="str">
            <v/>
          </cell>
          <cell r="AM1470" t="str">
            <v/>
          </cell>
          <cell r="AN1470" t="str">
            <v/>
          </cell>
          <cell r="AO1470" t="str">
            <v/>
          </cell>
          <cell r="AP1470" t="str">
            <v/>
          </cell>
          <cell r="AQ1470" t="str">
            <v/>
          </cell>
          <cell r="AR1470" t="str">
            <v/>
          </cell>
          <cell r="AS1470" t="str">
            <v/>
          </cell>
          <cell r="AT1470" t="str">
            <v/>
          </cell>
          <cell r="AU1470" t="str">
            <v/>
          </cell>
          <cell r="AV1470" t="str">
            <v/>
          </cell>
          <cell r="AW1470" t="str">
            <v/>
          </cell>
          <cell r="AX1470" t="str">
            <v/>
          </cell>
          <cell r="AY1470">
            <v>0</v>
          </cell>
          <cell r="AZ1470" t="str">
            <v/>
          </cell>
          <cell r="BA1470">
            <v>0</v>
          </cell>
          <cell r="BB1470">
            <v>0</v>
          </cell>
          <cell r="BC1470" t="str">
            <v/>
          </cell>
          <cell r="BD1470" t="str">
            <v/>
          </cell>
          <cell r="BE1470"/>
          <cell r="BF1470"/>
        </row>
        <row r="1471">
          <cell r="B1471" t="str">
            <v/>
          </cell>
          <cell r="C1471" t="str">
            <v/>
          </cell>
          <cell r="D1471"/>
          <cell r="E1471" t="str">
            <v>0</v>
          </cell>
          <cell r="F1471" t="str">
            <v/>
          </cell>
          <cell r="G1471" t="str">
            <v/>
          </cell>
          <cell r="H1471" t="str">
            <v/>
          </cell>
          <cell r="I1471">
            <v>0</v>
          </cell>
          <cell r="J1471">
            <v>0</v>
          </cell>
          <cell r="K1471" t="str">
            <v/>
          </cell>
          <cell r="L1471" t="str">
            <v/>
          </cell>
          <cell r="M1471" t="str">
            <v/>
          </cell>
          <cell r="N1471">
            <v>0</v>
          </cell>
          <cell r="O1471" t="str">
            <v/>
          </cell>
          <cell r="P1471" t="str">
            <v/>
          </cell>
          <cell r="Q1471" t="str">
            <v/>
          </cell>
          <cell r="R1471" t="str">
            <v/>
          </cell>
          <cell r="S1471" t="str">
            <v/>
          </cell>
          <cell r="T1471" t="str">
            <v/>
          </cell>
          <cell r="U1471" t="str">
            <v>　</v>
          </cell>
          <cell r="V1471" t="str">
            <v>　</v>
          </cell>
          <cell r="W1471" t="str">
            <v>　</v>
          </cell>
          <cell r="X1471" t="str">
            <v>　</v>
          </cell>
          <cell r="Y1471" t="str">
            <v/>
          </cell>
          <cell r="Z1471"/>
          <cell r="AA1471"/>
          <cell r="AB1471"/>
          <cell r="AC1471"/>
          <cell r="AD1471" t="str">
            <v/>
          </cell>
          <cell r="AE1471" t="str">
            <v xml:space="preserve"> </v>
          </cell>
          <cell r="AF1471" t="str">
            <v xml:space="preserve"> </v>
          </cell>
          <cell r="AG1471" t="str">
            <v xml:space="preserve"> </v>
          </cell>
          <cell r="AH1471" t="e">
            <v>#N/A</v>
          </cell>
          <cell r="AI1471" t="e">
            <v>#N/A</v>
          </cell>
          <cell r="AJ1471" t="e">
            <v>#N/A</v>
          </cell>
          <cell r="AK1471" t="str">
            <v/>
          </cell>
          <cell r="AL1471" t="str">
            <v/>
          </cell>
          <cell r="AM1471" t="str">
            <v/>
          </cell>
          <cell r="AN1471" t="str">
            <v/>
          </cell>
          <cell r="AO1471" t="str">
            <v/>
          </cell>
          <cell r="AP1471" t="str">
            <v/>
          </cell>
          <cell r="AQ1471" t="str">
            <v/>
          </cell>
          <cell r="AR1471" t="str">
            <v/>
          </cell>
          <cell r="AS1471" t="str">
            <v/>
          </cell>
          <cell r="AT1471" t="str">
            <v/>
          </cell>
          <cell r="AU1471" t="str">
            <v/>
          </cell>
          <cell r="AV1471" t="str">
            <v/>
          </cell>
          <cell r="AW1471" t="str">
            <v/>
          </cell>
          <cell r="AX1471" t="str">
            <v/>
          </cell>
          <cell r="AY1471">
            <v>0</v>
          </cell>
          <cell r="AZ1471" t="str">
            <v/>
          </cell>
          <cell r="BA1471">
            <v>0</v>
          </cell>
          <cell r="BB1471">
            <v>0</v>
          </cell>
          <cell r="BC1471" t="str">
            <v/>
          </cell>
          <cell r="BD1471" t="str">
            <v/>
          </cell>
          <cell r="BE1471"/>
          <cell r="BF1471"/>
        </row>
        <row r="1472">
          <cell r="B1472" t="str">
            <v/>
          </cell>
          <cell r="C1472" t="str">
            <v/>
          </cell>
          <cell r="D1472"/>
          <cell r="E1472" t="str">
            <v>0</v>
          </cell>
          <cell r="F1472" t="str">
            <v/>
          </cell>
          <cell r="G1472" t="str">
            <v/>
          </cell>
          <cell r="H1472" t="str">
            <v/>
          </cell>
          <cell r="I1472">
            <v>0</v>
          </cell>
          <cell r="J1472">
            <v>0</v>
          </cell>
          <cell r="K1472" t="str">
            <v/>
          </cell>
          <cell r="L1472" t="str">
            <v/>
          </cell>
          <cell r="M1472" t="str">
            <v/>
          </cell>
          <cell r="N1472">
            <v>0</v>
          </cell>
          <cell r="O1472" t="str">
            <v/>
          </cell>
          <cell r="P1472" t="str">
            <v/>
          </cell>
          <cell r="Q1472" t="str">
            <v/>
          </cell>
          <cell r="R1472" t="str">
            <v/>
          </cell>
          <cell r="S1472" t="str">
            <v/>
          </cell>
          <cell r="T1472" t="str">
            <v/>
          </cell>
          <cell r="U1472" t="str">
            <v>　</v>
          </cell>
          <cell r="V1472" t="str">
            <v>　</v>
          </cell>
          <cell r="W1472" t="str">
            <v>　</v>
          </cell>
          <cell r="X1472" t="str">
            <v>　</v>
          </cell>
          <cell r="Y1472" t="str">
            <v/>
          </cell>
          <cell r="Z1472"/>
          <cell r="AA1472"/>
          <cell r="AB1472"/>
          <cell r="AC1472"/>
          <cell r="AD1472" t="str">
            <v/>
          </cell>
          <cell r="AE1472" t="str">
            <v xml:space="preserve"> </v>
          </cell>
          <cell r="AF1472" t="str">
            <v xml:space="preserve"> </v>
          </cell>
          <cell r="AG1472" t="str">
            <v xml:space="preserve"> </v>
          </cell>
          <cell r="AH1472" t="e">
            <v>#N/A</v>
          </cell>
          <cell r="AI1472" t="e">
            <v>#N/A</v>
          </cell>
          <cell r="AJ1472" t="e">
            <v>#N/A</v>
          </cell>
          <cell r="AK1472" t="str">
            <v/>
          </cell>
          <cell r="AL1472" t="str">
            <v/>
          </cell>
          <cell r="AM1472" t="str">
            <v/>
          </cell>
          <cell r="AN1472" t="str">
            <v/>
          </cell>
          <cell r="AO1472" t="str">
            <v/>
          </cell>
          <cell r="AP1472" t="str">
            <v/>
          </cell>
          <cell r="AQ1472" t="str">
            <v/>
          </cell>
          <cell r="AR1472" t="str">
            <v/>
          </cell>
          <cell r="AS1472" t="str">
            <v/>
          </cell>
          <cell r="AT1472" t="str">
            <v/>
          </cell>
          <cell r="AU1472" t="str">
            <v/>
          </cell>
          <cell r="AV1472" t="str">
            <v/>
          </cell>
          <cell r="AW1472" t="str">
            <v/>
          </cell>
          <cell r="AX1472" t="str">
            <v/>
          </cell>
          <cell r="AY1472">
            <v>0</v>
          </cell>
          <cell r="AZ1472" t="str">
            <v/>
          </cell>
          <cell r="BA1472">
            <v>0</v>
          </cell>
          <cell r="BB1472">
            <v>0</v>
          </cell>
          <cell r="BC1472" t="str">
            <v/>
          </cell>
          <cell r="BD1472" t="str">
            <v/>
          </cell>
          <cell r="BE1472"/>
          <cell r="BF1472"/>
        </row>
        <row r="1473">
          <cell r="B1473" t="str">
            <v/>
          </cell>
          <cell r="C1473" t="str">
            <v/>
          </cell>
          <cell r="D1473"/>
          <cell r="E1473" t="str">
            <v>0</v>
          </cell>
          <cell r="F1473" t="str">
            <v/>
          </cell>
          <cell r="G1473" t="str">
            <v/>
          </cell>
          <cell r="H1473" t="str">
            <v/>
          </cell>
          <cell r="I1473">
            <v>0</v>
          </cell>
          <cell r="J1473">
            <v>0</v>
          </cell>
          <cell r="K1473" t="str">
            <v/>
          </cell>
          <cell r="L1473" t="str">
            <v/>
          </cell>
          <cell r="M1473" t="str">
            <v/>
          </cell>
          <cell r="N1473">
            <v>0</v>
          </cell>
          <cell r="O1473" t="str">
            <v/>
          </cell>
          <cell r="P1473" t="str">
            <v/>
          </cell>
          <cell r="Q1473" t="str">
            <v/>
          </cell>
          <cell r="R1473" t="str">
            <v/>
          </cell>
          <cell r="S1473" t="str">
            <v/>
          </cell>
          <cell r="T1473" t="str">
            <v/>
          </cell>
          <cell r="U1473" t="str">
            <v>　</v>
          </cell>
          <cell r="V1473" t="str">
            <v>　</v>
          </cell>
          <cell r="W1473" t="str">
            <v>　</v>
          </cell>
          <cell r="X1473" t="str">
            <v>　</v>
          </cell>
          <cell r="Y1473" t="str">
            <v/>
          </cell>
          <cell r="Z1473"/>
          <cell r="AA1473"/>
          <cell r="AB1473"/>
          <cell r="AC1473"/>
          <cell r="AD1473" t="str">
            <v/>
          </cell>
          <cell r="AE1473" t="str">
            <v xml:space="preserve"> </v>
          </cell>
          <cell r="AF1473" t="str">
            <v xml:space="preserve"> </v>
          </cell>
          <cell r="AG1473" t="str">
            <v xml:space="preserve"> </v>
          </cell>
          <cell r="AH1473" t="e">
            <v>#N/A</v>
          </cell>
          <cell r="AI1473" t="e">
            <v>#N/A</v>
          </cell>
          <cell r="AJ1473" t="e">
            <v>#N/A</v>
          </cell>
          <cell r="AK1473" t="str">
            <v/>
          </cell>
          <cell r="AL1473" t="str">
            <v/>
          </cell>
          <cell r="AM1473" t="str">
            <v/>
          </cell>
          <cell r="AN1473" t="str">
            <v/>
          </cell>
          <cell r="AO1473" t="str">
            <v/>
          </cell>
          <cell r="AP1473" t="str">
            <v/>
          </cell>
          <cell r="AQ1473" t="str">
            <v/>
          </cell>
          <cell r="AR1473" t="str">
            <v/>
          </cell>
          <cell r="AS1473" t="str">
            <v/>
          </cell>
          <cell r="AT1473" t="str">
            <v/>
          </cell>
          <cell r="AU1473" t="str">
            <v/>
          </cell>
          <cell r="AV1473" t="str">
            <v/>
          </cell>
          <cell r="AW1473" t="str">
            <v/>
          </cell>
          <cell r="AX1473" t="str">
            <v/>
          </cell>
          <cell r="AY1473">
            <v>0</v>
          </cell>
          <cell r="AZ1473" t="str">
            <v/>
          </cell>
          <cell r="BA1473">
            <v>0</v>
          </cell>
          <cell r="BB1473">
            <v>0</v>
          </cell>
          <cell r="BC1473" t="str">
            <v/>
          </cell>
          <cell r="BD1473" t="str">
            <v/>
          </cell>
          <cell r="BE1473"/>
          <cell r="BF1473"/>
        </row>
        <row r="1474">
          <cell r="B1474" t="str">
            <v/>
          </cell>
          <cell r="C1474" t="str">
            <v/>
          </cell>
          <cell r="D1474"/>
          <cell r="E1474" t="str">
            <v>0</v>
          </cell>
          <cell r="F1474" t="str">
            <v/>
          </cell>
          <cell r="G1474" t="str">
            <v/>
          </cell>
          <cell r="H1474" t="str">
            <v/>
          </cell>
          <cell r="I1474">
            <v>0</v>
          </cell>
          <cell r="J1474">
            <v>0</v>
          </cell>
          <cell r="K1474" t="str">
            <v/>
          </cell>
          <cell r="L1474" t="str">
            <v/>
          </cell>
          <cell r="M1474" t="str">
            <v/>
          </cell>
          <cell r="N1474">
            <v>0</v>
          </cell>
          <cell r="O1474" t="str">
            <v/>
          </cell>
          <cell r="P1474" t="str">
            <v/>
          </cell>
          <cell r="Q1474" t="str">
            <v/>
          </cell>
          <cell r="R1474" t="str">
            <v/>
          </cell>
          <cell r="S1474" t="str">
            <v/>
          </cell>
          <cell r="T1474" t="str">
            <v/>
          </cell>
          <cell r="U1474" t="str">
            <v>　</v>
          </cell>
          <cell r="V1474" t="str">
            <v>　</v>
          </cell>
          <cell r="W1474" t="str">
            <v>　</v>
          </cell>
          <cell r="X1474" t="str">
            <v>　</v>
          </cell>
          <cell r="Y1474" t="str">
            <v/>
          </cell>
          <cell r="Z1474"/>
          <cell r="AA1474"/>
          <cell r="AB1474"/>
          <cell r="AC1474"/>
          <cell r="AD1474" t="str">
            <v/>
          </cell>
          <cell r="AE1474" t="str">
            <v xml:space="preserve"> </v>
          </cell>
          <cell r="AF1474" t="str">
            <v xml:space="preserve"> </v>
          </cell>
          <cell r="AG1474" t="str">
            <v xml:space="preserve"> </v>
          </cell>
          <cell r="AH1474" t="e">
            <v>#N/A</v>
          </cell>
          <cell r="AI1474" t="e">
            <v>#N/A</v>
          </cell>
          <cell r="AJ1474" t="e">
            <v>#N/A</v>
          </cell>
          <cell r="AK1474" t="str">
            <v/>
          </cell>
          <cell r="AL1474" t="str">
            <v/>
          </cell>
          <cell r="AM1474" t="str">
            <v/>
          </cell>
          <cell r="AN1474" t="str">
            <v/>
          </cell>
          <cell r="AO1474" t="str">
            <v/>
          </cell>
          <cell r="AP1474" t="str">
            <v/>
          </cell>
          <cell r="AQ1474" t="str">
            <v/>
          </cell>
          <cell r="AR1474" t="str">
            <v/>
          </cell>
          <cell r="AS1474" t="str">
            <v/>
          </cell>
          <cell r="AT1474" t="str">
            <v/>
          </cell>
          <cell r="AU1474" t="str">
            <v/>
          </cell>
          <cell r="AV1474" t="str">
            <v/>
          </cell>
          <cell r="AW1474" t="str">
            <v/>
          </cell>
          <cell r="AX1474" t="str">
            <v/>
          </cell>
          <cell r="AY1474">
            <v>0</v>
          </cell>
          <cell r="AZ1474" t="str">
            <v/>
          </cell>
          <cell r="BA1474">
            <v>0</v>
          </cell>
          <cell r="BB1474">
            <v>0</v>
          </cell>
          <cell r="BC1474" t="str">
            <v/>
          </cell>
          <cell r="BD1474" t="str">
            <v/>
          </cell>
          <cell r="BE1474"/>
          <cell r="BF1474"/>
        </row>
        <row r="1475">
          <cell r="B1475" t="str">
            <v/>
          </cell>
          <cell r="C1475" t="str">
            <v/>
          </cell>
          <cell r="D1475"/>
          <cell r="E1475" t="str">
            <v>0</v>
          </cell>
          <cell r="F1475" t="str">
            <v/>
          </cell>
          <cell r="G1475" t="str">
            <v/>
          </cell>
          <cell r="H1475" t="str">
            <v/>
          </cell>
          <cell r="I1475">
            <v>0</v>
          </cell>
          <cell r="J1475">
            <v>0</v>
          </cell>
          <cell r="K1475" t="str">
            <v/>
          </cell>
          <cell r="L1475" t="str">
            <v/>
          </cell>
          <cell r="M1475" t="str">
            <v/>
          </cell>
          <cell r="N1475">
            <v>0</v>
          </cell>
          <cell r="O1475" t="str">
            <v/>
          </cell>
          <cell r="P1475" t="str">
            <v/>
          </cell>
          <cell r="Q1475" t="str">
            <v/>
          </cell>
          <cell r="R1475" t="str">
            <v/>
          </cell>
          <cell r="S1475" t="str">
            <v/>
          </cell>
          <cell r="T1475" t="str">
            <v/>
          </cell>
          <cell r="U1475" t="str">
            <v>　</v>
          </cell>
          <cell r="V1475" t="str">
            <v>　</v>
          </cell>
          <cell r="W1475" t="str">
            <v>　</v>
          </cell>
          <cell r="X1475" t="str">
            <v>　</v>
          </cell>
          <cell r="Y1475" t="str">
            <v/>
          </cell>
          <cell r="Z1475"/>
          <cell r="AA1475"/>
          <cell r="AB1475"/>
          <cell r="AC1475"/>
          <cell r="AD1475" t="str">
            <v/>
          </cell>
          <cell r="AE1475" t="str">
            <v xml:space="preserve"> </v>
          </cell>
          <cell r="AF1475" t="str">
            <v xml:space="preserve"> </v>
          </cell>
          <cell r="AG1475" t="str">
            <v xml:space="preserve"> </v>
          </cell>
          <cell r="AH1475" t="e">
            <v>#N/A</v>
          </cell>
          <cell r="AI1475" t="e">
            <v>#N/A</v>
          </cell>
          <cell r="AJ1475" t="e">
            <v>#N/A</v>
          </cell>
          <cell r="AK1475" t="str">
            <v/>
          </cell>
          <cell r="AL1475" t="str">
            <v/>
          </cell>
          <cell r="AM1475" t="str">
            <v/>
          </cell>
          <cell r="AN1475" t="str">
            <v/>
          </cell>
          <cell r="AO1475" t="str">
            <v/>
          </cell>
          <cell r="AP1475" t="str">
            <v/>
          </cell>
          <cell r="AQ1475" t="str">
            <v/>
          </cell>
          <cell r="AR1475" t="str">
            <v/>
          </cell>
          <cell r="AS1475" t="str">
            <v/>
          </cell>
          <cell r="AT1475" t="str">
            <v/>
          </cell>
          <cell r="AU1475" t="str">
            <v/>
          </cell>
          <cell r="AV1475" t="str">
            <v/>
          </cell>
          <cell r="AW1475" t="str">
            <v/>
          </cell>
          <cell r="AX1475" t="str">
            <v/>
          </cell>
          <cell r="AY1475">
            <v>0</v>
          </cell>
          <cell r="AZ1475" t="str">
            <v/>
          </cell>
          <cell r="BA1475">
            <v>0</v>
          </cell>
          <cell r="BB1475">
            <v>0</v>
          </cell>
          <cell r="BC1475" t="str">
            <v/>
          </cell>
          <cell r="BD1475" t="str">
            <v/>
          </cell>
          <cell r="BE1475"/>
          <cell r="BF1475"/>
        </row>
        <row r="1476">
          <cell r="B1476" t="str">
            <v/>
          </cell>
          <cell r="C1476" t="str">
            <v/>
          </cell>
          <cell r="D1476"/>
          <cell r="E1476" t="str">
            <v>0</v>
          </cell>
          <cell r="F1476" t="str">
            <v/>
          </cell>
          <cell r="G1476" t="str">
            <v/>
          </cell>
          <cell r="H1476" t="str">
            <v/>
          </cell>
          <cell r="I1476">
            <v>0</v>
          </cell>
          <cell r="J1476">
            <v>0</v>
          </cell>
          <cell r="K1476" t="str">
            <v/>
          </cell>
          <cell r="L1476" t="str">
            <v/>
          </cell>
          <cell r="M1476" t="str">
            <v/>
          </cell>
          <cell r="N1476">
            <v>0</v>
          </cell>
          <cell r="O1476" t="str">
            <v/>
          </cell>
          <cell r="P1476" t="str">
            <v/>
          </cell>
          <cell r="Q1476" t="str">
            <v/>
          </cell>
          <cell r="R1476" t="str">
            <v/>
          </cell>
          <cell r="S1476" t="str">
            <v/>
          </cell>
          <cell r="T1476" t="str">
            <v/>
          </cell>
          <cell r="U1476" t="str">
            <v>　</v>
          </cell>
          <cell r="V1476" t="str">
            <v>　</v>
          </cell>
          <cell r="W1476" t="str">
            <v>　</v>
          </cell>
          <cell r="X1476" t="str">
            <v>　</v>
          </cell>
          <cell r="Y1476" t="str">
            <v/>
          </cell>
          <cell r="Z1476"/>
          <cell r="AA1476"/>
          <cell r="AB1476"/>
          <cell r="AC1476"/>
          <cell r="AD1476" t="str">
            <v/>
          </cell>
          <cell r="AE1476" t="str">
            <v xml:space="preserve"> </v>
          </cell>
          <cell r="AF1476" t="str">
            <v xml:space="preserve"> </v>
          </cell>
          <cell r="AG1476" t="str">
            <v xml:space="preserve"> </v>
          </cell>
          <cell r="AH1476" t="e">
            <v>#N/A</v>
          </cell>
          <cell r="AI1476" t="e">
            <v>#N/A</v>
          </cell>
          <cell r="AJ1476" t="e">
            <v>#N/A</v>
          </cell>
          <cell r="AK1476" t="str">
            <v/>
          </cell>
          <cell r="AL1476" t="str">
            <v/>
          </cell>
          <cell r="AM1476" t="str">
            <v/>
          </cell>
          <cell r="AN1476" t="str">
            <v/>
          </cell>
          <cell r="AO1476" t="str">
            <v/>
          </cell>
          <cell r="AP1476" t="str">
            <v/>
          </cell>
          <cell r="AQ1476" t="str">
            <v/>
          </cell>
          <cell r="AR1476" t="str">
            <v/>
          </cell>
          <cell r="AS1476" t="str">
            <v/>
          </cell>
          <cell r="AT1476" t="str">
            <v/>
          </cell>
          <cell r="AU1476" t="str">
            <v/>
          </cell>
          <cell r="AV1476" t="str">
            <v/>
          </cell>
          <cell r="AW1476" t="str">
            <v/>
          </cell>
          <cell r="AX1476" t="str">
            <v/>
          </cell>
          <cell r="AY1476">
            <v>0</v>
          </cell>
          <cell r="AZ1476" t="str">
            <v/>
          </cell>
          <cell r="BA1476">
            <v>0</v>
          </cell>
          <cell r="BB1476">
            <v>0</v>
          </cell>
          <cell r="BC1476" t="str">
            <v/>
          </cell>
          <cell r="BD1476" t="str">
            <v/>
          </cell>
          <cell r="BE1476"/>
          <cell r="BF1476"/>
        </row>
        <row r="1477">
          <cell r="B1477" t="str">
            <v/>
          </cell>
          <cell r="C1477" t="str">
            <v/>
          </cell>
          <cell r="D1477"/>
          <cell r="E1477" t="str">
            <v>0</v>
          </cell>
          <cell r="F1477" t="str">
            <v/>
          </cell>
          <cell r="G1477" t="str">
            <v/>
          </cell>
          <cell r="H1477" t="str">
            <v/>
          </cell>
          <cell r="I1477">
            <v>0</v>
          </cell>
          <cell r="J1477">
            <v>0</v>
          </cell>
          <cell r="K1477" t="str">
            <v/>
          </cell>
          <cell r="L1477" t="str">
            <v/>
          </cell>
          <cell r="M1477" t="str">
            <v/>
          </cell>
          <cell r="N1477">
            <v>0</v>
          </cell>
          <cell r="O1477" t="str">
            <v/>
          </cell>
          <cell r="P1477" t="str">
            <v/>
          </cell>
          <cell r="Q1477" t="str">
            <v/>
          </cell>
          <cell r="R1477" t="str">
            <v/>
          </cell>
          <cell r="S1477" t="str">
            <v/>
          </cell>
          <cell r="T1477" t="str">
            <v/>
          </cell>
          <cell r="U1477" t="str">
            <v>　</v>
          </cell>
          <cell r="V1477" t="str">
            <v>　</v>
          </cell>
          <cell r="W1477" t="str">
            <v>　</v>
          </cell>
          <cell r="X1477" t="str">
            <v>　</v>
          </cell>
          <cell r="Y1477" t="str">
            <v/>
          </cell>
          <cell r="Z1477"/>
          <cell r="AA1477"/>
          <cell r="AB1477"/>
          <cell r="AC1477"/>
          <cell r="AD1477" t="str">
            <v/>
          </cell>
          <cell r="AE1477" t="str">
            <v xml:space="preserve"> </v>
          </cell>
          <cell r="AF1477" t="str">
            <v xml:space="preserve"> </v>
          </cell>
          <cell r="AG1477" t="str">
            <v xml:space="preserve"> </v>
          </cell>
          <cell r="AH1477" t="e">
            <v>#N/A</v>
          </cell>
          <cell r="AI1477" t="e">
            <v>#N/A</v>
          </cell>
          <cell r="AJ1477" t="e">
            <v>#N/A</v>
          </cell>
          <cell r="AK1477" t="str">
            <v/>
          </cell>
          <cell r="AL1477" t="str">
            <v/>
          </cell>
          <cell r="AM1477" t="str">
            <v/>
          </cell>
          <cell r="AN1477" t="str">
            <v/>
          </cell>
          <cell r="AO1477" t="str">
            <v/>
          </cell>
          <cell r="AP1477" t="str">
            <v/>
          </cell>
          <cell r="AQ1477" t="str">
            <v/>
          </cell>
          <cell r="AR1477" t="str">
            <v/>
          </cell>
          <cell r="AS1477" t="str">
            <v/>
          </cell>
          <cell r="AT1477" t="str">
            <v/>
          </cell>
          <cell r="AU1477" t="str">
            <v/>
          </cell>
          <cell r="AV1477" t="str">
            <v/>
          </cell>
          <cell r="AW1477" t="str">
            <v/>
          </cell>
          <cell r="AX1477" t="str">
            <v/>
          </cell>
          <cell r="AY1477">
            <v>0</v>
          </cell>
          <cell r="AZ1477" t="str">
            <v/>
          </cell>
          <cell r="BA1477">
            <v>0</v>
          </cell>
          <cell r="BB1477">
            <v>0</v>
          </cell>
          <cell r="BC1477" t="str">
            <v/>
          </cell>
          <cell r="BD1477" t="str">
            <v/>
          </cell>
          <cell r="BE1477"/>
          <cell r="BF1477"/>
        </row>
        <row r="1478">
          <cell r="B1478" t="str">
            <v/>
          </cell>
          <cell r="C1478" t="str">
            <v/>
          </cell>
          <cell r="D1478"/>
          <cell r="E1478" t="str">
            <v>0</v>
          </cell>
          <cell r="F1478" t="str">
            <v/>
          </cell>
          <cell r="G1478" t="str">
            <v/>
          </cell>
          <cell r="H1478" t="str">
            <v/>
          </cell>
          <cell r="I1478">
            <v>0</v>
          </cell>
          <cell r="J1478">
            <v>0</v>
          </cell>
          <cell r="K1478" t="str">
            <v/>
          </cell>
          <cell r="L1478" t="str">
            <v/>
          </cell>
          <cell r="M1478" t="str">
            <v/>
          </cell>
          <cell r="N1478">
            <v>0</v>
          </cell>
          <cell r="O1478" t="str">
            <v/>
          </cell>
          <cell r="P1478" t="str">
            <v/>
          </cell>
          <cell r="Q1478" t="str">
            <v/>
          </cell>
          <cell r="R1478" t="str">
            <v/>
          </cell>
          <cell r="S1478" t="str">
            <v/>
          </cell>
          <cell r="T1478" t="str">
            <v/>
          </cell>
          <cell r="U1478" t="str">
            <v>　</v>
          </cell>
          <cell r="V1478" t="str">
            <v>　</v>
          </cell>
          <cell r="W1478" t="str">
            <v>　</v>
          </cell>
          <cell r="X1478" t="str">
            <v>　</v>
          </cell>
          <cell r="Y1478" t="str">
            <v/>
          </cell>
          <cell r="Z1478"/>
          <cell r="AA1478"/>
          <cell r="AB1478"/>
          <cell r="AC1478"/>
          <cell r="AD1478" t="str">
            <v/>
          </cell>
          <cell r="AE1478" t="str">
            <v xml:space="preserve"> </v>
          </cell>
          <cell r="AF1478" t="str">
            <v xml:space="preserve"> </v>
          </cell>
          <cell r="AG1478" t="str">
            <v xml:space="preserve"> </v>
          </cell>
          <cell r="AH1478" t="e">
            <v>#N/A</v>
          </cell>
          <cell r="AI1478" t="e">
            <v>#N/A</v>
          </cell>
          <cell r="AJ1478" t="e">
            <v>#N/A</v>
          </cell>
          <cell r="AK1478" t="str">
            <v/>
          </cell>
          <cell r="AL1478" t="str">
            <v/>
          </cell>
          <cell r="AM1478" t="str">
            <v/>
          </cell>
          <cell r="AN1478" t="str">
            <v/>
          </cell>
          <cell r="AO1478" t="str">
            <v/>
          </cell>
          <cell r="AP1478" t="str">
            <v/>
          </cell>
          <cell r="AQ1478" t="str">
            <v/>
          </cell>
          <cell r="AR1478" t="str">
            <v/>
          </cell>
          <cell r="AS1478" t="str">
            <v/>
          </cell>
          <cell r="AT1478" t="str">
            <v/>
          </cell>
          <cell r="AU1478" t="str">
            <v/>
          </cell>
          <cell r="AV1478" t="str">
            <v/>
          </cell>
          <cell r="AW1478" t="str">
            <v/>
          </cell>
          <cell r="AX1478" t="str">
            <v/>
          </cell>
          <cell r="AY1478">
            <v>0</v>
          </cell>
          <cell r="AZ1478" t="str">
            <v/>
          </cell>
          <cell r="BA1478">
            <v>0</v>
          </cell>
          <cell r="BB1478">
            <v>0</v>
          </cell>
          <cell r="BC1478" t="str">
            <v/>
          </cell>
          <cell r="BD1478" t="str">
            <v/>
          </cell>
          <cell r="BE1478"/>
          <cell r="BF1478"/>
        </row>
        <row r="1479">
          <cell r="B1479" t="str">
            <v/>
          </cell>
          <cell r="C1479" t="str">
            <v/>
          </cell>
          <cell r="D1479"/>
          <cell r="E1479" t="str">
            <v>0</v>
          </cell>
          <cell r="F1479" t="str">
            <v/>
          </cell>
          <cell r="G1479" t="str">
            <v/>
          </cell>
          <cell r="H1479" t="str">
            <v/>
          </cell>
          <cell r="I1479">
            <v>0</v>
          </cell>
          <cell r="J1479">
            <v>0</v>
          </cell>
          <cell r="K1479" t="str">
            <v/>
          </cell>
          <cell r="L1479" t="str">
            <v/>
          </cell>
          <cell r="M1479" t="str">
            <v/>
          </cell>
          <cell r="N1479">
            <v>0</v>
          </cell>
          <cell r="O1479" t="str">
            <v/>
          </cell>
          <cell r="P1479" t="str">
            <v/>
          </cell>
          <cell r="Q1479" t="str">
            <v/>
          </cell>
          <cell r="R1479" t="str">
            <v/>
          </cell>
          <cell r="S1479" t="str">
            <v/>
          </cell>
          <cell r="T1479" t="str">
            <v/>
          </cell>
          <cell r="U1479" t="str">
            <v>　</v>
          </cell>
          <cell r="V1479" t="str">
            <v>　</v>
          </cell>
          <cell r="W1479" t="str">
            <v>　</v>
          </cell>
          <cell r="X1479" t="str">
            <v>　</v>
          </cell>
          <cell r="Y1479" t="str">
            <v/>
          </cell>
          <cell r="Z1479"/>
          <cell r="AA1479"/>
          <cell r="AB1479"/>
          <cell r="AC1479"/>
          <cell r="AD1479" t="str">
            <v/>
          </cell>
          <cell r="AE1479" t="str">
            <v xml:space="preserve"> </v>
          </cell>
          <cell r="AF1479" t="str">
            <v xml:space="preserve"> </v>
          </cell>
          <cell r="AG1479" t="str">
            <v xml:space="preserve"> </v>
          </cell>
          <cell r="AH1479" t="e">
            <v>#N/A</v>
          </cell>
          <cell r="AI1479" t="e">
            <v>#N/A</v>
          </cell>
          <cell r="AJ1479" t="e">
            <v>#N/A</v>
          </cell>
          <cell r="AK1479" t="str">
            <v/>
          </cell>
          <cell r="AL1479" t="str">
            <v/>
          </cell>
          <cell r="AM1479" t="str">
            <v/>
          </cell>
          <cell r="AN1479" t="str">
            <v/>
          </cell>
          <cell r="AO1479" t="str">
            <v/>
          </cell>
          <cell r="AP1479" t="str">
            <v/>
          </cell>
          <cell r="AQ1479" t="str">
            <v/>
          </cell>
          <cell r="AR1479" t="str">
            <v/>
          </cell>
          <cell r="AS1479" t="str">
            <v/>
          </cell>
          <cell r="AT1479" t="str">
            <v/>
          </cell>
          <cell r="AU1479" t="str">
            <v/>
          </cell>
          <cell r="AV1479" t="str">
            <v/>
          </cell>
          <cell r="AW1479" t="str">
            <v/>
          </cell>
          <cell r="AX1479" t="str">
            <v/>
          </cell>
          <cell r="AY1479">
            <v>0</v>
          </cell>
          <cell r="AZ1479" t="str">
            <v/>
          </cell>
          <cell r="BA1479">
            <v>0</v>
          </cell>
          <cell r="BB1479">
            <v>0</v>
          </cell>
          <cell r="BC1479" t="str">
            <v/>
          </cell>
          <cell r="BD1479" t="str">
            <v/>
          </cell>
          <cell r="BE1479"/>
          <cell r="BF1479"/>
        </row>
        <row r="1480">
          <cell r="B1480" t="str">
            <v/>
          </cell>
          <cell r="C1480" t="str">
            <v/>
          </cell>
          <cell r="D1480"/>
          <cell r="E1480" t="str">
            <v>0</v>
          </cell>
          <cell r="F1480" t="str">
            <v/>
          </cell>
          <cell r="G1480" t="str">
            <v/>
          </cell>
          <cell r="H1480" t="str">
            <v/>
          </cell>
          <cell r="I1480">
            <v>0</v>
          </cell>
          <cell r="J1480">
            <v>0</v>
          </cell>
          <cell r="K1480" t="str">
            <v/>
          </cell>
          <cell r="L1480" t="str">
            <v/>
          </cell>
          <cell r="M1480" t="str">
            <v/>
          </cell>
          <cell r="N1480">
            <v>0</v>
          </cell>
          <cell r="O1480" t="str">
            <v/>
          </cell>
          <cell r="P1480" t="str">
            <v/>
          </cell>
          <cell r="Q1480" t="str">
            <v/>
          </cell>
          <cell r="R1480" t="str">
            <v/>
          </cell>
          <cell r="S1480" t="str">
            <v/>
          </cell>
          <cell r="T1480" t="str">
            <v/>
          </cell>
          <cell r="U1480" t="str">
            <v>　</v>
          </cell>
          <cell r="V1480" t="str">
            <v>　</v>
          </cell>
          <cell r="W1480" t="str">
            <v>　</v>
          </cell>
          <cell r="X1480" t="str">
            <v>　</v>
          </cell>
          <cell r="Y1480" t="str">
            <v/>
          </cell>
          <cell r="Z1480"/>
          <cell r="AA1480"/>
          <cell r="AB1480"/>
          <cell r="AC1480"/>
          <cell r="AD1480" t="str">
            <v/>
          </cell>
          <cell r="AE1480" t="str">
            <v xml:space="preserve"> </v>
          </cell>
          <cell r="AF1480" t="str">
            <v xml:space="preserve"> </v>
          </cell>
          <cell r="AG1480" t="str">
            <v xml:space="preserve"> </v>
          </cell>
          <cell r="AH1480" t="e">
            <v>#N/A</v>
          </cell>
          <cell r="AI1480" t="e">
            <v>#N/A</v>
          </cell>
          <cell r="AJ1480" t="e">
            <v>#N/A</v>
          </cell>
          <cell r="AK1480" t="str">
            <v/>
          </cell>
          <cell r="AL1480" t="str">
            <v/>
          </cell>
          <cell r="AM1480" t="str">
            <v/>
          </cell>
          <cell r="AN1480" t="str">
            <v/>
          </cell>
          <cell r="AO1480" t="str">
            <v/>
          </cell>
          <cell r="AP1480" t="str">
            <v/>
          </cell>
          <cell r="AQ1480" t="str">
            <v/>
          </cell>
          <cell r="AR1480" t="str">
            <v/>
          </cell>
          <cell r="AS1480" t="str">
            <v/>
          </cell>
          <cell r="AT1480" t="str">
            <v/>
          </cell>
          <cell r="AU1480" t="str">
            <v/>
          </cell>
          <cell r="AV1480" t="str">
            <v/>
          </cell>
          <cell r="AW1480" t="str">
            <v/>
          </cell>
          <cell r="AX1480" t="str">
            <v/>
          </cell>
          <cell r="AY1480">
            <v>0</v>
          </cell>
          <cell r="AZ1480" t="str">
            <v/>
          </cell>
          <cell r="BA1480">
            <v>0</v>
          </cell>
          <cell r="BB1480">
            <v>0</v>
          </cell>
          <cell r="BC1480" t="str">
            <v/>
          </cell>
          <cell r="BD1480" t="str">
            <v/>
          </cell>
          <cell r="BE1480"/>
          <cell r="BF1480"/>
        </row>
        <row r="1481">
          <cell r="B1481" t="str">
            <v/>
          </cell>
          <cell r="C1481" t="str">
            <v/>
          </cell>
          <cell r="D1481"/>
          <cell r="E1481" t="str">
            <v>0</v>
          </cell>
          <cell r="F1481" t="str">
            <v/>
          </cell>
          <cell r="G1481" t="str">
            <v/>
          </cell>
          <cell r="H1481" t="str">
            <v/>
          </cell>
          <cell r="I1481">
            <v>0</v>
          </cell>
          <cell r="J1481">
            <v>0</v>
          </cell>
          <cell r="K1481" t="str">
            <v/>
          </cell>
          <cell r="L1481" t="str">
            <v/>
          </cell>
          <cell r="M1481" t="str">
            <v/>
          </cell>
          <cell r="N1481">
            <v>0</v>
          </cell>
          <cell r="O1481" t="str">
            <v/>
          </cell>
          <cell r="P1481" t="str">
            <v/>
          </cell>
          <cell r="Q1481" t="str">
            <v/>
          </cell>
          <cell r="R1481" t="str">
            <v/>
          </cell>
          <cell r="S1481" t="str">
            <v/>
          </cell>
          <cell r="T1481" t="str">
            <v/>
          </cell>
          <cell r="U1481" t="str">
            <v>　</v>
          </cell>
          <cell r="V1481" t="str">
            <v>　</v>
          </cell>
          <cell r="W1481" t="str">
            <v>　</v>
          </cell>
          <cell r="X1481" t="str">
            <v>　</v>
          </cell>
          <cell r="Y1481" t="str">
            <v/>
          </cell>
          <cell r="Z1481"/>
          <cell r="AA1481"/>
          <cell r="AB1481"/>
          <cell r="AC1481"/>
          <cell r="AD1481" t="str">
            <v/>
          </cell>
          <cell r="AE1481" t="str">
            <v xml:space="preserve"> </v>
          </cell>
          <cell r="AF1481" t="str">
            <v xml:space="preserve"> </v>
          </cell>
          <cell r="AG1481" t="str">
            <v xml:space="preserve"> </v>
          </cell>
          <cell r="AH1481" t="e">
            <v>#N/A</v>
          </cell>
          <cell r="AI1481" t="e">
            <v>#N/A</v>
          </cell>
          <cell r="AJ1481" t="e">
            <v>#N/A</v>
          </cell>
          <cell r="AK1481" t="str">
            <v/>
          </cell>
          <cell r="AL1481" t="str">
            <v/>
          </cell>
          <cell r="AM1481" t="str">
            <v/>
          </cell>
          <cell r="AN1481" t="str">
            <v/>
          </cell>
          <cell r="AO1481" t="str">
            <v/>
          </cell>
          <cell r="AP1481" t="str">
            <v/>
          </cell>
          <cell r="AQ1481" t="str">
            <v/>
          </cell>
          <cell r="AR1481" t="str">
            <v/>
          </cell>
          <cell r="AS1481" t="str">
            <v/>
          </cell>
          <cell r="AT1481" t="str">
            <v/>
          </cell>
          <cell r="AU1481" t="str">
            <v/>
          </cell>
          <cell r="AV1481" t="str">
            <v/>
          </cell>
          <cell r="AW1481" t="str">
            <v/>
          </cell>
          <cell r="AX1481" t="str">
            <v/>
          </cell>
          <cell r="AY1481">
            <v>0</v>
          </cell>
          <cell r="AZ1481" t="str">
            <v/>
          </cell>
          <cell r="BA1481">
            <v>0</v>
          </cell>
          <cell r="BB1481">
            <v>0</v>
          </cell>
          <cell r="BC1481" t="str">
            <v/>
          </cell>
          <cell r="BD1481" t="str">
            <v/>
          </cell>
          <cell r="BE1481"/>
          <cell r="BF1481"/>
        </row>
        <row r="1482">
          <cell r="B1482" t="str">
            <v/>
          </cell>
          <cell r="C1482" t="str">
            <v/>
          </cell>
          <cell r="D1482"/>
          <cell r="E1482" t="str">
            <v>0</v>
          </cell>
          <cell r="F1482" t="str">
            <v/>
          </cell>
          <cell r="G1482" t="str">
            <v/>
          </cell>
          <cell r="H1482" t="str">
            <v/>
          </cell>
          <cell r="I1482">
            <v>0</v>
          </cell>
          <cell r="J1482">
            <v>0</v>
          </cell>
          <cell r="K1482" t="str">
            <v/>
          </cell>
          <cell r="L1482" t="str">
            <v/>
          </cell>
          <cell r="M1482" t="str">
            <v/>
          </cell>
          <cell r="N1482">
            <v>0</v>
          </cell>
          <cell r="O1482" t="str">
            <v/>
          </cell>
          <cell r="P1482" t="str">
            <v/>
          </cell>
          <cell r="Q1482" t="str">
            <v/>
          </cell>
          <cell r="R1482" t="str">
            <v/>
          </cell>
          <cell r="S1482" t="str">
            <v/>
          </cell>
          <cell r="T1482" t="str">
            <v/>
          </cell>
          <cell r="U1482" t="str">
            <v>　</v>
          </cell>
          <cell r="V1482" t="str">
            <v>　</v>
          </cell>
          <cell r="W1482" t="str">
            <v>　</v>
          </cell>
          <cell r="X1482" t="str">
            <v>　</v>
          </cell>
          <cell r="Y1482" t="str">
            <v/>
          </cell>
          <cell r="Z1482"/>
          <cell r="AA1482"/>
          <cell r="AB1482"/>
          <cell r="AC1482"/>
          <cell r="AD1482" t="str">
            <v/>
          </cell>
          <cell r="AE1482" t="str">
            <v xml:space="preserve"> </v>
          </cell>
          <cell r="AF1482" t="str">
            <v xml:space="preserve"> </v>
          </cell>
          <cell r="AG1482" t="str">
            <v xml:space="preserve"> </v>
          </cell>
          <cell r="AH1482" t="e">
            <v>#N/A</v>
          </cell>
          <cell r="AI1482" t="e">
            <v>#N/A</v>
          </cell>
          <cell r="AJ1482" t="e">
            <v>#N/A</v>
          </cell>
          <cell r="AK1482" t="str">
            <v/>
          </cell>
          <cell r="AL1482" t="str">
            <v/>
          </cell>
          <cell r="AM1482" t="str">
            <v/>
          </cell>
          <cell r="AN1482" t="str">
            <v/>
          </cell>
          <cell r="AO1482" t="str">
            <v/>
          </cell>
          <cell r="AP1482" t="str">
            <v/>
          </cell>
          <cell r="AQ1482" t="str">
            <v/>
          </cell>
          <cell r="AR1482" t="str">
            <v/>
          </cell>
          <cell r="AS1482" t="str">
            <v/>
          </cell>
          <cell r="AT1482" t="str">
            <v/>
          </cell>
          <cell r="AU1482" t="str">
            <v/>
          </cell>
          <cell r="AV1482" t="str">
            <v/>
          </cell>
          <cell r="AW1482" t="str">
            <v/>
          </cell>
          <cell r="AX1482" t="str">
            <v/>
          </cell>
          <cell r="AY1482">
            <v>0</v>
          </cell>
          <cell r="AZ1482" t="str">
            <v/>
          </cell>
          <cell r="BA1482">
            <v>0</v>
          </cell>
          <cell r="BB1482">
            <v>0</v>
          </cell>
          <cell r="BC1482" t="str">
            <v/>
          </cell>
          <cell r="BD1482" t="str">
            <v/>
          </cell>
          <cell r="BE1482"/>
          <cell r="BF1482"/>
        </row>
        <row r="1483">
          <cell r="B1483" t="str">
            <v/>
          </cell>
          <cell r="C1483" t="str">
            <v/>
          </cell>
          <cell r="D1483"/>
          <cell r="E1483" t="str">
            <v>0</v>
          </cell>
          <cell r="F1483" t="str">
            <v/>
          </cell>
          <cell r="G1483" t="str">
            <v/>
          </cell>
          <cell r="H1483" t="str">
            <v/>
          </cell>
          <cell r="I1483">
            <v>0</v>
          </cell>
          <cell r="J1483">
            <v>0</v>
          </cell>
          <cell r="K1483" t="str">
            <v/>
          </cell>
          <cell r="L1483" t="str">
            <v/>
          </cell>
          <cell r="M1483" t="str">
            <v/>
          </cell>
          <cell r="N1483">
            <v>0</v>
          </cell>
          <cell r="O1483" t="str">
            <v/>
          </cell>
          <cell r="P1483" t="str">
            <v/>
          </cell>
          <cell r="Q1483" t="str">
            <v/>
          </cell>
          <cell r="R1483" t="str">
            <v/>
          </cell>
          <cell r="S1483" t="str">
            <v/>
          </cell>
          <cell r="T1483" t="str">
            <v/>
          </cell>
          <cell r="U1483" t="str">
            <v>　</v>
          </cell>
          <cell r="V1483" t="str">
            <v>　</v>
          </cell>
          <cell r="W1483" t="str">
            <v>　</v>
          </cell>
          <cell r="X1483" t="str">
            <v>　</v>
          </cell>
          <cell r="Y1483" t="str">
            <v/>
          </cell>
          <cell r="Z1483"/>
          <cell r="AA1483"/>
          <cell r="AB1483"/>
          <cell r="AC1483"/>
          <cell r="AD1483" t="str">
            <v/>
          </cell>
          <cell r="AE1483" t="str">
            <v xml:space="preserve"> </v>
          </cell>
          <cell r="AF1483" t="str">
            <v xml:space="preserve"> </v>
          </cell>
          <cell r="AG1483" t="str">
            <v xml:space="preserve"> </v>
          </cell>
          <cell r="AH1483" t="e">
            <v>#N/A</v>
          </cell>
          <cell r="AI1483" t="e">
            <v>#N/A</v>
          </cell>
          <cell r="AJ1483" t="e">
            <v>#N/A</v>
          </cell>
          <cell r="AK1483" t="str">
            <v/>
          </cell>
          <cell r="AL1483" t="str">
            <v/>
          </cell>
          <cell r="AM1483" t="str">
            <v/>
          </cell>
          <cell r="AN1483" t="str">
            <v/>
          </cell>
          <cell r="AO1483" t="str">
            <v/>
          </cell>
          <cell r="AP1483" t="str">
            <v/>
          </cell>
          <cell r="AQ1483" t="str">
            <v/>
          </cell>
          <cell r="AR1483" t="str">
            <v/>
          </cell>
          <cell r="AS1483" t="str">
            <v/>
          </cell>
          <cell r="AT1483" t="str">
            <v/>
          </cell>
          <cell r="AU1483" t="str">
            <v/>
          </cell>
          <cell r="AV1483" t="str">
            <v/>
          </cell>
          <cell r="AW1483" t="str">
            <v/>
          </cell>
          <cell r="AX1483" t="str">
            <v/>
          </cell>
          <cell r="AY1483">
            <v>0</v>
          </cell>
          <cell r="AZ1483" t="str">
            <v/>
          </cell>
          <cell r="BA1483">
            <v>0</v>
          </cell>
          <cell r="BB1483">
            <v>0</v>
          </cell>
          <cell r="BC1483" t="str">
            <v/>
          </cell>
          <cell r="BD1483" t="str">
            <v/>
          </cell>
          <cell r="BE1483"/>
          <cell r="BF1483"/>
        </row>
        <row r="1484">
          <cell r="B1484" t="str">
            <v/>
          </cell>
          <cell r="C1484" t="str">
            <v/>
          </cell>
          <cell r="D1484"/>
          <cell r="E1484" t="str">
            <v>0</v>
          </cell>
          <cell r="F1484" t="str">
            <v/>
          </cell>
          <cell r="G1484" t="str">
            <v/>
          </cell>
          <cell r="H1484" t="str">
            <v/>
          </cell>
          <cell r="I1484">
            <v>0</v>
          </cell>
          <cell r="J1484">
            <v>0</v>
          </cell>
          <cell r="K1484" t="str">
            <v/>
          </cell>
          <cell r="L1484" t="str">
            <v/>
          </cell>
          <cell r="M1484" t="str">
            <v/>
          </cell>
          <cell r="N1484">
            <v>0</v>
          </cell>
          <cell r="O1484" t="str">
            <v/>
          </cell>
          <cell r="P1484" t="str">
            <v/>
          </cell>
          <cell r="Q1484" t="str">
            <v/>
          </cell>
          <cell r="R1484" t="str">
            <v/>
          </cell>
          <cell r="S1484" t="str">
            <v/>
          </cell>
          <cell r="T1484" t="str">
            <v/>
          </cell>
          <cell r="U1484" t="str">
            <v>　</v>
          </cell>
          <cell r="V1484" t="str">
            <v>　</v>
          </cell>
          <cell r="W1484" t="str">
            <v>　</v>
          </cell>
          <cell r="X1484" t="str">
            <v>　</v>
          </cell>
          <cell r="Y1484" t="str">
            <v/>
          </cell>
          <cell r="Z1484"/>
          <cell r="AA1484"/>
          <cell r="AB1484"/>
          <cell r="AC1484"/>
          <cell r="AD1484" t="str">
            <v/>
          </cell>
          <cell r="AE1484" t="str">
            <v xml:space="preserve"> </v>
          </cell>
          <cell r="AF1484" t="str">
            <v xml:space="preserve"> </v>
          </cell>
          <cell r="AG1484" t="str">
            <v xml:space="preserve"> </v>
          </cell>
          <cell r="AH1484" t="e">
            <v>#N/A</v>
          </cell>
          <cell r="AI1484" t="e">
            <v>#N/A</v>
          </cell>
          <cell r="AJ1484" t="e">
            <v>#N/A</v>
          </cell>
          <cell r="AK1484" t="str">
            <v/>
          </cell>
          <cell r="AL1484" t="str">
            <v/>
          </cell>
          <cell r="AM1484" t="str">
            <v/>
          </cell>
          <cell r="AN1484" t="str">
            <v/>
          </cell>
          <cell r="AO1484" t="str">
            <v/>
          </cell>
          <cell r="AP1484" t="str">
            <v/>
          </cell>
          <cell r="AQ1484" t="str">
            <v/>
          </cell>
          <cell r="AR1484" t="str">
            <v/>
          </cell>
          <cell r="AS1484" t="str">
            <v/>
          </cell>
          <cell r="AT1484" t="str">
            <v/>
          </cell>
          <cell r="AU1484" t="str">
            <v/>
          </cell>
          <cell r="AV1484" t="str">
            <v/>
          </cell>
          <cell r="AW1484" t="str">
            <v/>
          </cell>
          <cell r="AX1484" t="str">
            <v/>
          </cell>
          <cell r="AY1484">
            <v>0</v>
          </cell>
          <cell r="AZ1484" t="str">
            <v/>
          </cell>
          <cell r="BA1484">
            <v>0</v>
          </cell>
          <cell r="BB1484">
            <v>0</v>
          </cell>
          <cell r="BC1484" t="str">
            <v/>
          </cell>
          <cell r="BD1484" t="str">
            <v/>
          </cell>
          <cell r="BE1484"/>
          <cell r="BF1484"/>
        </row>
        <row r="1485">
          <cell r="B1485" t="str">
            <v/>
          </cell>
          <cell r="C1485" t="str">
            <v/>
          </cell>
          <cell r="D1485"/>
          <cell r="E1485" t="str">
            <v>0</v>
          </cell>
          <cell r="F1485" t="str">
            <v/>
          </cell>
          <cell r="G1485" t="str">
            <v/>
          </cell>
          <cell r="H1485" t="str">
            <v/>
          </cell>
          <cell r="I1485">
            <v>0</v>
          </cell>
          <cell r="J1485">
            <v>0</v>
          </cell>
          <cell r="K1485" t="str">
            <v/>
          </cell>
          <cell r="L1485" t="str">
            <v/>
          </cell>
          <cell r="M1485" t="str">
            <v/>
          </cell>
          <cell r="N1485">
            <v>0</v>
          </cell>
          <cell r="O1485" t="str">
            <v/>
          </cell>
          <cell r="P1485" t="str">
            <v/>
          </cell>
          <cell r="Q1485" t="str">
            <v/>
          </cell>
          <cell r="R1485" t="str">
            <v/>
          </cell>
          <cell r="S1485" t="str">
            <v/>
          </cell>
          <cell r="T1485" t="str">
            <v/>
          </cell>
          <cell r="U1485" t="str">
            <v>　</v>
          </cell>
          <cell r="V1485" t="str">
            <v>　</v>
          </cell>
          <cell r="W1485" t="str">
            <v>　</v>
          </cell>
          <cell r="X1485" t="str">
            <v>　</v>
          </cell>
          <cell r="Y1485" t="str">
            <v/>
          </cell>
          <cell r="Z1485"/>
          <cell r="AA1485"/>
          <cell r="AB1485"/>
          <cell r="AC1485"/>
          <cell r="AD1485" t="str">
            <v/>
          </cell>
          <cell r="AE1485" t="str">
            <v xml:space="preserve"> </v>
          </cell>
          <cell r="AF1485" t="str">
            <v xml:space="preserve"> </v>
          </cell>
          <cell r="AG1485" t="str">
            <v xml:space="preserve"> </v>
          </cell>
          <cell r="AH1485" t="e">
            <v>#N/A</v>
          </cell>
          <cell r="AI1485" t="e">
            <v>#N/A</v>
          </cell>
          <cell r="AJ1485" t="e">
            <v>#N/A</v>
          </cell>
          <cell r="AK1485" t="str">
            <v/>
          </cell>
          <cell r="AL1485" t="str">
            <v/>
          </cell>
          <cell r="AM1485" t="str">
            <v/>
          </cell>
          <cell r="AN1485" t="str">
            <v/>
          </cell>
          <cell r="AO1485" t="str">
            <v/>
          </cell>
          <cell r="AP1485" t="str">
            <v/>
          </cell>
          <cell r="AQ1485" t="str">
            <v/>
          </cell>
          <cell r="AR1485" t="str">
            <v/>
          </cell>
          <cell r="AS1485" t="str">
            <v/>
          </cell>
          <cell r="AT1485" t="str">
            <v/>
          </cell>
          <cell r="AU1485" t="str">
            <v/>
          </cell>
          <cell r="AV1485" t="str">
            <v/>
          </cell>
          <cell r="AW1485" t="str">
            <v/>
          </cell>
          <cell r="AX1485" t="str">
            <v/>
          </cell>
          <cell r="AY1485">
            <v>0</v>
          </cell>
          <cell r="AZ1485" t="str">
            <v/>
          </cell>
          <cell r="BA1485">
            <v>0</v>
          </cell>
          <cell r="BB1485">
            <v>0</v>
          </cell>
          <cell r="BC1485" t="str">
            <v/>
          </cell>
          <cell r="BD1485" t="str">
            <v/>
          </cell>
          <cell r="BE1485"/>
          <cell r="BF1485"/>
        </row>
        <row r="1486">
          <cell r="B1486" t="str">
            <v/>
          </cell>
          <cell r="C1486" t="str">
            <v/>
          </cell>
          <cell r="D1486"/>
          <cell r="E1486" t="str">
            <v>0</v>
          </cell>
          <cell r="F1486" t="str">
            <v/>
          </cell>
          <cell r="G1486" t="str">
            <v/>
          </cell>
          <cell r="H1486" t="str">
            <v/>
          </cell>
          <cell r="I1486">
            <v>0</v>
          </cell>
          <cell r="J1486">
            <v>0</v>
          </cell>
          <cell r="K1486" t="str">
            <v/>
          </cell>
          <cell r="L1486" t="str">
            <v/>
          </cell>
          <cell r="M1486" t="str">
            <v/>
          </cell>
          <cell r="N1486">
            <v>0</v>
          </cell>
          <cell r="O1486" t="str">
            <v/>
          </cell>
          <cell r="P1486" t="str">
            <v/>
          </cell>
          <cell r="Q1486" t="str">
            <v/>
          </cell>
          <cell r="R1486" t="str">
            <v/>
          </cell>
          <cell r="S1486" t="str">
            <v/>
          </cell>
          <cell r="T1486" t="str">
            <v/>
          </cell>
          <cell r="U1486" t="str">
            <v>　</v>
          </cell>
          <cell r="V1486" t="str">
            <v>　</v>
          </cell>
          <cell r="W1486" t="str">
            <v>　</v>
          </cell>
          <cell r="X1486" t="str">
            <v>　</v>
          </cell>
          <cell r="Y1486" t="str">
            <v/>
          </cell>
          <cell r="Z1486"/>
          <cell r="AA1486"/>
          <cell r="AB1486"/>
          <cell r="AC1486"/>
          <cell r="AD1486" t="str">
            <v/>
          </cell>
          <cell r="AE1486" t="str">
            <v xml:space="preserve"> </v>
          </cell>
          <cell r="AF1486" t="str">
            <v xml:space="preserve"> </v>
          </cell>
          <cell r="AG1486" t="str">
            <v xml:space="preserve"> </v>
          </cell>
          <cell r="AH1486" t="e">
            <v>#N/A</v>
          </cell>
          <cell r="AI1486" t="e">
            <v>#N/A</v>
          </cell>
          <cell r="AJ1486" t="e">
            <v>#N/A</v>
          </cell>
          <cell r="AK1486" t="str">
            <v/>
          </cell>
          <cell r="AL1486" t="str">
            <v/>
          </cell>
          <cell r="AM1486" t="str">
            <v/>
          </cell>
          <cell r="AN1486" t="str">
            <v/>
          </cell>
          <cell r="AO1486" t="str">
            <v/>
          </cell>
          <cell r="AP1486" t="str">
            <v/>
          </cell>
          <cell r="AQ1486" t="str">
            <v/>
          </cell>
          <cell r="AR1486" t="str">
            <v/>
          </cell>
          <cell r="AS1486" t="str">
            <v/>
          </cell>
          <cell r="AT1486" t="str">
            <v/>
          </cell>
          <cell r="AU1486" t="str">
            <v/>
          </cell>
          <cell r="AV1486" t="str">
            <v/>
          </cell>
          <cell r="AW1486" t="str">
            <v/>
          </cell>
          <cell r="AX1486" t="str">
            <v/>
          </cell>
          <cell r="AY1486">
            <v>0</v>
          </cell>
          <cell r="AZ1486" t="str">
            <v/>
          </cell>
          <cell r="BA1486">
            <v>0</v>
          </cell>
          <cell r="BB1486">
            <v>0</v>
          </cell>
          <cell r="BC1486" t="str">
            <v/>
          </cell>
          <cell r="BD1486" t="str">
            <v/>
          </cell>
          <cell r="BE1486"/>
          <cell r="BF1486"/>
        </row>
        <row r="1487">
          <cell r="B1487" t="str">
            <v/>
          </cell>
          <cell r="C1487" t="str">
            <v/>
          </cell>
          <cell r="D1487"/>
          <cell r="E1487" t="str">
            <v>0</v>
          </cell>
          <cell r="F1487" t="str">
            <v/>
          </cell>
          <cell r="G1487" t="str">
            <v/>
          </cell>
          <cell r="H1487" t="str">
            <v/>
          </cell>
          <cell r="I1487">
            <v>0</v>
          </cell>
          <cell r="J1487">
            <v>0</v>
          </cell>
          <cell r="K1487" t="str">
            <v/>
          </cell>
          <cell r="L1487" t="str">
            <v/>
          </cell>
          <cell r="M1487" t="str">
            <v/>
          </cell>
          <cell r="N1487">
            <v>0</v>
          </cell>
          <cell r="O1487" t="str">
            <v/>
          </cell>
          <cell r="P1487" t="str">
            <v/>
          </cell>
          <cell r="Q1487" t="str">
            <v/>
          </cell>
          <cell r="R1487" t="str">
            <v/>
          </cell>
          <cell r="S1487" t="str">
            <v/>
          </cell>
          <cell r="T1487" t="str">
            <v/>
          </cell>
          <cell r="U1487" t="str">
            <v>　</v>
          </cell>
          <cell r="V1487" t="str">
            <v>　</v>
          </cell>
          <cell r="W1487" t="str">
            <v>　</v>
          </cell>
          <cell r="X1487" t="str">
            <v>　</v>
          </cell>
          <cell r="Y1487" t="str">
            <v/>
          </cell>
          <cell r="Z1487"/>
          <cell r="AA1487"/>
          <cell r="AB1487"/>
          <cell r="AC1487"/>
          <cell r="AD1487" t="str">
            <v/>
          </cell>
          <cell r="AE1487" t="str">
            <v xml:space="preserve"> </v>
          </cell>
          <cell r="AF1487" t="str">
            <v xml:space="preserve"> </v>
          </cell>
          <cell r="AG1487" t="str">
            <v xml:space="preserve"> </v>
          </cell>
          <cell r="AH1487" t="e">
            <v>#N/A</v>
          </cell>
          <cell r="AI1487" t="e">
            <v>#N/A</v>
          </cell>
          <cell r="AJ1487" t="e">
            <v>#N/A</v>
          </cell>
          <cell r="AK1487" t="str">
            <v/>
          </cell>
          <cell r="AL1487" t="str">
            <v/>
          </cell>
          <cell r="AM1487" t="str">
            <v/>
          </cell>
          <cell r="AN1487" t="str">
            <v/>
          </cell>
          <cell r="AO1487" t="str">
            <v/>
          </cell>
          <cell r="AP1487" t="str">
            <v/>
          </cell>
          <cell r="AQ1487" t="str">
            <v/>
          </cell>
          <cell r="AR1487" t="str">
            <v/>
          </cell>
          <cell r="AS1487" t="str">
            <v/>
          </cell>
          <cell r="AT1487" t="str">
            <v/>
          </cell>
          <cell r="AU1487" t="str">
            <v/>
          </cell>
          <cell r="AV1487" t="str">
            <v/>
          </cell>
          <cell r="AW1487" t="str">
            <v/>
          </cell>
          <cell r="AX1487" t="str">
            <v/>
          </cell>
          <cell r="AY1487">
            <v>0</v>
          </cell>
          <cell r="AZ1487" t="str">
            <v/>
          </cell>
          <cell r="BA1487">
            <v>0</v>
          </cell>
          <cell r="BB1487">
            <v>0</v>
          </cell>
          <cell r="BC1487" t="str">
            <v/>
          </cell>
          <cell r="BD1487" t="str">
            <v/>
          </cell>
          <cell r="BE1487"/>
          <cell r="BF1487"/>
        </row>
        <row r="1488">
          <cell r="B1488" t="str">
            <v/>
          </cell>
          <cell r="C1488" t="str">
            <v/>
          </cell>
          <cell r="D1488"/>
          <cell r="E1488" t="str">
            <v>0</v>
          </cell>
          <cell r="F1488" t="str">
            <v/>
          </cell>
          <cell r="G1488" t="str">
            <v/>
          </cell>
          <cell r="H1488" t="str">
            <v/>
          </cell>
          <cell r="I1488">
            <v>0</v>
          </cell>
          <cell r="J1488">
            <v>0</v>
          </cell>
          <cell r="K1488" t="str">
            <v/>
          </cell>
          <cell r="L1488" t="str">
            <v/>
          </cell>
          <cell r="M1488" t="str">
            <v/>
          </cell>
          <cell r="N1488">
            <v>0</v>
          </cell>
          <cell r="O1488" t="str">
            <v/>
          </cell>
          <cell r="P1488" t="str">
            <v/>
          </cell>
          <cell r="Q1488" t="str">
            <v/>
          </cell>
          <cell r="R1488" t="str">
            <v/>
          </cell>
          <cell r="S1488" t="str">
            <v/>
          </cell>
          <cell r="T1488" t="str">
            <v/>
          </cell>
          <cell r="U1488" t="str">
            <v>　</v>
          </cell>
          <cell r="V1488" t="str">
            <v>　</v>
          </cell>
          <cell r="W1488" t="str">
            <v>　</v>
          </cell>
          <cell r="X1488" t="str">
            <v>　</v>
          </cell>
          <cell r="Y1488" t="str">
            <v/>
          </cell>
          <cell r="Z1488"/>
          <cell r="AA1488"/>
          <cell r="AB1488"/>
          <cell r="AC1488"/>
          <cell r="AD1488" t="str">
            <v/>
          </cell>
          <cell r="AE1488" t="str">
            <v xml:space="preserve"> </v>
          </cell>
          <cell r="AF1488" t="str">
            <v xml:space="preserve"> </v>
          </cell>
          <cell r="AG1488" t="str">
            <v xml:space="preserve"> </v>
          </cell>
          <cell r="AH1488" t="e">
            <v>#N/A</v>
          </cell>
          <cell r="AI1488" t="e">
            <v>#N/A</v>
          </cell>
          <cell r="AJ1488" t="e">
            <v>#N/A</v>
          </cell>
          <cell r="AK1488" t="str">
            <v/>
          </cell>
          <cell r="AL1488" t="str">
            <v/>
          </cell>
          <cell r="AM1488" t="str">
            <v/>
          </cell>
          <cell r="AN1488" t="str">
            <v/>
          </cell>
          <cell r="AO1488" t="str">
            <v/>
          </cell>
          <cell r="AP1488" t="str">
            <v/>
          </cell>
          <cell r="AQ1488" t="str">
            <v/>
          </cell>
          <cell r="AR1488" t="str">
            <v/>
          </cell>
          <cell r="AS1488" t="str">
            <v/>
          </cell>
          <cell r="AT1488" t="str">
            <v/>
          </cell>
          <cell r="AU1488" t="str">
            <v/>
          </cell>
          <cell r="AV1488" t="str">
            <v/>
          </cell>
          <cell r="AW1488" t="str">
            <v/>
          </cell>
          <cell r="AX1488" t="str">
            <v/>
          </cell>
          <cell r="AY1488">
            <v>0</v>
          </cell>
          <cell r="AZ1488" t="str">
            <v/>
          </cell>
          <cell r="BA1488">
            <v>0</v>
          </cell>
          <cell r="BB1488">
            <v>0</v>
          </cell>
          <cell r="BC1488" t="str">
            <v/>
          </cell>
          <cell r="BD1488" t="str">
            <v/>
          </cell>
          <cell r="BE1488"/>
          <cell r="BF1488"/>
        </row>
        <row r="1489">
          <cell r="B1489" t="str">
            <v/>
          </cell>
          <cell r="C1489" t="str">
            <v/>
          </cell>
          <cell r="D1489"/>
          <cell r="E1489" t="str">
            <v>0</v>
          </cell>
          <cell r="F1489" t="str">
            <v/>
          </cell>
          <cell r="G1489" t="str">
            <v/>
          </cell>
          <cell r="H1489" t="str">
            <v/>
          </cell>
          <cell r="I1489">
            <v>0</v>
          </cell>
          <cell r="J1489">
            <v>0</v>
          </cell>
          <cell r="K1489" t="str">
            <v/>
          </cell>
          <cell r="L1489" t="str">
            <v/>
          </cell>
          <cell r="M1489" t="str">
            <v/>
          </cell>
          <cell r="N1489">
            <v>0</v>
          </cell>
          <cell r="O1489" t="str">
            <v/>
          </cell>
          <cell r="P1489" t="str">
            <v/>
          </cell>
          <cell r="Q1489" t="str">
            <v/>
          </cell>
          <cell r="R1489" t="str">
            <v/>
          </cell>
          <cell r="S1489" t="str">
            <v/>
          </cell>
          <cell r="T1489" t="str">
            <v/>
          </cell>
          <cell r="U1489" t="str">
            <v>　</v>
          </cell>
          <cell r="V1489" t="str">
            <v>　</v>
          </cell>
          <cell r="W1489" t="str">
            <v>　</v>
          </cell>
          <cell r="X1489" t="str">
            <v>　</v>
          </cell>
          <cell r="Y1489" t="str">
            <v/>
          </cell>
          <cell r="Z1489"/>
          <cell r="AA1489"/>
          <cell r="AB1489"/>
          <cell r="AC1489"/>
          <cell r="AD1489" t="str">
            <v/>
          </cell>
          <cell r="AE1489" t="str">
            <v xml:space="preserve"> </v>
          </cell>
          <cell r="AF1489" t="str">
            <v xml:space="preserve"> </v>
          </cell>
          <cell r="AG1489" t="str">
            <v xml:space="preserve"> </v>
          </cell>
          <cell r="AH1489" t="e">
            <v>#N/A</v>
          </cell>
          <cell r="AI1489" t="e">
            <v>#N/A</v>
          </cell>
          <cell r="AJ1489" t="e">
            <v>#N/A</v>
          </cell>
          <cell r="AK1489" t="str">
            <v/>
          </cell>
          <cell r="AL1489" t="str">
            <v/>
          </cell>
          <cell r="AM1489" t="str">
            <v/>
          </cell>
          <cell r="AN1489" t="str">
            <v/>
          </cell>
          <cell r="AO1489" t="str">
            <v/>
          </cell>
          <cell r="AP1489" t="str">
            <v/>
          </cell>
          <cell r="AQ1489" t="str">
            <v/>
          </cell>
          <cell r="AR1489" t="str">
            <v/>
          </cell>
          <cell r="AS1489" t="str">
            <v/>
          </cell>
          <cell r="AT1489" t="str">
            <v/>
          </cell>
          <cell r="AU1489" t="str">
            <v/>
          </cell>
          <cell r="AV1489" t="str">
            <v/>
          </cell>
          <cell r="AW1489" t="str">
            <v/>
          </cell>
          <cell r="AX1489" t="str">
            <v/>
          </cell>
          <cell r="AY1489">
            <v>0</v>
          </cell>
          <cell r="AZ1489" t="str">
            <v/>
          </cell>
          <cell r="BA1489">
            <v>0</v>
          </cell>
          <cell r="BB1489">
            <v>0</v>
          </cell>
          <cell r="BC1489" t="str">
            <v/>
          </cell>
          <cell r="BD1489" t="str">
            <v/>
          </cell>
          <cell r="BE1489"/>
          <cell r="BF1489"/>
        </row>
        <row r="1490">
          <cell r="B1490" t="str">
            <v/>
          </cell>
          <cell r="C1490" t="str">
            <v/>
          </cell>
          <cell r="D1490"/>
          <cell r="E1490" t="str">
            <v>0</v>
          </cell>
          <cell r="F1490" t="str">
            <v/>
          </cell>
          <cell r="G1490" t="str">
            <v/>
          </cell>
          <cell r="H1490" t="str">
            <v/>
          </cell>
          <cell r="I1490">
            <v>0</v>
          </cell>
          <cell r="J1490">
            <v>0</v>
          </cell>
          <cell r="K1490" t="str">
            <v/>
          </cell>
          <cell r="L1490" t="str">
            <v/>
          </cell>
          <cell r="M1490" t="str">
            <v/>
          </cell>
          <cell r="N1490">
            <v>0</v>
          </cell>
          <cell r="O1490" t="str">
            <v/>
          </cell>
          <cell r="P1490" t="str">
            <v/>
          </cell>
          <cell r="Q1490" t="str">
            <v/>
          </cell>
          <cell r="R1490" t="str">
            <v/>
          </cell>
          <cell r="S1490" t="str">
            <v/>
          </cell>
          <cell r="T1490" t="str">
            <v/>
          </cell>
          <cell r="U1490" t="str">
            <v>　</v>
          </cell>
          <cell r="V1490" t="str">
            <v>　</v>
          </cell>
          <cell r="W1490" t="str">
            <v>　</v>
          </cell>
          <cell r="X1490" t="str">
            <v>　</v>
          </cell>
          <cell r="Y1490" t="str">
            <v/>
          </cell>
          <cell r="Z1490"/>
          <cell r="AA1490"/>
          <cell r="AB1490"/>
          <cell r="AC1490"/>
          <cell r="AD1490" t="str">
            <v/>
          </cell>
          <cell r="AE1490" t="str">
            <v xml:space="preserve"> </v>
          </cell>
          <cell r="AF1490" t="str">
            <v xml:space="preserve"> </v>
          </cell>
          <cell r="AG1490" t="str">
            <v xml:space="preserve"> </v>
          </cell>
          <cell r="AH1490" t="e">
            <v>#N/A</v>
          </cell>
          <cell r="AI1490" t="e">
            <v>#N/A</v>
          </cell>
          <cell r="AJ1490" t="e">
            <v>#N/A</v>
          </cell>
          <cell r="AK1490" t="str">
            <v/>
          </cell>
          <cell r="AL1490" t="str">
            <v/>
          </cell>
          <cell r="AM1490" t="str">
            <v/>
          </cell>
          <cell r="AN1490" t="str">
            <v/>
          </cell>
          <cell r="AO1490" t="str">
            <v/>
          </cell>
          <cell r="AP1490" t="str">
            <v/>
          </cell>
          <cell r="AQ1490" t="str">
            <v/>
          </cell>
          <cell r="AR1490" t="str">
            <v/>
          </cell>
          <cell r="AS1490" t="str">
            <v/>
          </cell>
          <cell r="AT1490" t="str">
            <v/>
          </cell>
          <cell r="AU1490" t="str">
            <v/>
          </cell>
          <cell r="AV1490" t="str">
            <v/>
          </cell>
          <cell r="AW1490" t="str">
            <v/>
          </cell>
          <cell r="AX1490" t="str">
            <v/>
          </cell>
          <cell r="AY1490">
            <v>0</v>
          </cell>
          <cell r="AZ1490" t="str">
            <v/>
          </cell>
          <cell r="BA1490">
            <v>0</v>
          </cell>
          <cell r="BB1490">
            <v>0</v>
          </cell>
          <cell r="BC1490" t="str">
            <v/>
          </cell>
          <cell r="BD1490" t="str">
            <v/>
          </cell>
          <cell r="BE1490"/>
          <cell r="BF1490"/>
        </row>
        <row r="1491">
          <cell r="B1491" t="str">
            <v/>
          </cell>
          <cell r="C1491" t="str">
            <v/>
          </cell>
          <cell r="D1491"/>
          <cell r="E1491" t="str">
            <v>0</v>
          </cell>
          <cell r="F1491" t="str">
            <v/>
          </cell>
          <cell r="G1491" t="str">
            <v/>
          </cell>
          <cell r="H1491" t="str">
            <v/>
          </cell>
          <cell r="I1491">
            <v>0</v>
          </cell>
          <cell r="J1491">
            <v>0</v>
          </cell>
          <cell r="K1491" t="str">
            <v/>
          </cell>
          <cell r="L1491" t="str">
            <v/>
          </cell>
          <cell r="M1491" t="str">
            <v/>
          </cell>
          <cell r="N1491">
            <v>0</v>
          </cell>
          <cell r="O1491" t="str">
            <v/>
          </cell>
          <cell r="P1491" t="str">
            <v/>
          </cell>
          <cell r="Q1491" t="str">
            <v/>
          </cell>
          <cell r="R1491" t="str">
            <v/>
          </cell>
          <cell r="S1491" t="str">
            <v/>
          </cell>
          <cell r="T1491" t="str">
            <v/>
          </cell>
          <cell r="U1491" t="str">
            <v>　</v>
          </cell>
          <cell r="V1491" t="str">
            <v>　</v>
          </cell>
          <cell r="W1491" t="str">
            <v>　</v>
          </cell>
          <cell r="X1491" t="str">
            <v>　</v>
          </cell>
          <cell r="Y1491" t="str">
            <v/>
          </cell>
          <cell r="Z1491"/>
          <cell r="AA1491"/>
          <cell r="AB1491"/>
          <cell r="AC1491"/>
          <cell r="AD1491" t="str">
            <v/>
          </cell>
          <cell r="AE1491" t="str">
            <v xml:space="preserve"> </v>
          </cell>
          <cell r="AF1491" t="str">
            <v xml:space="preserve"> </v>
          </cell>
          <cell r="AG1491" t="str">
            <v xml:space="preserve"> </v>
          </cell>
          <cell r="AH1491" t="e">
            <v>#N/A</v>
          </cell>
          <cell r="AI1491" t="e">
            <v>#N/A</v>
          </cell>
          <cell r="AJ1491" t="e">
            <v>#N/A</v>
          </cell>
          <cell r="AK1491" t="str">
            <v/>
          </cell>
          <cell r="AL1491" t="str">
            <v/>
          </cell>
          <cell r="AM1491" t="str">
            <v/>
          </cell>
          <cell r="AN1491" t="str">
            <v/>
          </cell>
          <cell r="AO1491" t="str">
            <v/>
          </cell>
          <cell r="AP1491" t="str">
            <v/>
          </cell>
          <cell r="AQ1491" t="str">
            <v/>
          </cell>
          <cell r="AR1491" t="str">
            <v/>
          </cell>
          <cell r="AS1491" t="str">
            <v/>
          </cell>
          <cell r="AT1491" t="str">
            <v/>
          </cell>
          <cell r="AU1491" t="str">
            <v/>
          </cell>
          <cell r="AV1491" t="str">
            <v/>
          </cell>
          <cell r="AW1491" t="str">
            <v/>
          </cell>
          <cell r="AX1491" t="str">
            <v/>
          </cell>
          <cell r="AY1491">
            <v>0</v>
          </cell>
          <cell r="AZ1491" t="str">
            <v/>
          </cell>
          <cell r="BA1491">
            <v>0</v>
          </cell>
          <cell r="BB1491">
            <v>0</v>
          </cell>
          <cell r="BC1491" t="str">
            <v/>
          </cell>
          <cell r="BD1491" t="str">
            <v/>
          </cell>
          <cell r="BE1491"/>
          <cell r="BF1491"/>
        </row>
        <row r="1492">
          <cell r="B1492" t="str">
            <v/>
          </cell>
          <cell r="C1492" t="str">
            <v/>
          </cell>
          <cell r="D1492"/>
          <cell r="E1492" t="str">
            <v>0</v>
          </cell>
          <cell r="F1492" t="str">
            <v/>
          </cell>
          <cell r="G1492" t="str">
            <v/>
          </cell>
          <cell r="H1492" t="str">
            <v/>
          </cell>
          <cell r="I1492">
            <v>0</v>
          </cell>
          <cell r="J1492">
            <v>0</v>
          </cell>
          <cell r="K1492" t="str">
            <v/>
          </cell>
          <cell r="L1492" t="str">
            <v/>
          </cell>
          <cell r="M1492" t="str">
            <v/>
          </cell>
          <cell r="N1492">
            <v>0</v>
          </cell>
          <cell r="O1492" t="str">
            <v/>
          </cell>
          <cell r="P1492" t="str">
            <v/>
          </cell>
          <cell r="Q1492" t="str">
            <v/>
          </cell>
          <cell r="R1492" t="str">
            <v/>
          </cell>
          <cell r="S1492" t="str">
            <v/>
          </cell>
          <cell r="T1492" t="str">
            <v/>
          </cell>
          <cell r="U1492" t="str">
            <v>　</v>
          </cell>
          <cell r="V1492" t="str">
            <v>　</v>
          </cell>
          <cell r="W1492" t="str">
            <v>　</v>
          </cell>
          <cell r="X1492" t="str">
            <v>　</v>
          </cell>
          <cell r="Y1492" t="str">
            <v/>
          </cell>
          <cell r="Z1492"/>
          <cell r="AA1492"/>
          <cell r="AB1492"/>
          <cell r="AC1492"/>
          <cell r="AD1492" t="str">
            <v/>
          </cell>
          <cell r="AE1492" t="str">
            <v xml:space="preserve"> </v>
          </cell>
          <cell r="AF1492" t="str">
            <v xml:space="preserve"> </v>
          </cell>
          <cell r="AG1492" t="str">
            <v xml:space="preserve"> </v>
          </cell>
          <cell r="AH1492" t="e">
            <v>#N/A</v>
          </cell>
          <cell r="AI1492" t="e">
            <v>#N/A</v>
          </cell>
          <cell r="AJ1492" t="e">
            <v>#N/A</v>
          </cell>
          <cell r="AK1492" t="str">
            <v/>
          </cell>
          <cell r="AL1492" t="str">
            <v/>
          </cell>
          <cell r="AM1492" t="str">
            <v/>
          </cell>
          <cell r="AN1492" t="str">
            <v/>
          </cell>
          <cell r="AO1492" t="str">
            <v/>
          </cell>
          <cell r="AP1492" t="str">
            <v/>
          </cell>
          <cell r="AQ1492" t="str">
            <v/>
          </cell>
          <cell r="AR1492" t="str">
            <v/>
          </cell>
          <cell r="AS1492" t="str">
            <v/>
          </cell>
          <cell r="AT1492" t="str">
            <v/>
          </cell>
          <cell r="AU1492" t="str">
            <v/>
          </cell>
          <cell r="AV1492" t="str">
            <v/>
          </cell>
          <cell r="AW1492" t="str">
            <v/>
          </cell>
          <cell r="AX1492" t="str">
            <v/>
          </cell>
          <cell r="AY1492">
            <v>0</v>
          </cell>
          <cell r="AZ1492" t="str">
            <v/>
          </cell>
          <cell r="BA1492">
            <v>0</v>
          </cell>
          <cell r="BB1492">
            <v>0</v>
          </cell>
          <cell r="BC1492" t="str">
            <v/>
          </cell>
          <cell r="BD1492" t="str">
            <v/>
          </cell>
          <cell r="BE1492"/>
          <cell r="BF1492"/>
        </row>
        <row r="1493">
          <cell r="B1493" t="str">
            <v/>
          </cell>
          <cell r="C1493" t="str">
            <v/>
          </cell>
          <cell r="D1493"/>
          <cell r="E1493" t="str">
            <v>0</v>
          </cell>
          <cell r="F1493" t="str">
            <v/>
          </cell>
          <cell r="G1493" t="str">
            <v/>
          </cell>
          <cell r="H1493" t="str">
            <v/>
          </cell>
          <cell r="I1493">
            <v>0</v>
          </cell>
          <cell r="J1493">
            <v>0</v>
          </cell>
          <cell r="K1493" t="str">
            <v/>
          </cell>
          <cell r="L1493" t="str">
            <v/>
          </cell>
          <cell r="M1493" t="str">
            <v/>
          </cell>
          <cell r="N1493">
            <v>0</v>
          </cell>
          <cell r="O1493" t="str">
            <v/>
          </cell>
          <cell r="P1493" t="str">
            <v/>
          </cell>
          <cell r="Q1493" t="str">
            <v/>
          </cell>
          <cell r="R1493" t="str">
            <v/>
          </cell>
          <cell r="S1493" t="str">
            <v/>
          </cell>
          <cell r="T1493" t="str">
            <v/>
          </cell>
          <cell r="U1493" t="str">
            <v>　</v>
          </cell>
          <cell r="V1493" t="str">
            <v>　</v>
          </cell>
          <cell r="W1493" t="str">
            <v>　</v>
          </cell>
          <cell r="X1493" t="str">
            <v>　</v>
          </cell>
          <cell r="Y1493" t="str">
            <v/>
          </cell>
          <cell r="Z1493"/>
          <cell r="AA1493"/>
          <cell r="AB1493"/>
          <cell r="AC1493"/>
          <cell r="AD1493" t="str">
            <v/>
          </cell>
          <cell r="AE1493" t="str">
            <v xml:space="preserve"> </v>
          </cell>
          <cell r="AF1493" t="str">
            <v xml:space="preserve"> </v>
          </cell>
          <cell r="AG1493" t="str">
            <v xml:space="preserve"> </v>
          </cell>
          <cell r="AH1493" t="e">
            <v>#N/A</v>
          </cell>
          <cell r="AI1493" t="e">
            <v>#N/A</v>
          </cell>
          <cell r="AJ1493" t="e">
            <v>#N/A</v>
          </cell>
          <cell r="AK1493" t="str">
            <v/>
          </cell>
          <cell r="AL1493" t="str">
            <v/>
          </cell>
          <cell r="AM1493" t="str">
            <v/>
          </cell>
          <cell r="AN1493" t="str">
            <v/>
          </cell>
          <cell r="AO1493" t="str">
            <v/>
          </cell>
          <cell r="AP1493" t="str">
            <v/>
          </cell>
          <cell r="AQ1493" t="str">
            <v/>
          </cell>
          <cell r="AR1493" t="str">
            <v/>
          </cell>
          <cell r="AS1493" t="str">
            <v/>
          </cell>
          <cell r="AT1493" t="str">
            <v/>
          </cell>
          <cell r="AU1493" t="str">
            <v/>
          </cell>
          <cell r="AV1493" t="str">
            <v/>
          </cell>
          <cell r="AW1493" t="str">
            <v/>
          </cell>
          <cell r="AX1493" t="str">
            <v/>
          </cell>
          <cell r="AY1493">
            <v>0</v>
          </cell>
          <cell r="AZ1493" t="str">
            <v/>
          </cell>
          <cell r="BA1493">
            <v>0</v>
          </cell>
          <cell r="BB1493">
            <v>0</v>
          </cell>
          <cell r="BC1493" t="str">
            <v/>
          </cell>
          <cell r="BD1493" t="str">
            <v/>
          </cell>
          <cell r="BE1493"/>
          <cell r="BF1493"/>
        </row>
        <row r="1494">
          <cell r="B1494" t="str">
            <v/>
          </cell>
          <cell r="C1494" t="str">
            <v/>
          </cell>
          <cell r="D1494"/>
          <cell r="E1494" t="str">
            <v>0</v>
          </cell>
          <cell r="F1494" t="str">
            <v/>
          </cell>
          <cell r="G1494" t="str">
            <v/>
          </cell>
          <cell r="H1494" t="str">
            <v/>
          </cell>
          <cell r="I1494">
            <v>0</v>
          </cell>
          <cell r="J1494">
            <v>0</v>
          </cell>
          <cell r="K1494" t="str">
            <v/>
          </cell>
          <cell r="L1494" t="str">
            <v/>
          </cell>
          <cell r="M1494" t="str">
            <v/>
          </cell>
          <cell r="N1494">
            <v>0</v>
          </cell>
          <cell r="O1494" t="str">
            <v/>
          </cell>
          <cell r="P1494" t="str">
            <v/>
          </cell>
          <cell r="Q1494" t="str">
            <v/>
          </cell>
          <cell r="R1494" t="str">
            <v/>
          </cell>
          <cell r="S1494" t="str">
            <v/>
          </cell>
          <cell r="T1494" t="str">
            <v/>
          </cell>
          <cell r="U1494" t="str">
            <v>　</v>
          </cell>
          <cell r="V1494" t="str">
            <v>　</v>
          </cell>
          <cell r="W1494" t="str">
            <v>　</v>
          </cell>
          <cell r="X1494" t="str">
            <v>　</v>
          </cell>
          <cell r="Y1494" t="str">
            <v/>
          </cell>
          <cell r="Z1494"/>
          <cell r="AA1494"/>
          <cell r="AB1494"/>
          <cell r="AC1494"/>
          <cell r="AD1494" t="str">
            <v/>
          </cell>
          <cell r="AE1494" t="str">
            <v xml:space="preserve"> </v>
          </cell>
          <cell r="AF1494" t="str">
            <v xml:space="preserve"> </v>
          </cell>
          <cell r="AG1494" t="str">
            <v xml:space="preserve"> </v>
          </cell>
          <cell r="AH1494" t="e">
            <v>#N/A</v>
          </cell>
          <cell r="AI1494" t="e">
            <v>#N/A</v>
          </cell>
          <cell r="AJ1494" t="e">
            <v>#N/A</v>
          </cell>
          <cell r="AK1494" t="str">
            <v/>
          </cell>
          <cell r="AL1494" t="str">
            <v/>
          </cell>
          <cell r="AM1494" t="str">
            <v/>
          </cell>
          <cell r="AN1494" t="str">
            <v/>
          </cell>
          <cell r="AO1494" t="str">
            <v/>
          </cell>
          <cell r="AP1494" t="str">
            <v/>
          </cell>
          <cell r="AQ1494" t="str">
            <v/>
          </cell>
          <cell r="AR1494" t="str">
            <v/>
          </cell>
          <cell r="AS1494" t="str">
            <v/>
          </cell>
          <cell r="AT1494" t="str">
            <v/>
          </cell>
          <cell r="AU1494" t="str">
            <v/>
          </cell>
          <cell r="AV1494" t="str">
            <v/>
          </cell>
          <cell r="AW1494" t="str">
            <v/>
          </cell>
          <cell r="AX1494" t="str">
            <v/>
          </cell>
          <cell r="AY1494">
            <v>0</v>
          </cell>
          <cell r="AZ1494" t="str">
            <v/>
          </cell>
          <cell r="BA1494">
            <v>0</v>
          </cell>
          <cell r="BB1494">
            <v>0</v>
          </cell>
          <cell r="BC1494" t="str">
            <v/>
          </cell>
          <cell r="BD1494" t="str">
            <v/>
          </cell>
          <cell r="BE1494"/>
          <cell r="BF1494"/>
        </row>
        <row r="1495">
          <cell r="B1495" t="str">
            <v/>
          </cell>
          <cell r="C1495" t="str">
            <v/>
          </cell>
          <cell r="D1495"/>
          <cell r="E1495" t="str">
            <v>0</v>
          </cell>
          <cell r="F1495" t="str">
            <v/>
          </cell>
          <cell r="G1495" t="str">
            <v/>
          </cell>
          <cell r="H1495" t="str">
            <v/>
          </cell>
          <cell r="I1495">
            <v>0</v>
          </cell>
          <cell r="J1495">
            <v>0</v>
          </cell>
          <cell r="K1495" t="str">
            <v/>
          </cell>
          <cell r="L1495" t="str">
            <v/>
          </cell>
          <cell r="M1495" t="str">
            <v/>
          </cell>
          <cell r="N1495">
            <v>0</v>
          </cell>
          <cell r="O1495" t="str">
            <v/>
          </cell>
          <cell r="P1495" t="str">
            <v/>
          </cell>
          <cell r="Q1495" t="str">
            <v/>
          </cell>
          <cell r="R1495" t="str">
            <v/>
          </cell>
          <cell r="S1495" t="str">
            <v/>
          </cell>
          <cell r="T1495" t="str">
            <v/>
          </cell>
          <cell r="U1495" t="str">
            <v>　</v>
          </cell>
          <cell r="V1495" t="str">
            <v>　</v>
          </cell>
          <cell r="W1495" t="str">
            <v>　</v>
          </cell>
          <cell r="X1495" t="str">
            <v>　</v>
          </cell>
          <cell r="Y1495" t="str">
            <v/>
          </cell>
          <cell r="Z1495"/>
          <cell r="AA1495"/>
          <cell r="AB1495"/>
          <cell r="AC1495"/>
          <cell r="AD1495" t="str">
            <v/>
          </cell>
          <cell r="AE1495" t="str">
            <v xml:space="preserve"> </v>
          </cell>
          <cell r="AF1495" t="str">
            <v xml:space="preserve"> </v>
          </cell>
          <cell r="AG1495" t="str">
            <v xml:space="preserve"> </v>
          </cell>
          <cell r="AH1495" t="e">
            <v>#N/A</v>
          </cell>
          <cell r="AI1495" t="e">
            <v>#N/A</v>
          </cell>
          <cell r="AJ1495" t="e">
            <v>#N/A</v>
          </cell>
          <cell r="AK1495" t="str">
            <v/>
          </cell>
          <cell r="AL1495" t="str">
            <v/>
          </cell>
          <cell r="AM1495" t="str">
            <v/>
          </cell>
          <cell r="AN1495" t="str">
            <v/>
          </cell>
          <cell r="AO1495" t="str">
            <v/>
          </cell>
          <cell r="AP1495" t="str">
            <v/>
          </cell>
          <cell r="AQ1495" t="str">
            <v/>
          </cell>
          <cell r="AR1495" t="str">
            <v/>
          </cell>
          <cell r="AS1495" t="str">
            <v/>
          </cell>
          <cell r="AT1495" t="str">
            <v/>
          </cell>
          <cell r="AU1495" t="str">
            <v/>
          </cell>
          <cell r="AV1495" t="str">
            <v/>
          </cell>
          <cell r="AW1495" t="str">
            <v/>
          </cell>
          <cell r="AX1495" t="str">
            <v/>
          </cell>
          <cell r="AY1495">
            <v>0</v>
          </cell>
          <cell r="AZ1495" t="str">
            <v/>
          </cell>
          <cell r="BA1495">
            <v>0</v>
          </cell>
          <cell r="BB1495">
            <v>0</v>
          </cell>
          <cell r="BC1495" t="str">
            <v/>
          </cell>
          <cell r="BD1495" t="str">
            <v/>
          </cell>
          <cell r="BE1495"/>
          <cell r="BF1495"/>
        </row>
        <row r="1496">
          <cell r="B1496" t="str">
            <v/>
          </cell>
          <cell r="C1496" t="str">
            <v/>
          </cell>
          <cell r="D1496"/>
          <cell r="E1496" t="str">
            <v>0</v>
          </cell>
          <cell r="F1496" t="str">
            <v/>
          </cell>
          <cell r="G1496" t="str">
            <v/>
          </cell>
          <cell r="H1496" t="str">
            <v/>
          </cell>
          <cell r="I1496">
            <v>0</v>
          </cell>
          <cell r="J1496">
            <v>0</v>
          </cell>
          <cell r="K1496" t="str">
            <v/>
          </cell>
          <cell r="L1496" t="str">
            <v/>
          </cell>
          <cell r="M1496" t="str">
            <v/>
          </cell>
          <cell r="N1496">
            <v>0</v>
          </cell>
          <cell r="O1496" t="str">
            <v/>
          </cell>
          <cell r="P1496" t="str">
            <v/>
          </cell>
          <cell r="Q1496" t="str">
            <v/>
          </cell>
          <cell r="R1496" t="str">
            <v/>
          </cell>
          <cell r="S1496" t="str">
            <v/>
          </cell>
          <cell r="T1496" t="str">
            <v/>
          </cell>
          <cell r="U1496" t="str">
            <v>　</v>
          </cell>
          <cell r="V1496" t="str">
            <v>　</v>
          </cell>
          <cell r="W1496" t="str">
            <v>　</v>
          </cell>
          <cell r="X1496" t="str">
            <v>　</v>
          </cell>
          <cell r="Y1496" t="str">
            <v/>
          </cell>
          <cell r="Z1496"/>
          <cell r="AA1496"/>
          <cell r="AB1496"/>
          <cell r="AC1496"/>
          <cell r="AD1496" t="str">
            <v/>
          </cell>
          <cell r="AE1496" t="str">
            <v xml:space="preserve"> </v>
          </cell>
          <cell r="AF1496" t="str">
            <v xml:space="preserve"> </v>
          </cell>
          <cell r="AG1496" t="str">
            <v xml:space="preserve"> </v>
          </cell>
          <cell r="AH1496" t="e">
            <v>#N/A</v>
          </cell>
          <cell r="AI1496" t="e">
            <v>#N/A</v>
          </cell>
          <cell r="AJ1496" t="e">
            <v>#N/A</v>
          </cell>
          <cell r="AK1496" t="str">
            <v/>
          </cell>
          <cell r="AL1496" t="str">
            <v/>
          </cell>
          <cell r="AM1496" t="str">
            <v/>
          </cell>
          <cell r="AN1496" t="str">
            <v/>
          </cell>
          <cell r="AO1496" t="str">
            <v/>
          </cell>
          <cell r="AP1496" t="str">
            <v/>
          </cell>
          <cell r="AQ1496" t="str">
            <v/>
          </cell>
          <cell r="AR1496" t="str">
            <v/>
          </cell>
          <cell r="AS1496" t="str">
            <v/>
          </cell>
          <cell r="AT1496" t="str">
            <v/>
          </cell>
          <cell r="AU1496" t="str">
            <v/>
          </cell>
          <cell r="AV1496" t="str">
            <v/>
          </cell>
          <cell r="AW1496" t="str">
            <v/>
          </cell>
          <cell r="AX1496" t="str">
            <v/>
          </cell>
          <cell r="AY1496">
            <v>0</v>
          </cell>
          <cell r="AZ1496" t="str">
            <v/>
          </cell>
          <cell r="BA1496">
            <v>0</v>
          </cell>
          <cell r="BB1496">
            <v>0</v>
          </cell>
          <cell r="BC1496" t="str">
            <v/>
          </cell>
          <cell r="BD1496" t="str">
            <v/>
          </cell>
          <cell r="BE1496"/>
          <cell r="BF1496"/>
        </row>
        <row r="1497">
          <cell r="B1497" t="str">
            <v/>
          </cell>
          <cell r="C1497" t="str">
            <v/>
          </cell>
          <cell r="D1497"/>
          <cell r="E1497" t="str">
            <v>0</v>
          </cell>
          <cell r="F1497" t="str">
            <v/>
          </cell>
          <cell r="G1497" t="str">
            <v/>
          </cell>
          <cell r="H1497" t="str">
            <v/>
          </cell>
          <cell r="I1497">
            <v>0</v>
          </cell>
          <cell r="J1497">
            <v>0</v>
          </cell>
          <cell r="K1497" t="str">
            <v/>
          </cell>
          <cell r="L1497" t="str">
            <v/>
          </cell>
          <cell r="M1497" t="str">
            <v/>
          </cell>
          <cell r="N1497">
            <v>0</v>
          </cell>
          <cell r="O1497" t="str">
            <v/>
          </cell>
          <cell r="P1497" t="str">
            <v/>
          </cell>
          <cell r="Q1497" t="str">
            <v/>
          </cell>
          <cell r="R1497" t="str">
            <v/>
          </cell>
          <cell r="S1497" t="str">
            <v/>
          </cell>
          <cell r="T1497" t="str">
            <v/>
          </cell>
          <cell r="U1497" t="str">
            <v>　</v>
          </cell>
          <cell r="V1497" t="str">
            <v>　</v>
          </cell>
          <cell r="W1497" t="str">
            <v>　</v>
          </cell>
          <cell r="X1497" t="str">
            <v>　</v>
          </cell>
          <cell r="Y1497" t="str">
            <v/>
          </cell>
          <cell r="Z1497"/>
          <cell r="AA1497"/>
          <cell r="AB1497"/>
          <cell r="AC1497"/>
          <cell r="AD1497" t="str">
            <v/>
          </cell>
          <cell r="AE1497" t="str">
            <v xml:space="preserve"> </v>
          </cell>
          <cell r="AF1497" t="str">
            <v xml:space="preserve"> </v>
          </cell>
          <cell r="AG1497" t="str">
            <v xml:space="preserve"> </v>
          </cell>
          <cell r="AH1497" t="e">
            <v>#N/A</v>
          </cell>
          <cell r="AI1497" t="e">
            <v>#N/A</v>
          </cell>
          <cell r="AJ1497" t="e">
            <v>#N/A</v>
          </cell>
          <cell r="AK1497" t="str">
            <v/>
          </cell>
          <cell r="AL1497" t="str">
            <v/>
          </cell>
          <cell r="AM1497" t="str">
            <v/>
          </cell>
          <cell r="AN1497" t="str">
            <v/>
          </cell>
          <cell r="AO1497" t="str">
            <v/>
          </cell>
          <cell r="AP1497" t="str">
            <v/>
          </cell>
          <cell r="AQ1497" t="str">
            <v/>
          </cell>
          <cell r="AR1497" t="str">
            <v/>
          </cell>
          <cell r="AS1497" t="str">
            <v/>
          </cell>
          <cell r="AT1497" t="str">
            <v/>
          </cell>
          <cell r="AU1497" t="str">
            <v/>
          </cell>
          <cell r="AV1497" t="str">
            <v/>
          </cell>
          <cell r="AW1497" t="str">
            <v/>
          </cell>
          <cell r="AX1497" t="str">
            <v/>
          </cell>
          <cell r="AY1497">
            <v>0</v>
          </cell>
          <cell r="AZ1497" t="str">
            <v/>
          </cell>
          <cell r="BA1497">
            <v>0</v>
          </cell>
          <cell r="BB1497">
            <v>0</v>
          </cell>
          <cell r="BC1497" t="str">
            <v/>
          </cell>
          <cell r="BD1497" t="str">
            <v/>
          </cell>
          <cell r="BE1497"/>
          <cell r="BF1497"/>
        </row>
        <row r="1498">
          <cell r="B1498" t="str">
            <v/>
          </cell>
          <cell r="C1498" t="str">
            <v/>
          </cell>
          <cell r="D1498"/>
          <cell r="E1498" t="str">
            <v>0</v>
          </cell>
          <cell r="F1498" t="str">
            <v/>
          </cell>
          <cell r="G1498" t="str">
            <v/>
          </cell>
          <cell r="H1498" t="str">
            <v/>
          </cell>
          <cell r="I1498">
            <v>0</v>
          </cell>
          <cell r="J1498">
            <v>0</v>
          </cell>
          <cell r="K1498" t="str">
            <v/>
          </cell>
          <cell r="L1498" t="str">
            <v/>
          </cell>
          <cell r="M1498" t="str">
            <v/>
          </cell>
          <cell r="N1498">
            <v>0</v>
          </cell>
          <cell r="O1498" t="str">
            <v/>
          </cell>
          <cell r="P1498" t="str">
            <v/>
          </cell>
          <cell r="Q1498" t="str">
            <v/>
          </cell>
          <cell r="R1498" t="str">
            <v/>
          </cell>
          <cell r="S1498" t="str">
            <v/>
          </cell>
          <cell r="T1498" t="str">
            <v/>
          </cell>
          <cell r="U1498" t="str">
            <v>　</v>
          </cell>
          <cell r="V1498" t="str">
            <v>　</v>
          </cell>
          <cell r="W1498" t="str">
            <v>　</v>
          </cell>
          <cell r="X1498" t="str">
            <v>　</v>
          </cell>
          <cell r="Y1498" t="str">
            <v/>
          </cell>
          <cell r="Z1498"/>
          <cell r="AA1498"/>
          <cell r="AB1498"/>
          <cell r="AC1498"/>
          <cell r="AD1498" t="str">
            <v/>
          </cell>
          <cell r="AE1498" t="str">
            <v xml:space="preserve"> </v>
          </cell>
          <cell r="AF1498" t="str">
            <v xml:space="preserve"> </v>
          </cell>
          <cell r="AG1498" t="str">
            <v xml:space="preserve"> </v>
          </cell>
          <cell r="AH1498" t="e">
            <v>#N/A</v>
          </cell>
          <cell r="AI1498" t="e">
            <v>#N/A</v>
          </cell>
          <cell r="AJ1498" t="e">
            <v>#N/A</v>
          </cell>
          <cell r="AK1498" t="str">
            <v/>
          </cell>
          <cell r="AL1498" t="str">
            <v/>
          </cell>
          <cell r="AM1498" t="str">
            <v/>
          </cell>
          <cell r="AN1498" t="str">
            <v/>
          </cell>
          <cell r="AO1498" t="str">
            <v/>
          </cell>
          <cell r="AP1498" t="str">
            <v/>
          </cell>
          <cell r="AQ1498" t="str">
            <v/>
          </cell>
          <cell r="AR1498" t="str">
            <v/>
          </cell>
          <cell r="AS1498" t="str">
            <v/>
          </cell>
          <cell r="AT1498" t="str">
            <v/>
          </cell>
          <cell r="AU1498" t="str">
            <v/>
          </cell>
          <cell r="AV1498" t="str">
            <v/>
          </cell>
          <cell r="AW1498" t="str">
            <v/>
          </cell>
          <cell r="AX1498" t="str">
            <v/>
          </cell>
          <cell r="AY1498">
            <v>0</v>
          </cell>
          <cell r="AZ1498" t="str">
            <v/>
          </cell>
          <cell r="BA1498">
            <v>0</v>
          </cell>
          <cell r="BB1498">
            <v>0</v>
          </cell>
          <cell r="BC1498" t="str">
            <v/>
          </cell>
          <cell r="BD1498" t="str">
            <v/>
          </cell>
          <cell r="BE1498"/>
          <cell r="BF1498"/>
        </row>
        <row r="1499">
          <cell r="B1499" t="str">
            <v/>
          </cell>
          <cell r="C1499" t="str">
            <v/>
          </cell>
          <cell r="D1499"/>
          <cell r="E1499" t="str">
            <v>0</v>
          </cell>
          <cell r="F1499" t="str">
            <v/>
          </cell>
          <cell r="G1499" t="str">
            <v/>
          </cell>
          <cell r="H1499" t="str">
            <v/>
          </cell>
          <cell r="I1499">
            <v>0</v>
          </cell>
          <cell r="J1499">
            <v>0</v>
          </cell>
          <cell r="K1499" t="str">
            <v/>
          </cell>
          <cell r="L1499" t="str">
            <v/>
          </cell>
          <cell r="M1499" t="str">
            <v/>
          </cell>
          <cell r="N1499">
            <v>0</v>
          </cell>
          <cell r="O1499" t="str">
            <v/>
          </cell>
          <cell r="P1499" t="str">
            <v/>
          </cell>
          <cell r="Q1499" t="str">
            <v/>
          </cell>
          <cell r="R1499" t="str">
            <v/>
          </cell>
          <cell r="S1499" t="str">
            <v/>
          </cell>
          <cell r="T1499" t="str">
            <v/>
          </cell>
          <cell r="U1499" t="str">
            <v>　</v>
          </cell>
          <cell r="V1499" t="str">
            <v>　</v>
          </cell>
          <cell r="W1499" t="str">
            <v>　</v>
          </cell>
          <cell r="X1499" t="str">
            <v>　</v>
          </cell>
          <cell r="Y1499" t="str">
            <v/>
          </cell>
          <cell r="Z1499"/>
          <cell r="AA1499"/>
          <cell r="AB1499"/>
          <cell r="AC1499"/>
          <cell r="AD1499" t="str">
            <v/>
          </cell>
          <cell r="AE1499" t="str">
            <v xml:space="preserve"> </v>
          </cell>
          <cell r="AF1499" t="str">
            <v xml:space="preserve"> </v>
          </cell>
          <cell r="AG1499" t="str">
            <v xml:space="preserve"> </v>
          </cell>
          <cell r="AH1499" t="e">
            <v>#N/A</v>
          </cell>
          <cell r="AI1499" t="e">
            <v>#N/A</v>
          </cell>
          <cell r="AJ1499" t="e">
            <v>#N/A</v>
          </cell>
          <cell r="AK1499" t="str">
            <v/>
          </cell>
          <cell r="AL1499" t="str">
            <v/>
          </cell>
          <cell r="AM1499" t="str">
            <v/>
          </cell>
          <cell r="AN1499" t="str">
            <v/>
          </cell>
          <cell r="AO1499" t="str">
            <v/>
          </cell>
          <cell r="AP1499" t="str">
            <v/>
          </cell>
          <cell r="AQ1499" t="str">
            <v/>
          </cell>
          <cell r="AR1499" t="str">
            <v/>
          </cell>
          <cell r="AS1499" t="str">
            <v/>
          </cell>
          <cell r="AT1499" t="str">
            <v/>
          </cell>
          <cell r="AU1499" t="str">
            <v/>
          </cell>
          <cell r="AV1499" t="str">
            <v/>
          </cell>
          <cell r="AW1499" t="str">
            <v/>
          </cell>
          <cell r="AX1499" t="str">
            <v/>
          </cell>
          <cell r="AY1499">
            <v>0</v>
          </cell>
          <cell r="AZ1499" t="str">
            <v/>
          </cell>
          <cell r="BA1499">
            <v>0</v>
          </cell>
          <cell r="BB1499">
            <v>0</v>
          </cell>
          <cell r="BC1499" t="str">
            <v/>
          </cell>
          <cell r="BD1499" t="str">
            <v/>
          </cell>
          <cell r="BE1499"/>
          <cell r="BF1499"/>
        </row>
        <row r="1500">
          <cell r="B1500" t="str">
            <v/>
          </cell>
          <cell r="C1500" t="str">
            <v/>
          </cell>
          <cell r="D1500"/>
          <cell r="E1500" t="str">
            <v>0</v>
          </cell>
          <cell r="F1500" t="str">
            <v/>
          </cell>
          <cell r="G1500" t="str">
            <v/>
          </cell>
          <cell r="H1500" t="str">
            <v/>
          </cell>
          <cell r="I1500">
            <v>0</v>
          </cell>
          <cell r="J1500">
            <v>0</v>
          </cell>
          <cell r="K1500" t="str">
            <v/>
          </cell>
          <cell r="L1500" t="str">
            <v/>
          </cell>
          <cell r="M1500" t="str">
            <v/>
          </cell>
          <cell r="N1500">
            <v>0</v>
          </cell>
          <cell r="O1500" t="str">
            <v/>
          </cell>
          <cell r="P1500" t="str">
            <v/>
          </cell>
          <cell r="Q1500" t="str">
            <v/>
          </cell>
          <cell r="R1500" t="str">
            <v/>
          </cell>
          <cell r="S1500" t="str">
            <v/>
          </cell>
          <cell r="T1500" t="str">
            <v/>
          </cell>
          <cell r="U1500" t="str">
            <v>　</v>
          </cell>
          <cell r="V1500" t="str">
            <v>　</v>
          </cell>
          <cell r="W1500" t="str">
            <v>　</v>
          </cell>
          <cell r="X1500" t="str">
            <v>　</v>
          </cell>
          <cell r="Y1500" t="str">
            <v/>
          </cell>
          <cell r="Z1500"/>
          <cell r="AA1500"/>
          <cell r="AB1500"/>
          <cell r="AC1500"/>
          <cell r="AD1500" t="str">
            <v/>
          </cell>
          <cell r="AE1500" t="str">
            <v xml:space="preserve"> </v>
          </cell>
          <cell r="AF1500" t="str">
            <v xml:space="preserve"> </v>
          </cell>
          <cell r="AG1500" t="str">
            <v xml:space="preserve"> </v>
          </cell>
          <cell r="AH1500" t="e">
            <v>#N/A</v>
          </cell>
          <cell r="AI1500" t="e">
            <v>#N/A</v>
          </cell>
          <cell r="AJ1500" t="e">
            <v>#N/A</v>
          </cell>
          <cell r="AK1500" t="str">
            <v/>
          </cell>
          <cell r="AL1500" t="str">
            <v/>
          </cell>
          <cell r="AM1500" t="str">
            <v/>
          </cell>
          <cell r="AN1500" t="str">
            <v/>
          </cell>
          <cell r="AO1500" t="str">
            <v/>
          </cell>
          <cell r="AP1500" t="str">
            <v/>
          </cell>
          <cell r="AQ1500" t="str">
            <v/>
          </cell>
          <cell r="AR1500" t="str">
            <v/>
          </cell>
          <cell r="AS1500" t="str">
            <v/>
          </cell>
          <cell r="AT1500" t="str">
            <v/>
          </cell>
          <cell r="AU1500" t="str">
            <v/>
          </cell>
          <cell r="AV1500" t="str">
            <v/>
          </cell>
          <cell r="AW1500" t="str">
            <v/>
          </cell>
          <cell r="AX1500" t="str">
            <v/>
          </cell>
          <cell r="AY1500">
            <v>0</v>
          </cell>
          <cell r="AZ1500" t="str">
            <v/>
          </cell>
          <cell r="BA1500">
            <v>0</v>
          </cell>
          <cell r="BB1500">
            <v>0</v>
          </cell>
          <cell r="BC1500" t="str">
            <v/>
          </cell>
          <cell r="BD1500" t="str">
            <v/>
          </cell>
          <cell r="BE1500"/>
          <cell r="BF1500"/>
        </row>
        <row r="1501">
          <cell r="B1501" t="str">
            <v/>
          </cell>
          <cell r="C1501" t="str">
            <v/>
          </cell>
          <cell r="D1501"/>
          <cell r="E1501" t="str">
            <v>0</v>
          </cell>
          <cell r="F1501" t="str">
            <v/>
          </cell>
          <cell r="G1501" t="str">
            <v/>
          </cell>
          <cell r="H1501" t="str">
            <v/>
          </cell>
          <cell r="I1501">
            <v>0</v>
          </cell>
          <cell r="J1501">
            <v>0</v>
          </cell>
          <cell r="K1501" t="str">
            <v/>
          </cell>
          <cell r="L1501" t="str">
            <v/>
          </cell>
          <cell r="M1501" t="str">
            <v/>
          </cell>
          <cell r="N1501">
            <v>0</v>
          </cell>
          <cell r="O1501" t="str">
            <v/>
          </cell>
          <cell r="P1501" t="str">
            <v/>
          </cell>
          <cell r="Q1501" t="str">
            <v/>
          </cell>
          <cell r="R1501" t="str">
            <v/>
          </cell>
          <cell r="S1501" t="str">
            <v/>
          </cell>
          <cell r="T1501" t="str">
            <v/>
          </cell>
          <cell r="U1501" t="str">
            <v>　</v>
          </cell>
          <cell r="V1501" t="str">
            <v>　</v>
          </cell>
          <cell r="W1501" t="str">
            <v>　</v>
          </cell>
          <cell r="X1501" t="str">
            <v>　</v>
          </cell>
          <cell r="Y1501" t="str">
            <v/>
          </cell>
          <cell r="Z1501"/>
          <cell r="AA1501"/>
          <cell r="AB1501"/>
          <cell r="AC1501"/>
          <cell r="AD1501" t="str">
            <v/>
          </cell>
          <cell r="AE1501" t="str">
            <v xml:space="preserve"> </v>
          </cell>
          <cell r="AF1501" t="str">
            <v xml:space="preserve"> </v>
          </cell>
          <cell r="AG1501" t="str">
            <v xml:space="preserve"> </v>
          </cell>
          <cell r="AH1501" t="e">
            <v>#N/A</v>
          </cell>
          <cell r="AI1501" t="e">
            <v>#N/A</v>
          </cell>
          <cell r="AJ1501" t="e">
            <v>#N/A</v>
          </cell>
          <cell r="AK1501" t="str">
            <v/>
          </cell>
          <cell r="AL1501" t="str">
            <v/>
          </cell>
          <cell r="AM1501" t="str">
            <v/>
          </cell>
          <cell r="AN1501" t="str">
            <v/>
          </cell>
          <cell r="AO1501" t="str">
            <v/>
          </cell>
          <cell r="AP1501" t="str">
            <v/>
          </cell>
          <cell r="AQ1501" t="str">
            <v/>
          </cell>
          <cell r="AR1501" t="str">
            <v/>
          </cell>
          <cell r="AS1501" t="str">
            <v/>
          </cell>
          <cell r="AT1501" t="str">
            <v/>
          </cell>
          <cell r="AU1501" t="str">
            <v/>
          </cell>
          <cell r="AV1501" t="str">
            <v/>
          </cell>
          <cell r="AW1501" t="str">
            <v/>
          </cell>
          <cell r="AX1501" t="str">
            <v/>
          </cell>
          <cell r="AY1501">
            <v>0</v>
          </cell>
          <cell r="AZ1501" t="str">
            <v/>
          </cell>
          <cell r="BA1501">
            <v>0</v>
          </cell>
          <cell r="BB1501">
            <v>0</v>
          </cell>
          <cell r="BC1501" t="str">
            <v/>
          </cell>
          <cell r="BD1501" t="str">
            <v/>
          </cell>
          <cell r="BE1501"/>
          <cell r="BF1501"/>
        </row>
        <row r="1502">
          <cell r="B1502" t="str">
            <v/>
          </cell>
          <cell r="C1502" t="str">
            <v/>
          </cell>
          <cell r="D1502"/>
          <cell r="E1502" t="str">
            <v>0</v>
          </cell>
          <cell r="F1502" t="str">
            <v/>
          </cell>
          <cell r="G1502" t="str">
            <v/>
          </cell>
          <cell r="H1502" t="str">
            <v/>
          </cell>
          <cell r="I1502">
            <v>0</v>
          </cell>
          <cell r="J1502">
            <v>0</v>
          </cell>
          <cell r="K1502" t="str">
            <v/>
          </cell>
          <cell r="L1502" t="str">
            <v/>
          </cell>
          <cell r="M1502" t="str">
            <v/>
          </cell>
          <cell r="N1502">
            <v>0</v>
          </cell>
          <cell r="O1502" t="str">
            <v/>
          </cell>
          <cell r="P1502" t="str">
            <v/>
          </cell>
          <cell r="Q1502" t="str">
            <v/>
          </cell>
          <cell r="R1502" t="str">
            <v/>
          </cell>
          <cell r="S1502" t="str">
            <v/>
          </cell>
          <cell r="T1502" t="str">
            <v/>
          </cell>
          <cell r="U1502" t="str">
            <v>　</v>
          </cell>
          <cell r="V1502" t="str">
            <v>　</v>
          </cell>
          <cell r="W1502" t="str">
            <v>　</v>
          </cell>
          <cell r="X1502" t="str">
            <v>　</v>
          </cell>
          <cell r="Y1502" t="str">
            <v/>
          </cell>
          <cell r="Z1502"/>
          <cell r="AA1502"/>
          <cell r="AB1502"/>
          <cell r="AC1502"/>
          <cell r="AD1502" t="str">
            <v/>
          </cell>
          <cell r="AE1502" t="str">
            <v xml:space="preserve"> </v>
          </cell>
          <cell r="AF1502" t="str">
            <v xml:space="preserve"> </v>
          </cell>
          <cell r="AG1502" t="str">
            <v xml:space="preserve"> </v>
          </cell>
          <cell r="AH1502" t="e">
            <v>#N/A</v>
          </cell>
          <cell r="AI1502" t="e">
            <v>#N/A</v>
          </cell>
          <cell r="AJ1502" t="e">
            <v>#N/A</v>
          </cell>
          <cell r="AK1502" t="str">
            <v/>
          </cell>
          <cell r="AL1502" t="str">
            <v/>
          </cell>
          <cell r="AM1502" t="str">
            <v/>
          </cell>
          <cell r="AN1502" t="str">
            <v/>
          </cell>
          <cell r="AO1502" t="str">
            <v/>
          </cell>
          <cell r="AP1502" t="str">
            <v/>
          </cell>
          <cell r="AQ1502" t="str">
            <v/>
          </cell>
          <cell r="AR1502" t="str">
            <v/>
          </cell>
          <cell r="AS1502" t="str">
            <v/>
          </cell>
          <cell r="AT1502" t="str">
            <v/>
          </cell>
          <cell r="AU1502" t="str">
            <v/>
          </cell>
          <cell r="AV1502" t="str">
            <v/>
          </cell>
          <cell r="AW1502" t="str">
            <v/>
          </cell>
          <cell r="AX1502" t="str">
            <v/>
          </cell>
          <cell r="AY1502">
            <v>0</v>
          </cell>
          <cell r="AZ1502" t="str">
            <v/>
          </cell>
          <cell r="BA1502">
            <v>0</v>
          </cell>
          <cell r="BB1502">
            <v>0</v>
          </cell>
          <cell r="BC1502" t="str">
            <v/>
          </cell>
          <cell r="BD1502" t="str">
            <v/>
          </cell>
          <cell r="BE1502"/>
          <cell r="BF1502"/>
        </row>
        <row r="1503">
          <cell r="B1503" t="str">
            <v/>
          </cell>
          <cell r="C1503" t="str">
            <v/>
          </cell>
          <cell r="D1503"/>
          <cell r="E1503" t="str">
            <v>0</v>
          </cell>
          <cell r="F1503" t="str">
            <v/>
          </cell>
          <cell r="G1503" t="str">
            <v/>
          </cell>
          <cell r="H1503" t="str">
            <v/>
          </cell>
          <cell r="I1503">
            <v>0</v>
          </cell>
          <cell r="J1503">
            <v>0</v>
          </cell>
          <cell r="K1503" t="str">
            <v/>
          </cell>
          <cell r="L1503" t="str">
            <v/>
          </cell>
          <cell r="M1503" t="str">
            <v/>
          </cell>
          <cell r="N1503">
            <v>0</v>
          </cell>
          <cell r="O1503" t="str">
            <v/>
          </cell>
          <cell r="P1503" t="str">
            <v/>
          </cell>
          <cell r="Q1503" t="str">
            <v/>
          </cell>
          <cell r="R1503" t="str">
            <v/>
          </cell>
          <cell r="S1503" t="str">
            <v/>
          </cell>
          <cell r="T1503" t="str">
            <v/>
          </cell>
          <cell r="U1503" t="str">
            <v>　</v>
          </cell>
          <cell r="V1503" t="str">
            <v>　</v>
          </cell>
          <cell r="W1503" t="str">
            <v>　</v>
          </cell>
          <cell r="X1503" t="str">
            <v>　</v>
          </cell>
          <cell r="Y1503" t="str">
            <v/>
          </cell>
          <cell r="Z1503"/>
          <cell r="AA1503"/>
          <cell r="AB1503"/>
          <cell r="AC1503"/>
          <cell r="AD1503" t="str">
            <v/>
          </cell>
          <cell r="AE1503" t="str">
            <v xml:space="preserve"> </v>
          </cell>
          <cell r="AF1503" t="str">
            <v xml:space="preserve"> </v>
          </cell>
          <cell r="AG1503" t="str">
            <v xml:space="preserve"> </v>
          </cell>
          <cell r="AH1503" t="e">
            <v>#N/A</v>
          </cell>
          <cell r="AI1503" t="e">
            <v>#N/A</v>
          </cell>
          <cell r="AJ1503" t="e">
            <v>#N/A</v>
          </cell>
          <cell r="AK1503" t="str">
            <v/>
          </cell>
          <cell r="AL1503" t="str">
            <v/>
          </cell>
          <cell r="AM1503" t="str">
            <v/>
          </cell>
          <cell r="AN1503" t="str">
            <v/>
          </cell>
          <cell r="AO1503" t="str">
            <v/>
          </cell>
          <cell r="AP1503" t="str">
            <v/>
          </cell>
          <cell r="AQ1503" t="str">
            <v/>
          </cell>
          <cell r="AR1503" t="str">
            <v/>
          </cell>
          <cell r="AS1503" t="str">
            <v/>
          </cell>
          <cell r="AT1503" t="str">
            <v/>
          </cell>
          <cell r="AU1503" t="str">
            <v/>
          </cell>
          <cell r="AV1503" t="str">
            <v/>
          </cell>
          <cell r="AW1503" t="str">
            <v/>
          </cell>
          <cell r="AX1503" t="str">
            <v/>
          </cell>
          <cell r="AY1503">
            <v>0</v>
          </cell>
          <cell r="AZ1503" t="str">
            <v/>
          </cell>
          <cell r="BA1503">
            <v>0</v>
          </cell>
          <cell r="BB1503">
            <v>0</v>
          </cell>
          <cell r="BC1503" t="str">
            <v/>
          </cell>
          <cell r="BD1503" t="str">
            <v/>
          </cell>
          <cell r="BE1503"/>
          <cell r="BF1503"/>
        </row>
        <row r="1504">
          <cell r="B1504" t="str">
            <v/>
          </cell>
          <cell r="C1504" t="str">
            <v/>
          </cell>
          <cell r="D1504"/>
          <cell r="E1504" t="str">
            <v>0</v>
          </cell>
          <cell r="F1504" t="str">
            <v/>
          </cell>
          <cell r="G1504" t="str">
            <v/>
          </cell>
          <cell r="H1504" t="str">
            <v/>
          </cell>
          <cell r="I1504">
            <v>0</v>
          </cell>
          <cell r="J1504">
            <v>0</v>
          </cell>
          <cell r="K1504" t="str">
            <v/>
          </cell>
          <cell r="L1504" t="str">
            <v/>
          </cell>
          <cell r="M1504" t="str">
            <v/>
          </cell>
          <cell r="N1504">
            <v>0</v>
          </cell>
          <cell r="O1504" t="str">
            <v/>
          </cell>
          <cell r="P1504" t="str">
            <v/>
          </cell>
          <cell r="Q1504" t="str">
            <v/>
          </cell>
          <cell r="R1504" t="str">
            <v/>
          </cell>
          <cell r="S1504" t="str">
            <v/>
          </cell>
          <cell r="T1504" t="str">
            <v/>
          </cell>
          <cell r="U1504" t="str">
            <v>　</v>
          </cell>
          <cell r="V1504" t="str">
            <v>　</v>
          </cell>
          <cell r="W1504" t="str">
            <v>　</v>
          </cell>
          <cell r="X1504" t="str">
            <v>　</v>
          </cell>
          <cell r="Y1504" t="str">
            <v/>
          </cell>
          <cell r="Z1504"/>
          <cell r="AA1504"/>
          <cell r="AB1504"/>
          <cell r="AC1504"/>
          <cell r="AD1504" t="str">
            <v/>
          </cell>
          <cell r="AE1504" t="str">
            <v xml:space="preserve"> </v>
          </cell>
          <cell r="AF1504" t="str">
            <v xml:space="preserve"> </v>
          </cell>
          <cell r="AG1504" t="str">
            <v xml:space="preserve"> </v>
          </cell>
          <cell r="AH1504" t="e">
            <v>#N/A</v>
          </cell>
          <cell r="AI1504" t="e">
            <v>#N/A</v>
          </cell>
          <cell r="AJ1504" t="e">
            <v>#N/A</v>
          </cell>
          <cell r="AK1504" t="str">
            <v/>
          </cell>
          <cell r="AL1504" t="str">
            <v/>
          </cell>
          <cell r="AM1504" t="str">
            <v/>
          </cell>
          <cell r="AN1504" t="str">
            <v/>
          </cell>
          <cell r="AO1504" t="str">
            <v/>
          </cell>
          <cell r="AP1504" t="str">
            <v/>
          </cell>
          <cell r="AQ1504" t="str">
            <v/>
          </cell>
          <cell r="AR1504" t="str">
            <v/>
          </cell>
          <cell r="AS1504" t="str">
            <v/>
          </cell>
          <cell r="AT1504" t="str">
            <v/>
          </cell>
          <cell r="AU1504" t="str">
            <v/>
          </cell>
          <cell r="AV1504" t="str">
            <v/>
          </cell>
          <cell r="AW1504" t="str">
            <v/>
          </cell>
          <cell r="AX1504" t="str">
            <v/>
          </cell>
          <cell r="AY1504">
            <v>0</v>
          </cell>
          <cell r="AZ1504" t="str">
            <v/>
          </cell>
          <cell r="BA1504">
            <v>0</v>
          </cell>
          <cell r="BB1504">
            <v>0</v>
          </cell>
          <cell r="BC1504" t="str">
            <v/>
          </cell>
          <cell r="BD1504" t="str">
            <v/>
          </cell>
          <cell r="BE1504"/>
          <cell r="BF1504"/>
        </row>
        <row r="1505">
          <cell r="B1505" t="str">
            <v/>
          </cell>
          <cell r="C1505" t="str">
            <v/>
          </cell>
          <cell r="D1505"/>
          <cell r="E1505" t="str">
            <v>0</v>
          </cell>
          <cell r="F1505" t="str">
            <v/>
          </cell>
          <cell r="G1505" t="str">
            <v/>
          </cell>
          <cell r="H1505" t="str">
            <v/>
          </cell>
          <cell r="I1505">
            <v>0</v>
          </cell>
          <cell r="J1505">
            <v>0</v>
          </cell>
          <cell r="K1505" t="str">
            <v/>
          </cell>
          <cell r="L1505" t="str">
            <v/>
          </cell>
          <cell r="M1505" t="str">
            <v/>
          </cell>
          <cell r="N1505">
            <v>0</v>
          </cell>
          <cell r="O1505" t="str">
            <v/>
          </cell>
          <cell r="P1505" t="str">
            <v/>
          </cell>
          <cell r="Q1505" t="str">
            <v/>
          </cell>
          <cell r="R1505" t="str">
            <v/>
          </cell>
          <cell r="S1505" t="str">
            <v/>
          </cell>
          <cell r="T1505" t="str">
            <v/>
          </cell>
          <cell r="U1505" t="str">
            <v>　</v>
          </cell>
          <cell r="V1505" t="str">
            <v>　</v>
          </cell>
          <cell r="W1505" t="str">
            <v>　</v>
          </cell>
          <cell r="X1505" t="str">
            <v>　</v>
          </cell>
          <cell r="Y1505" t="str">
            <v/>
          </cell>
          <cell r="Z1505"/>
          <cell r="AA1505"/>
          <cell r="AB1505"/>
          <cell r="AC1505"/>
          <cell r="AD1505" t="str">
            <v/>
          </cell>
          <cell r="AE1505" t="str">
            <v xml:space="preserve"> </v>
          </cell>
          <cell r="AF1505" t="str">
            <v xml:space="preserve"> </v>
          </cell>
          <cell r="AG1505" t="str">
            <v xml:space="preserve"> </v>
          </cell>
          <cell r="AH1505" t="e">
            <v>#N/A</v>
          </cell>
          <cell r="AI1505" t="e">
            <v>#N/A</v>
          </cell>
          <cell r="AJ1505" t="e">
            <v>#N/A</v>
          </cell>
          <cell r="AK1505" t="str">
            <v/>
          </cell>
          <cell r="AL1505" t="str">
            <v/>
          </cell>
          <cell r="AM1505" t="str">
            <v/>
          </cell>
          <cell r="AN1505" t="str">
            <v/>
          </cell>
          <cell r="AO1505" t="str">
            <v/>
          </cell>
          <cell r="AP1505" t="str">
            <v/>
          </cell>
          <cell r="AQ1505" t="str">
            <v/>
          </cell>
          <cell r="AR1505" t="str">
            <v/>
          </cell>
          <cell r="AS1505" t="str">
            <v/>
          </cell>
          <cell r="AT1505" t="str">
            <v/>
          </cell>
          <cell r="AU1505" t="str">
            <v/>
          </cell>
          <cell r="AV1505" t="str">
            <v/>
          </cell>
          <cell r="AW1505" t="str">
            <v/>
          </cell>
          <cell r="AX1505" t="str">
            <v/>
          </cell>
          <cell r="AY1505">
            <v>0</v>
          </cell>
          <cell r="AZ1505" t="str">
            <v/>
          </cell>
          <cell r="BA1505">
            <v>0</v>
          </cell>
          <cell r="BB1505">
            <v>0</v>
          </cell>
          <cell r="BC1505" t="str">
            <v/>
          </cell>
          <cell r="BD1505" t="str">
            <v/>
          </cell>
          <cell r="BE1505"/>
          <cell r="BF1505"/>
        </row>
        <row r="1506">
          <cell r="B1506" t="str">
            <v/>
          </cell>
          <cell r="C1506" t="str">
            <v/>
          </cell>
          <cell r="D1506"/>
          <cell r="E1506" t="str">
            <v>0</v>
          </cell>
          <cell r="F1506" t="str">
            <v/>
          </cell>
          <cell r="G1506" t="str">
            <v/>
          </cell>
          <cell r="H1506" t="str">
            <v/>
          </cell>
          <cell r="I1506">
            <v>0</v>
          </cell>
          <cell r="J1506">
            <v>0</v>
          </cell>
          <cell r="K1506" t="str">
            <v/>
          </cell>
          <cell r="L1506" t="str">
            <v/>
          </cell>
          <cell r="M1506" t="str">
            <v/>
          </cell>
          <cell r="N1506">
            <v>0</v>
          </cell>
          <cell r="O1506" t="str">
            <v/>
          </cell>
          <cell r="P1506" t="str">
            <v/>
          </cell>
          <cell r="Q1506" t="str">
            <v/>
          </cell>
          <cell r="R1506" t="str">
            <v/>
          </cell>
          <cell r="S1506" t="str">
            <v/>
          </cell>
          <cell r="T1506" t="str">
            <v/>
          </cell>
          <cell r="U1506" t="str">
            <v>　</v>
          </cell>
          <cell r="V1506" t="str">
            <v>　</v>
          </cell>
          <cell r="W1506" t="str">
            <v>　</v>
          </cell>
          <cell r="X1506" t="str">
            <v>　</v>
          </cell>
          <cell r="Y1506" t="str">
            <v/>
          </cell>
          <cell r="Z1506"/>
          <cell r="AA1506"/>
          <cell r="AB1506"/>
          <cell r="AC1506"/>
          <cell r="AD1506" t="str">
            <v/>
          </cell>
          <cell r="AE1506" t="str">
            <v xml:space="preserve"> </v>
          </cell>
          <cell r="AF1506" t="str">
            <v xml:space="preserve"> </v>
          </cell>
          <cell r="AG1506" t="str">
            <v xml:space="preserve"> </v>
          </cell>
          <cell r="AH1506" t="e">
            <v>#N/A</v>
          </cell>
          <cell r="AI1506" t="e">
            <v>#N/A</v>
          </cell>
          <cell r="AJ1506" t="e">
            <v>#N/A</v>
          </cell>
          <cell r="AK1506" t="str">
            <v/>
          </cell>
          <cell r="AL1506" t="str">
            <v/>
          </cell>
          <cell r="AM1506" t="str">
            <v/>
          </cell>
          <cell r="AN1506" t="str">
            <v/>
          </cell>
          <cell r="AO1506" t="str">
            <v/>
          </cell>
          <cell r="AP1506" t="str">
            <v/>
          </cell>
          <cell r="AQ1506" t="str">
            <v/>
          </cell>
          <cell r="AR1506" t="str">
            <v/>
          </cell>
          <cell r="AS1506" t="str">
            <v/>
          </cell>
          <cell r="AT1506" t="str">
            <v/>
          </cell>
          <cell r="AU1506" t="str">
            <v/>
          </cell>
          <cell r="AV1506" t="str">
            <v/>
          </cell>
          <cell r="AW1506" t="str">
            <v/>
          </cell>
          <cell r="AX1506" t="str">
            <v/>
          </cell>
          <cell r="AY1506">
            <v>0</v>
          </cell>
          <cell r="AZ1506" t="str">
            <v/>
          </cell>
          <cell r="BA1506">
            <v>0</v>
          </cell>
          <cell r="BB1506">
            <v>0</v>
          </cell>
          <cell r="BC1506" t="str">
            <v/>
          </cell>
          <cell r="BD1506" t="str">
            <v/>
          </cell>
          <cell r="BE1506"/>
          <cell r="BF1506"/>
        </row>
        <row r="1507">
          <cell r="B1507" t="str">
            <v/>
          </cell>
          <cell r="C1507" t="str">
            <v/>
          </cell>
          <cell r="D1507"/>
          <cell r="E1507" t="str">
            <v>0</v>
          </cell>
          <cell r="F1507" t="str">
            <v/>
          </cell>
          <cell r="G1507" t="str">
            <v/>
          </cell>
          <cell r="H1507" t="str">
            <v/>
          </cell>
          <cell r="I1507">
            <v>0</v>
          </cell>
          <cell r="J1507">
            <v>0</v>
          </cell>
          <cell r="K1507" t="str">
            <v/>
          </cell>
          <cell r="L1507" t="str">
            <v/>
          </cell>
          <cell r="M1507" t="str">
            <v/>
          </cell>
          <cell r="N1507">
            <v>0</v>
          </cell>
          <cell r="O1507" t="str">
            <v/>
          </cell>
          <cell r="P1507" t="str">
            <v/>
          </cell>
          <cell r="Q1507" t="str">
            <v/>
          </cell>
          <cell r="R1507" t="str">
            <v/>
          </cell>
          <cell r="S1507" t="str">
            <v/>
          </cell>
          <cell r="T1507" t="str">
            <v/>
          </cell>
          <cell r="U1507" t="str">
            <v>　</v>
          </cell>
          <cell r="V1507" t="str">
            <v>　</v>
          </cell>
          <cell r="W1507" t="str">
            <v>　</v>
          </cell>
          <cell r="X1507" t="str">
            <v>　</v>
          </cell>
          <cell r="Y1507" t="str">
            <v/>
          </cell>
          <cell r="Z1507"/>
          <cell r="AA1507"/>
          <cell r="AB1507"/>
          <cell r="AC1507"/>
          <cell r="AD1507" t="str">
            <v/>
          </cell>
          <cell r="AE1507" t="str">
            <v xml:space="preserve"> </v>
          </cell>
          <cell r="AF1507" t="str">
            <v xml:space="preserve"> </v>
          </cell>
          <cell r="AG1507" t="str">
            <v xml:space="preserve"> </v>
          </cell>
          <cell r="AH1507" t="e">
            <v>#N/A</v>
          </cell>
          <cell r="AI1507" t="e">
            <v>#N/A</v>
          </cell>
          <cell r="AJ1507" t="e">
            <v>#N/A</v>
          </cell>
          <cell r="AK1507" t="str">
            <v/>
          </cell>
          <cell r="AL1507" t="str">
            <v/>
          </cell>
          <cell r="AM1507" t="str">
            <v/>
          </cell>
          <cell r="AN1507" t="str">
            <v/>
          </cell>
          <cell r="AO1507" t="str">
            <v/>
          </cell>
          <cell r="AP1507" t="str">
            <v/>
          </cell>
          <cell r="AQ1507" t="str">
            <v/>
          </cell>
          <cell r="AR1507" t="str">
            <v/>
          </cell>
          <cell r="AS1507" t="str">
            <v/>
          </cell>
          <cell r="AT1507" t="str">
            <v/>
          </cell>
          <cell r="AU1507" t="str">
            <v/>
          </cell>
          <cell r="AV1507" t="str">
            <v/>
          </cell>
          <cell r="AW1507" t="str">
            <v/>
          </cell>
          <cell r="AX1507" t="str">
            <v/>
          </cell>
          <cell r="AY1507">
            <v>0</v>
          </cell>
          <cell r="AZ1507" t="str">
            <v/>
          </cell>
          <cell r="BA1507">
            <v>0</v>
          </cell>
          <cell r="BB1507">
            <v>0</v>
          </cell>
          <cell r="BC1507" t="str">
            <v/>
          </cell>
          <cell r="BD1507" t="str">
            <v/>
          </cell>
          <cell r="BE1507"/>
          <cell r="BF1507"/>
        </row>
        <row r="1508">
          <cell r="B1508" t="str">
            <v/>
          </cell>
          <cell r="C1508" t="str">
            <v/>
          </cell>
          <cell r="D1508"/>
          <cell r="E1508" t="str">
            <v>0</v>
          </cell>
          <cell r="F1508" t="str">
            <v/>
          </cell>
          <cell r="G1508" t="str">
            <v/>
          </cell>
          <cell r="H1508" t="str">
            <v/>
          </cell>
          <cell r="I1508">
            <v>0</v>
          </cell>
          <cell r="J1508">
            <v>0</v>
          </cell>
          <cell r="K1508" t="str">
            <v/>
          </cell>
          <cell r="L1508" t="str">
            <v/>
          </cell>
          <cell r="M1508" t="str">
            <v/>
          </cell>
          <cell r="N1508">
            <v>0</v>
          </cell>
          <cell r="O1508" t="str">
            <v/>
          </cell>
          <cell r="P1508" t="str">
            <v/>
          </cell>
          <cell r="Q1508" t="str">
            <v/>
          </cell>
          <cell r="R1508" t="str">
            <v/>
          </cell>
          <cell r="S1508" t="str">
            <v/>
          </cell>
          <cell r="T1508" t="str">
            <v/>
          </cell>
          <cell r="U1508" t="str">
            <v>　</v>
          </cell>
          <cell r="V1508" t="str">
            <v>　</v>
          </cell>
          <cell r="W1508" t="str">
            <v>　</v>
          </cell>
          <cell r="X1508" t="str">
            <v>　</v>
          </cell>
          <cell r="Y1508" t="str">
            <v/>
          </cell>
          <cell r="Z1508"/>
          <cell r="AA1508"/>
          <cell r="AB1508"/>
          <cell r="AC1508"/>
          <cell r="AD1508" t="str">
            <v/>
          </cell>
          <cell r="AE1508" t="str">
            <v xml:space="preserve"> </v>
          </cell>
          <cell r="AF1508" t="str">
            <v xml:space="preserve"> </v>
          </cell>
          <cell r="AG1508" t="str">
            <v xml:space="preserve"> </v>
          </cell>
          <cell r="AH1508" t="e">
            <v>#N/A</v>
          </cell>
          <cell r="AI1508" t="e">
            <v>#N/A</v>
          </cell>
          <cell r="AJ1508" t="e">
            <v>#N/A</v>
          </cell>
          <cell r="AK1508" t="str">
            <v/>
          </cell>
          <cell r="AL1508" t="str">
            <v/>
          </cell>
          <cell r="AM1508" t="str">
            <v/>
          </cell>
          <cell r="AN1508" t="str">
            <v/>
          </cell>
          <cell r="AO1508" t="str">
            <v/>
          </cell>
          <cell r="AP1508" t="str">
            <v/>
          </cell>
          <cell r="AQ1508" t="str">
            <v/>
          </cell>
          <cell r="AR1508" t="str">
            <v/>
          </cell>
          <cell r="AS1508" t="str">
            <v/>
          </cell>
          <cell r="AT1508" t="str">
            <v/>
          </cell>
          <cell r="AU1508" t="str">
            <v/>
          </cell>
          <cell r="AV1508" t="str">
            <v/>
          </cell>
          <cell r="AW1508" t="str">
            <v/>
          </cell>
          <cell r="AX1508" t="str">
            <v/>
          </cell>
          <cell r="AY1508">
            <v>0</v>
          </cell>
          <cell r="AZ1508" t="str">
            <v/>
          </cell>
          <cell r="BA1508">
            <v>0</v>
          </cell>
          <cell r="BB1508">
            <v>0</v>
          </cell>
          <cell r="BC1508" t="str">
            <v/>
          </cell>
          <cell r="BD1508" t="str">
            <v/>
          </cell>
          <cell r="BE1508"/>
          <cell r="BF1508"/>
        </row>
        <row r="1509">
          <cell r="B1509" t="str">
            <v/>
          </cell>
          <cell r="C1509" t="str">
            <v/>
          </cell>
          <cell r="D1509"/>
          <cell r="E1509" t="str">
            <v>0</v>
          </cell>
          <cell r="F1509" t="str">
            <v/>
          </cell>
          <cell r="G1509" t="str">
            <v/>
          </cell>
          <cell r="H1509" t="str">
            <v/>
          </cell>
          <cell r="I1509">
            <v>0</v>
          </cell>
          <cell r="J1509">
            <v>0</v>
          </cell>
          <cell r="K1509" t="str">
            <v/>
          </cell>
          <cell r="L1509" t="str">
            <v/>
          </cell>
          <cell r="M1509" t="str">
            <v/>
          </cell>
          <cell r="N1509">
            <v>0</v>
          </cell>
          <cell r="O1509" t="str">
            <v/>
          </cell>
          <cell r="P1509" t="str">
            <v/>
          </cell>
          <cell r="Q1509" t="str">
            <v/>
          </cell>
          <cell r="R1509" t="str">
            <v/>
          </cell>
          <cell r="S1509" t="str">
            <v/>
          </cell>
          <cell r="T1509" t="str">
            <v/>
          </cell>
          <cell r="U1509" t="str">
            <v>　</v>
          </cell>
          <cell r="V1509" t="str">
            <v>　</v>
          </cell>
          <cell r="W1509" t="str">
            <v>　</v>
          </cell>
          <cell r="X1509" t="str">
            <v>　</v>
          </cell>
          <cell r="Y1509" t="str">
            <v/>
          </cell>
          <cell r="Z1509"/>
          <cell r="AA1509"/>
          <cell r="AB1509"/>
          <cell r="AC1509"/>
          <cell r="AD1509" t="str">
            <v/>
          </cell>
          <cell r="AE1509" t="str">
            <v xml:space="preserve"> </v>
          </cell>
          <cell r="AF1509" t="str">
            <v xml:space="preserve"> </v>
          </cell>
          <cell r="AG1509" t="str">
            <v xml:space="preserve"> </v>
          </cell>
          <cell r="AH1509" t="e">
            <v>#N/A</v>
          </cell>
          <cell r="AI1509" t="e">
            <v>#N/A</v>
          </cell>
          <cell r="AJ1509" t="e">
            <v>#N/A</v>
          </cell>
          <cell r="AK1509" t="str">
            <v/>
          </cell>
          <cell r="AL1509" t="str">
            <v/>
          </cell>
          <cell r="AM1509" t="str">
            <v/>
          </cell>
          <cell r="AN1509" t="str">
            <v/>
          </cell>
          <cell r="AO1509" t="str">
            <v/>
          </cell>
          <cell r="AP1509" t="str">
            <v/>
          </cell>
          <cell r="AQ1509" t="str">
            <v/>
          </cell>
          <cell r="AR1509" t="str">
            <v/>
          </cell>
          <cell r="AS1509" t="str">
            <v/>
          </cell>
          <cell r="AT1509" t="str">
            <v/>
          </cell>
          <cell r="AU1509" t="str">
            <v/>
          </cell>
          <cell r="AV1509" t="str">
            <v/>
          </cell>
          <cell r="AW1509" t="str">
            <v/>
          </cell>
          <cell r="AX1509" t="str">
            <v/>
          </cell>
          <cell r="AY1509">
            <v>0</v>
          </cell>
          <cell r="AZ1509" t="str">
            <v/>
          </cell>
          <cell r="BA1509">
            <v>0</v>
          </cell>
          <cell r="BB1509">
            <v>0</v>
          </cell>
          <cell r="BC1509" t="str">
            <v/>
          </cell>
          <cell r="BD1509" t="str">
            <v/>
          </cell>
          <cell r="BE1509"/>
          <cell r="BF1509"/>
        </row>
        <row r="1510">
          <cell r="B1510" t="str">
            <v/>
          </cell>
          <cell r="C1510" t="str">
            <v/>
          </cell>
          <cell r="D1510"/>
          <cell r="E1510" t="str">
            <v>0</v>
          </cell>
          <cell r="F1510" t="str">
            <v/>
          </cell>
          <cell r="G1510" t="str">
            <v/>
          </cell>
          <cell r="H1510" t="str">
            <v/>
          </cell>
          <cell r="I1510">
            <v>0</v>
          </cell>
          <cell r="J1510">
            <v>0</v>
          </cell>
          <cell r="K1510" t="str">
            <v/>
          </cell>
          <cell r="L1510" t="str">
            <v/>
          </cell>
          <cell r="M1510" t="str">
            <v/>
          </cell>
          <cell r="N1510">
            <v>0</v>
          </cell>
          <cell r="O1510" t="str">
            <v/>
          </cell>
          <cell r="P1510" t="str">
            <v/>
          </cell>
          <cell r="Q1510" t="str">
            <v/>
          </cell>
          <cell r="R1510" t="str">
            <v/>
          </cell>
          <cell r="S1510" t="str">
            <v/>
          </cell>
          <cell r="T1510" t="str">
            <v/>
          </cell>
          <cell r="U1510" t="str">
            <v>　</v>
          </cell>
          <cell r="V1510" t="str">
            <v>　</v>
          </cell>
          <cell r="W1510" t="str">
            <v>　</v>
          </cell>
          <cell r="X1510" t="str">
            <v>　</v>
          </cell>
          <cell r="Y1510" t="str">
            <v/>
          </cell>
          <cell r="Z1510"/>
          <cell r="AA1510"/>
          <cell r="AB1510"/>
          <cell r="AC1510"/>
          <cell r="AD1510" t="str">
            <v/>
          </cell>
          <cell r="AE1510" t="str">
            <v xml:space="preserve"> </v>
          </cell>
          <cell r="AF1510" t="str">
            <v xml:space="preserve"> </v>
          </cell>
          <cell r="AG1510" t="str">
            <v xml:space="preserve"> </v>
          </cell>
          <cell r="AH1510" t="e">
            <v>#N/A</v>
          </cell>
          <cell r="AI1510" t="e">
            <v>#N/A</v>
          </cell>
          <cell r="AJ1510" t="e">
            <v>#N/A</v>
          </cell>
          <cell r="AK1510" t="str">
            <v/>
          </cell>
          <cell r="AL1510" t="str">
            <v/>
          </cell>
          <cell r="AM1510" t="str">
            <v/>
          </cell>
          <cell r="AN1510" t="str">
            <v/>
          </cell>
          <cell r="AO1510" t="str">
            <v/>
          </cell>
          <cell r="AP1510" t="str">
            <v/>
          </cell>
          <cell r="AQ1510" t="str">
            <v/>
          </cell>
          <cell r="AR1510" t="str">
            <v/>
          </cell>
          <cell r="AS1510" t="str">
            <v/>
          </cell>
          <cell r="AT1510" t="str">
            <v/>
          </cell>
          <cell r="AU1510" t="str">
            <v/>
          </cell>
          <cell r="AV1510" t="str">
            <v/>
          </cell>
          <cell r="AW1510" t="str">
            <v/>
          </cell>
          <cell r="AX1510" t="str">
            <v/>
          </cell>
          <cell r="AY1510">
            <v>0</v>
          </cell>
          <cell r="AZ1510" t="str">
            <v/>
          </cell>
          <cell r="BA1510">
            <v>0</v>
          </cell>
          <cell r="BB1510">
            <v>0</v>
          </cell>
          <cell r="BC1510" t="str">
            <v/>
          </cell>
          <cell r="BD1510" t="str">
            <v/>
          </cell>
          <cell r="BE1510"/>
          <cell r="BF1510"/>
        </row>
        <row r="1511">
          <cell r="B1511" t="str">
            <v/>
          </cell>
          <cell r="C1511" t="str">
            <v/>
          </cell>
          <cell r="D1511"/>
          <cell r="E1511" t="str">
            <v>0</v>
          </cell>
          <cell r="F1511" t="str">
            <v/>
          </cell>
          <cell r="G1511" t="str">
            <v/>
          </cell>
          <cell r="H1511" t="str">
            <v/>
          </cell>
          <cell r="I1511">
            <v>0</v>
          </cell>
          <cell r="J1511">
            <v>0</v>
          </cell>
          <cell r="K1511" t="str">
            <v/>
          </cell>
          <cell r="L1511" t="str">
            <v/>
          </cell>
          <cell r="M1511" t="str">
            <v/>
          </cell>
          <cell r="N1511">
            <v>0</v>
          </cell>
          <cell r="O1511" t="str">
            <v/>
          </cell>
          <cell r="P1511" t="str">
            <v/>
          </cell>
          <cell r="Q1511" t="str">
            <v/>
          </cell>
          <cell r="R1511" t="str">
            <v/>
          </cell>
          <cell r="S1511" t="str">
            <v/>
          </cell>
          <cell r="T1511" t="str">
            <v/>
          </cell>
          <cell r="U1511" t="str">
            <v>　</v>
          </cell>
          <cell r="V1511" t="str">
            <v>　</v>
          </cell>
          <cell r="W1511" t="str">
            <v>　</v>
          </cell>
          <cell r="X1511" t="str">
            <v>　</v>
          </cell>
          <cell r="Y1511" t="str">
            <v/>
          </cell>
          <cell r="Z1511"/>
          <cell r="AA1511"/>
          <cell r="AB1511"/>
          <cell r="AC1511"/>
          <cell r="AD1511" t="str">
            <v/>
          </cell>
          <cell r="AE1511" t="str">
            <v xml:space="preserve"> </v>
          </cell>
          <cell r="AF1511" t="str">
            <v xml:space="preserve"> </v>
          </cell>
          <cell r="AG1511" t="str">
            <v xml:space="preserve"> </v>
          </cell>
          <cell r="AH1511" t="e">
            <v>#N/A</v>
          </cell>
          <cell r="AI1511" t="e">
            <v>#N/A</v>
          </cell>
          <cell r="AJ1511" t="e">
            <v>#N/A</v>
          </cell>
          <cell r="AK1511" t="str">
            <v/>
          </cell>
          <cell r="AL1511" t="str">
            <v/>
          </cell>
          <cell r="AM1511" t="str">
            <v/>
          </cell>
          <cell r="AN1511" t="str">
            <v/>
          </cell>
          <cell r="AO1511" t="str">
            <v/>
          </cell>
          <cell r="AP1511" t="str">
            <v/>
          </cell>
          <cell r="AQ1511" t="str">
            <v/>
          </cell>
          <cell r="AR1511" t="str">
            <v/>
          </cell>
          <cell r="AS1511" t="str">
            <v/>
          </cell>
          <cell r="AT1511" t="str">
            <v/>
          </cell>
          <cell r="AU1511" t="str">
            <v/>
          </cell>
          <cell r="AV1511" t="str">
            <v/>
          </cell>
          <cell r="AW1511" t="str">
            <v/>
          </cell>
          <cell r="AX1511" t="str">
            <v/>
          </cell>
          <cell r="AY1511">
            <v>0</v>
          </cell>
          <cell r="AZ1511" t="str">
            <v/>
          </cell>
          <cell r="BA1511">
            <v>0</v>
          </cell>
          <cell r="BB1511">
            <v>0</v>
          </cell>
          <cell r="BC1511" t="str">
            <v/>
          </cell>
          <cell r="BD1511" t="str">
            <v/>
          </cell>
          <cell r="BE1511"/>
          <cell r="BF1511"/>
        </row>
        <row r="1512">
          <cell r="B1512" t="str">
            <v/>
          </cell>
          <cell r="C1512" t="str">
            <v/>
          </cell>
          <cell r="D1512"/>
          <cell r="E1512" t="str">
            <v>0</v>
          </cell>
          <cell r="F1512" t="str">
            <v/>
          </cell>
          <cell r="G1512" t="str">
            <v/>
          </cell>
          <cell r="H1512" t="str">
            <v/>
          </cell>
          <cell r="I1512">
            <v>0</v>
          </cell>
          <cell r="J1512">
            <v>0</v>
          </cell>
          <cell r="K1512" t="str">
            <v/>
          </cell>
          <cell r="L1512" t="str">
            <v/>
          </cell>
          <cell r="M1512" t="str">
            <v/>
          </cell>
          <cell r="N1512">
            <v>0</v>
          </cell>
          <cell r="O1512" t="str">
            <v/>
          </cell>
          <cell r="P1512" t="str">
            <v/>
          </cell>
          <cell r="Q1512" t="str">
            <v/>
          </cell>
          <cell r="R1512" t="str">
            <v/>
          </cell>
          <cell r="S1512" t="str">
            <v/>
          </cell>
          <cell r="T1512" t="str">
            <v/>
          </cell>
          <cell r="U1512" t="str">
            <v>　</v>
          </cell>
          <cell r="V1512" t="str">
            <v>　</v>
          </cell>
          <cell r="W1512" t="str">
            <v>　</v>
          </cell>
          <cell r="X1512" t="str">
            <v>　</v>
          </cell>
          <cell r="Y1512" t="str">
            <v/>
          </cell>
          <cell r="Z1512"/>
          <cell r="AA1512"/>
          <cell r="AB1512"/>
          <cell r="AC1512"/>
          <cell r="AD1512" t="str">
            <v/>
          </cell>
          <cell r="AE1512" t="str">
            <v xml:space="preserve"> </v>
          </cell>
          <cell r="AF1512" t="str">
            <v xml:space="preserve"> </v>
          </cell>
          <cell r="AG1512" t="str">
            <v xml:space="preserve"> </v>
          </cell>
          <cell r="AH1512" t="e">
            <v>#N/A</v>
          </cell>
          <cell r="AI1512" t="e">
            <v>#N/A</v>
          </cell>
          <cell r="AJ1512" t="e">
            <v>#N/A</v>
          </cell>
          <cell r="AK1512" t="str">
            <v/>
          </cell>
          <cell r="AL1512" t="str">
            <v/>
          </cell>
          <cell r="AM1512" t="str">
            <v/>
          </cell>
          <cell r="AN1512" t="str">
            <v/>
          </cell>
          <cell r="AO1512" t="str">
            <v/>
          </cell>
          <cell r="AP1512" t="str">
            <v/>
          </cell>
          <cell r="AQ1512" t="str">
            <v/>
          </cell>
          <cell r="AR1512" t="str">
            <v/>
          </cell>
          <cell r="AS1512" t="str">
            <v/>
          </cell>
          <cell r="AT1512" t="str">
            <v/>
          </cell>
          <cell r="AU1512" t="str">
            <v/>
          </cell>
          <cell r="AV1512" t="str">
            <v/>
          </cell>
          <cell r="AW1512" t="str">
            <v/>
          </cell>
          <cell r="AX1512" t="str">
            <v/>
          </cell>
          <cell r="AY1512">
            <v>0</v>
          </cell>
          <cell r="AZ1512" t="str">
            <v/>
          </cell>
          <cell r="BA1512">
            <v>0</v>
          </cell>
          <cell r="BB1512">
            <v>0</v>
          </cell>
          <cell r="BC1512" t="str">
            <v/>
          </cell>
          <cell r="BD1512" t="str">
            <v/>
          </cell>
          <cell r="BE1512"/>
          <cell r="BF1512"/>
        </row>
        <row r="1513">
          <cell r="B1513" t="str">
            <v/>
          </cell>
          <cell r="C1513" t="str">
            <v/>
          </cell>
          <cell r="D1513"/>
          <cell r="E1513" t="str">
            <v>0</v>
          </cell>
          <cell r="F1513" t="str">
            <v/>
          </cell>
          <cell r="G1513" t="str">
            <v/>
          </cell>
          <cell r="H1513" t="str">
            <v/>
          </cell>
          <cell r="I1513">
            <v>0</v>
          </cell>
          <cell r="J1513">
            <v>0</v>
          </cell>
          <cell r="K1513" t="str">
            <v/>
          </cell>
          <cell r="L1513" t="str">
            <v/>
          </cell>
          <cell r="M1513" t="str">
            <v/>
          </cell>
          <cell r="N1513">
            <v>0</v>
          </cell>
          <cell r="O1513" t="str">
            <v/>
          </cell>
          <cell r="P1513" t="str">
            <v/>
          </cell>
          <cell r="Q1513" t="str">
            <v/>
          </cell>
          <cell r="R1513" t="str">
            <v/>
          </cell>
          <cell r="S1513" t="str">
            <v/>
          </cell>
          <cell r="T1513" t="str">
            <v/>
          </cell>
          <cell r="U1513" t="str">
            <v>　</v>
          </cell>
          <cell r="V1513" t="str">
            <v>　</v>
          </cell>
          <cell r="W1513" t="str">
            <v>　</v>
          </cell>
          <cell r="X1513" t="str">
            <v>　</v>
          </cell>
          <cell r="Y1513" t="str">
            <v/>
          </cell>
          <cell r="Z1513"/>
          <cell r="AA1513"/>
          <cell r="AB1513"/>
          <cell r="AC1513"/>
          <cell r="AD1513" t="str">
            <v/>
          </cell>
          <cell r="AE1513" t="str">
            <v xml:space="preserve"> </v>
          </cell>
          <cell r="AF1513" t="str">
            <v xml:space="preserve"> </v>
          </cell>
          <cell r="AG1513" t="str">
            <v xml:space="preserve"> </v>
          </cell>
          <cell r="AH1513" t="e">
            <v>#N/A</v>
          </cell>
          <cell r="AI1513" t="e">
            <v>#N/A</v>
          </cell>
          <cell r="AJ1513" t="e">
            <v>#N/A</v>
          </cell>
          <cell r="AK1513" t="str">
            <v/>
          </cell>
          <cell r="AL1513" t="str">
            <v/>
          </cell>
          <cell r="AM1513" t="str">
            <v/>
          </cell>
          <cell r="AN1513" t="str">
            <v/>
          </cell>
          <cell r="AO1513" t="str">
            <v/>
          </cell>
          <cell r="AP1513" t="str">
            <v/>
          </cell>
          <cell r="AQ1513" t="str">
            <v/>
          </cell>
          <cell r="AR1513" t="str">
            <v/>
          </cell>
          <cell r="AS1513" t="str">
            <v/>
          </cell>
          <cell r="AT1513" t="str">
            <v/>
          </cell>
          <cell r="AU1513" t="str">
            <v/>
          </cell>
          <cell r="AV1513" t="str">
            <v/>
          </cell>
          <cell r="AW1513" t="str">
            <v/>
          </cell>
          <cell r="AX1513" t="str">
            <v/>
          </cell>
          <cell r="AY1513">
            <v>0</v>
          </cell>
          <cell r="AZ1513" t="str">
            <v/>
          </cell>
          <cell r="BA1513">
            <v>0</v>
          </cell>
          <cell r="BB1513">
            <v>0</v>
          </cell>
          <cell r="BC1513" t="str">
            <v/>
          </cell>
          <cell r="BD1513" t="str">
            <v/>
          </cell>
          <cell r="BE1513"/>
          <cell r="BF1513"/>
        </row>
        <row r="1514">
          <cell r="B1514" t="str">
            <v/>
          </cell>
          <cell r="C1514" t="str">
            <v/>
          </cell>
          <cell r="D1514"/>
          <cell r="E1514" t="str">
            <v>0</v>
          </cell>
          <cell r="F1514" t="str">
            <v/>
          </cell>
          <cell r="G1514" t="str">
            <v/>
          </cell>
          <cell r="H1514" t="str">
            <v/>
          </cell>
          <cell r="I1514">
            <v>0</v>
          </cell>
          <cell r="J1514">
            <v>0</v>
          </cell>
          <cell r="K1514" t="str">
            <v/>
          </cell>
          <cell r="L1514" t="str">
            <v/>
          </cell>
          <cell r="M1514" t="str">
            <v/>
          </cell>
          <cell r="N1514">
            <v>0</v>
          </cell>
          <cell r="O1514" t="str">
            <v/>
          </cell>
          <cell r="P1514" t="str">
            <v/>
          </cell>
          <cell r="Q1514" t="str">
            <v/>
          </cell>
          <cell r="R1514" t="str">
            <v/>
          </cell>
          <cell r="S1514" t="str">
            <v/>
          </cell>
          <cell r="T1514" t="str">
            <v/>
          </cell>
          <cell r="U1514" t="str">
            <v>　</v>
          </cell>
          <cell r="V1514" t="str">
            <v>　</v>
          </cell>
          <cell r="W1514" t="str">
            <v>　</v>
          </cell>
          <cell r="X1514" t="str">
            <v>　</v>
          </cell>
          <cell r="Y1514" t="str">
            <v/>
          </cell>
          <cell r="Z1514"/>
          <cell r="AA1514"/>
          <cell r="AB1514"/>
          <cell r="AC1514"/>
          <cell r="AD1514" t="str">
            <v/>
          </cell>
          <cell r="AE1514" t="str">
            <v xml:space="preserve"> </v>
          </cell>
          <cell r="AF1514" t="str">
            <v xml:space="preserve"> </v>
          </cell>
          <cell r="AG1514" t="str">
            <v xml:space="preserve"> </v>
          </cell>
          <cell r="AH1514" t="e">
            <v>#N/A</v>
          </cell>
          <cell r="AI1514" t="e">
            <v>#N/A</v>
          </cell>
          <cell r="AJ1514" t="e">
            <v>#N/A</v>
          </cell>
          <cell r="AK1514" t="str">
            <v/>
          </cell>
          <cell r="AL1514" t="str">
            <v/>
          </cell>
          <cell r="AM1514" t="str">
            <v/>
          </cell>
          <cell r="AN1514" t="str">
            <v/>
          </cell>
          <cell r="AO1514" t="str">
            <v/>
          </cell>
          <cell r="AP1514" t="str">
            <v/>
          </cell>
          <cell r="AQ1514" t="str">
            <v/>
          </cell>
          <cell r="AR1514" t="str">
            <v/>
          </cell>
          <cell r="AS1514" t="str">
            <v/>
          </cell>
          <cell r="AT1514" t="str">
            <v/>
          </cell>
          <cell r="AU1514" t="str">
            <v/>
          </cell>
          <cell r="AV1514" t="str">
            <v/>
          </cell>
          <cell r="AW1514" t="str">
            <v/>
          </cell>
          <cell r="AX1514" t="str">
            <v/>
          </cell>
          <cell r="AY1514">
            <v>0</v>
          </cell>
          <cell r="AZ1514" t="str">
            <v/>
          </cell>
          <cell r="BA1514">
            <v>0</v>
          </cell>
          <cell r="BB1514">
            <v>0</v>
          </cell>
          <cell r="BC1514" t="str">
            <v/>
          </cell>
          <cell r="BD1514" t="str">
            <v/>
          </cell>
          <cell r="BE1514"/>
          <cell r="BF1514"/>
        </row>
        <row r="1515">
          <cell r="B1515" t="str">
            <v/>
          </cell>
          <cell r="C1515" t="str">
            <v/>
          </cell>
          <cell r="D1515"/>
          <cell r="E1515" t="str">
            <v>0</v>
          </cell>
          <cell r="F1515" t="str">
            <v/>
          </cell>
          <cell r="G1515" t="str">
            <v/>
          </cell>
          <cell r="H1515" t="str">
            <v/>
          </cell>
          <cell r="I1515">
            <v>0</v>
          </cell>
          <cell r="J1515">
            <v>0</v>
          </cell>
          <cell r="K1515" t="str">
            <v/>
          </cell>
          <cell r="L1515" t="str">
            <v/>
          </cell>
          <cell r="M1515" t="str">
            <v/>
          </cell>
          <cell r="N1515">
            <v>0</v>
          </cell>
          <cell r="O1515" t="str">
            <v/>
          </cell>
          <cell r="P1515" t="str">
            <v/>
          </cell>
          <cell r="Q1515" t="str">
            <v/>
          </cell>
          <cell r="R1515" t="str">
            <v/>
          </cell>
          <cell r="S1515" t="str">
            <v/>
          </cell>
          <cell r="T1515" t="str">
            <v/>
          </cell>
          <cell r="U1515" t="str">
            <v>　</v>
          </cell>
          <cell r="V1515" t="str">
            <v>　</v>
          </cell>
          <cell r="W1515" t="str">
            <v>　</v>
          </cell>
          <cell r="X1515" t="str">
            <v>　</v>
          </cell>
          <cell r="Y1515" t="str">
            <v/>
          </cell>
          <cell r="Z1515"/>
          <cell r="AA1515"/>
          <cell r="AB1515"/>
          <cell r="AC1515"/>
          <cell r="AD1515" t="str">
            <v/>
          </cell>
          <cell r="AE1515" t="str">
            <v xml:space="preserve"> </v>
          </cell>
          <cell r="AF1515" t="str">
            <v xml:space="preserve"> </v>
          </cell>
          <cell r="AG1515" t="str">
            <v xml:space="preserve"> </v>
          </cell>
          <cell r="AH1515" t="e">
            <v>#N/A</v>
          </cell>
          <cell r="AI1515" t="e">
            <v>#N/A</v>
          </cell>
          <cell r="AJ1515" t="e">
            <v>#N/A</v>
          </cell>
          <cell r="AK1515" t="str">
            <v/>
          </cell>
          <cell r="AL1515" t="str">
            <v/>
          </cell>
          <cell r="AM1515" t="str">
            <v/>
          </cell>
          <cell r="AN1515" t="str">
            <v/>
          </cell>
          <cell r="AO1515" t="str">
            <v/>
          </cell>
          <cell r="AP1515" t="str">
            <v/>
          </cell>
          <cell r="AQ1515" t="str">
            <v/>
          </cell>
          <cell r="AR1515" t="str">
            <v/>
          </cell>
          <cell r="AS1515" t="str">
            <v/>
          </cell>
          <cell r="AT1515" t="str">
            <v/>
          </cell>
          <cell r="AU1515" t="str">
            <v/>
          </cell>
          <cell r="AV1515" t="str">
            <v/>
          </cell>
          <cell r="AW1515" t="str">
            <v/>
          </cell>
          <cell r="AX1515" t="str">
            <v/>
          </cell>
          <cell r="AY1515">
            <v>0</v>
          </cell>
          <cell r="AZ1515" t="str">
            <v/>
          </cell>
          <cell r="BA1515">
            <v>0</v>
          </cell>
          <cell r="BB1515">
            <v>0</v>
          </cell>
          <cell r="BC1515" t="str">
            <v/>
          </cell>
          <cell r="BD1515" t="str">
            <v/>
          </cell>
          <cell r="BE1515"/>
          <cell r="BF1515"/>
        </row>
        <row r="1516">
          <cell r="B1516" t="str">
            <v/>
          </cell>
          <cell r="C1516" t="str">
            <v/>
          </cell>
          <cell r="D1516"/>
          <cell r="E1516" t="str">
            <v>0</v>
          </cell>
          <cell r="F1516" t="str">
            <v/>
          </cell>
          <cell r="G1516" t="str">
            <v/>
          </cell>
          <cell r="H1516" t="str">
            <v/>
          </cell>
          <cell r="I1516">
            <v>0</v>
          </cell>
          <cell r="J1516">
            <v>0</v>
          </cell>
          <cell r="K1516" t="str">
            <v/>
          </cell>
          <cell r="L1516" t="str">
            <v/>
          </cell>
          <cell r="M1516" t="str">
            <v/>
          </cell>
          <cell r="N1516">
            <v>0</v>
          </cell>
          <cell r="O1516" t="str">
            <v/>
          </cell>
          <cell r="P1516" t="str">
            <v/>
          </cell>
          <cell r="Q1516" t="str">
            <v/>
          </cell>
          <cell r="R1516" t="str">
            <v/>
          </cell>
          <cell r="S1516" t="str">
            <v/>
          </cell>
          <cell r="T1516" t="str">
            <v/>
          </cell>
          <cell r="U1516" t="str">
            <v>　</v>
          </cell>
          <cell r="V1516" t="str">
            <v>　</v>
          </cell>
          <cell r="W1516" t="str">
            <v>　</v>
          </cell>
          <cell r="X1516" t="str">
            <v>　</v>
          </cell>
          <cell r="Y1516" t="str">
            <v/>
          </cell>
          <cell r="Z1516"/>
          <cell r="AA1516"/>
          <cell r="AB1516"/>
          <cell r="AC1516"/>
          <cell r="AD1516" t="str">
            <v/>
          </cell>
          <cell r="AE1516" t="str">
            <v xml:space="preserve"> </v>
          </cell>
          <cell r="AF1516" t="str">
            <v xml:space="preserve"> </v>
          </cell>
          <cell r="AG1516" t="str">
            <v xml:space="preserve"> </v>
          </cell>
          <cell r="AH1516" t="e">
            <v>#N/A</v>
          </cell>
          <cell r="AI1516" t="e">
            <v>#N/A</v>
          </cell>
          <cell r="AJ1516" t="e">
            <v>#N/A</v>
          </cell>
          <cell r="AK1516" t="str">
            <v/>
          </cell>
          <cell r="AL1516" t="str">
            <v/>
          </cell>
          <cell r="AM1516" t="str">
            <v/>
          </cell>
          <cell r="AN1516" t="str">
            <v/>
          </cell>
          <cell r="AO1516" t="str">
            <v/>
          </cell>
          <cell r="AP1516" t="str">
            <v/>
          </cell>
          <cell r="AQ1516" t="str">
            <v/>
          </cell>
          <cell r="AR1516" t="str">
            <v/>
          </cell>
          <cell r="AS1516" t="str">
            <v/>
          </cell>
          <cell r="AT1516" t="str">
            <v/>
          </cell>
          <cell r="AU1516" t="str">
            <v/>
          </cell>
          <cell r="AV1516" t="str">
            <v/>
          </cell>
          <cell r="AW1516" t="str">
            <v/>
          </cell>
          <cell r="AX1516" t="str">
            <v/>
          </cell>
          <cell r="AY1516">
            <v>0</v>
          </cell>
          <cell r="AZ1516" t="str">
            <v/>
          </cell>
          <cell r="BA1516">
            <v>0</v>
          </cell>
          <cell r="BB1516">
            <v>0</v>
          </cell>
          <cell r="BC1516" t="str">
            <v/>
          </cell>
          <cell r="BD1516" t="str">
            <v/>
          </cell>
          <cell r="BE1516"/>
          <cell r="BF1516"/>
        </row>
        <row r="1517">
          <cell r="B1517" t="str">
            <v/>
          </cell>
          <cell r="C1517" t="str">
            <v/>
          </cell>
          <cell r="D1517"/>
          <cell r="E1517" t="str">
            <v>0</v>
          </cell>
          <cell r="F1517" t="str">
            <v/>
          </cell>
          <cell r="G1517" t="str">
            <v/>
          </cell>
          <cell r="H1517" t="str">
            <v/>
          </cell>
          <cell r="I1517">
            <v>0</v>
          </cell>
          <cell r="J1517">
            <v>0</v>
          </cell>
          <cell r="K1517" t="str">
            <v/>
          </cell>
          <cell r="L1517" t="str">
            <v/>
          </cell>
          <cell r="M1517" t="str">
            <v/>
          </cell>
          <cell r="N1517">
            <v>0</v>
          </cell>
          <cell r="O1517" t="str">
            <v/>
          </cell>
          <cell r="P1517" t="str">
            <v/>
          </cell>
          <cell r="Q1517" t="str">
            <v/>
          </cell>
          <cell r="R1517" t="str">
            <v/>
          </cell>
          <cell r="S1517" t="str">
            <v/>
          </cell>
          <cell r="T1517" t="str">
            <v/>
          </cell>
          <cell r="U1517" t="str">
            <v>　</v>
          </cell>
          <cell r="V1517" t="str">
            <v>　</v>
          </cell>
          <cell r="W1517" t="str">
            <v>　</v>
          </cell>
          <cell r="X1517" t="str">
            <v>　</v>
          </cell>
          <cell r="Y1517" t="str">
            <v/>
          </cell>
          <cell r="Z1517"/>
          <cell r="AA1517"/>
          <cell r="AB1517"/>
          <cell r="AC1517"/>
          <cell r="AD1517" t="str">
            <v/>
          </cell>
          <cell r="AE1517" t="str">
            <v xml:space="preserve"> </v>
          </cell>
          <cell r="AF1517" t="str">
            <v xml:space="preserve"> </v>
          </cell>
          <cell r="AG1517" t="str">
            <v xml:space="preserve"> </v>
          </cell>
          <cell r="AH1517" t="e">
            <v>#N/A</v>
          </cell>
          <cell r="AI1517" t="e">
            <v>#N/A</v>
          </cell>
          <cell r="AJ1517" t="e">
            <v>#N/A</v>
          </cell>
          <cell r="AK1517" t="str">
            <v/>
          </cell>
          <cell r="AL1517" t="str">
            <v/>
          </cell>
          <cell r="AM1517" t="str">
            <v/>
          </cell>
          <cell r="AN1517" t="str">
            <v/>
          </cell>
          <cell r="AO1517" t="str">
            <v/>
          </cell>
          <cell r="AP1517" t="str">
            <v/>
          </cell>
          <cell r="AQ1517" t="str">
            <v/>
          </cell>
          <cell r="AR1517" t="str">
            <v/>
          </cell>
          <cell r="AS1517" t="str">
            <v/>
          </cell>
          <cell r="AT1517" t="str">
            <v/>
          </cell>
          <cell r="AU1517" t="str">
            <v/>
          </cell>
          <cell r="AV1517" t="str">
            <v/>
          </cell>
          <cell r="AW1517" t="str">
            <v/>
          </cell>
          <cell r="AX1517" t="str">
            <v/>
          </cell>
          <cell r="AY1517">
            <v>0</v>
          </cell>
          <cell r="AZ1517" t="str">
            <v/>
          </cell>
          <cell r="BA1517">
            <v>0</v>
          </cell>
          <cell r="BB1517">
            <v>0</v>
          </cell>
          <cell r="BC1517" t="str">
            <v/>
          </cell>
          <cell r="BD1517" t="str">
            <v/>
          </cell>
          <cell r="BE1517"/>
          <cell r="BF1517"/>
        </row>
        <row r="1518">
          <cell r="B1518" t="str">
            <v/>
          </cell>
          <cell r="C1518" t="str">
            <v/>
          </cell>
          <cell r="D1518"/>
          <cell r="E1518" t="str">
            <v>0</v>
          </cell>
          <cell r="F1518" t="str">
            <v/>
          </cell>
          <cell r="G1518" t="str">
            <v/>
          </cell>
          <cell r="H1518" t="str">
            <v/>
          </cell>
          <cell r="I1518">
            <v>0</v>
          </cell>
          <cell r="J1518">
            <v>0</v>
          </cell>
          <cell r="K1518" t="str">
            <v/>
          </cell>
          <cell r="L1518" t="str">
            <v/>
          </cell>
          <cell r="M1518" t="str">
            <v/>
          </cell>
          <cell r="N1518">
            <v>0</v>
          </cell>
          <cell r="O1518" t="str">
            <v/>
          </cell>
          <cell r="P1518" t="str">
            <v/>
          </cell>
          <cell r="Q1518" t="str">
            <v/>
          </cell>
          <cell r="R1518" t="str">
            <v/>
          </cell>
          <cell r="S1518" t="str">
            <v/>
          </cell>
          <cell r="T1518" t="str">
            <v/>
          </cell>
          <cell r="U1518" t="str">
            <v>　</v>
          </cell>
          <cell r="V1518" t="str">
            <v>　</v>
          </cell>
          <cell r="W1518" t="str">
            <v>　</v>
          </cell>
          <cell r="X1518" t="str">
            <v>　</v>
          </cell>
          <cell r="Y1518" t="str">
            <v/>
          </cell>
          <cell r="Z1518"/>
          <cell r="AA1518"/>
          <cell r="AB1518"/>
          <cell r="AC1518"/>
          <cell r="AD1518" t="str">
            <v/>
          </cell>
          <cell r="AE1518" t="str">
            <v xml:space="preserve"> </v>
          </cell>
          <cell r="AF1518" t="str">
            <v xml:space="preserve"> </v>
          </cell>
          <cell r="AG1518" t="str">
            <v xml:space="preserve"> </v>
          </cell>
          <cell r="AH1518" t="e">
            <v>#N/A</v>
          </cell>
          <cell r="AI1518" t="e">
            <v>#N/A</v>
          </cell>
          <cell r="AJ1518" t="e">
            <v>#N/A</v>
          </cell>
          <cell r="AK1518" t="str">
            <v/>
          </cell>
          <cell r="AL1518" t="str">
            <v/>
          </cell>
          <cell r="AM1518" t="str">
            <v/>
          </cell>
          <cell r="AN1518" t="str">
            <v/>
          </cell>
          <cell r="AO1518" t="str">
            <v/>
          </cell>
          <cell r="AP1518" t="str">
            <v/>
          </cell>
          <cell r="AQ1518" t="str">
            <v/>
          </cell>
          <cell r="AR1518" t="str">
            <v/>
          </cell>
          <cell r="AS1518" t="str">
            <v/>
          </cell>
          <cell r="AT1518" t="str">
            <v/>
          </cell>
          <cell r="AU1518" t="str">
            <v/>
          </cell>
          <cell r="AV1518" t="str">
            <v/>
          </cell>
          <cell r="AW1518" t="str">
            <v/>
          </cell>
          <cell r="AX1518" t="str">
            <v/>
          </cell>
          <cell r="AY1518">
            <v>0</v>
          </cell>
          <cell r="AZ1518" t="str">
            <v/>
          </cell>
          <cell r="BA1518">
            <v>0</v>
          </cell>
          <cell r="BB1518">
            <v>0</v>
          </cell>
          <cell r="BC1518" t="str">
            <v/>
          </cell>
          <cell r="BD1518" t="str">
            <v/>
          </cell>
          <cell r="BE1518"/>
          <cell r="BF1518"/>
        </row>
        <row r="1519">
          <cell r="B1519" t="str">
            <v/>
          </cell>
          <cell r="C1519" t="str">
            <v/>
          </cell>
          <cell r="D1519"/>
          <cell r="E1519" t="str">
            <v>0</v>
          </cell>
          <cell r="F1519" t="str">
            <v/>
          </cell>
          <cell r="G1519" t="str">
            <v/>
          </cell>
          <cell r="H1519" t="str">
            <v/>
          </cell>
          <cell r="I1519">
            <v>0</v>
          </cell>
          <cell r="J1519">
            <v>0</v>
          </cell>
          <cell r="K1519" t="str">
            <v/>
          </cell>
          <cell r="L1519" t="str">
            <v/>
          </cell>
          <cell r="M1519" t="str">
            <v/>
          </cell>
          <cell r="N1519">
            <v>0</v>
          </cell>
          <cell r="O1519" t="str">
            <v/>
          </cell>
          <cell r="P1519" t="str">
            <v/>
          </cell>
          <cell r="Q1519" t="str">
            <v/>
          </cell>
          <cell r="R1519" t="str">
            <v/>
          </cell>
          <cell r="S1519" t="str">
            <v/>
          </cell>
          <cell r="T1519" t="str">
            <v/>
          </cell>
          <cell r="U1519" t="str">
            <v>　</v>
          </cell>
          <cell r="V1519" t="str">
            <v>　</v>
          </cell>
          <cell r="W1519" t="str">
            <v>　</v>
          </cell>
          <cell r="X1519" t="str">
            <v>　</v>
          </cell>
          <cell r="Y1519" t="str">
            <v/>
          </cell>
          <cell r="Z1519"/>
          <cell r="AA1519"/>
          <cell r="AB1519"/>
          <cell r="AC1519"/>
          <cell r="AD1519" t="str">
            <v/>
          </cell>
          <cell r="AE1519" t="str">
            <v xml:space="preserve"> </v>
          </cell>
          <cell r="AF1519" t="str">
            <v xml:space="preserve"> </v>
          </cell>
          <cell r="AG1519" t="str">
            <v xml:space="preserve"> </v>
          </cell>
          <cell r="AH1519" t="e">
            <v>#N/A</v>
          </cell>
          <cell r="AI1519" t="e">
            <v>#N/A</v>
          </cell>
          <cell r="AJ1519" t="e">
            <v>#N/A</v>
          </cell>
          <cell r="AK1519" t="str">
            <v/>
          </cell>
          <cell r="AL1519" t="str">
            <v/>
          </cell>
          <cell r="AM1519" t="str">
            <v/>
          </cell>
          <cell r="AN1519" t="str">
            <v/>
          </cell>
          <cell r="AO1519" t="str">
            <v/>
          </cell>
          <cell r="AP1519" t="str">
            <v/>
          </cell>
          <cell r="AQ1519" t="str">
            <v/>
          </cell>
          <cell r="AR1519" t="str">
            <v/>
          </cell>
          <cell r="AS1519" t="str">
            <v/>
          </cell>
          <cell r="AT1519" t="str">
            <v/>
          </cell>
          <cell r="AU1519" t="str">
            <v/>
          </cell>
          <cell r="AV1519" t="str">
            <v/>
          </cell>
          <cell r="AW1519" t="str">
            <v/>
          </cell>
          <cell r="AX1519" t="str">
            <v/>
          </cell>
          <cell r="AY1519">
            <v>0</v>
          </cell>
          <cell r="AZ1519" t="str">
            <v/>
          </cell>
          <cell r="BA1519">
            <v>0</v>
          </cell>
          <cell r="BB1519">
            <v>0</v>
          </cell>
          <cell r="BC1519" t="str">
            <v/>
          </cell>
          <cell r="BD1519" t="str">
            <v/>
          </cell>
          <cell r="BE1519"/>
          <cell r="BF1519"/>
        </row>
        <row r="1520">
          <cell r="B1520" t="str">
            <v/>
          </cell>
          <cell r="C1520" t="str">
            <v/>
          </cell>
          <cell r="D1520"/>
          <cell r="E1520" t="str">
            <v>0</v>
          </cell>
          <cell r="F1520" t="str">
            <v/>
          </cell>
          <cell r="G1520" t="str">
            <v/>
          </cell>
          <cell r="H1520" t="str">
            <v/>
          </cell>
          <cell r="I1520">
            <v>0</v>
          </cell>
          <cell r="J1520">
            <v>0</v>
          </cell>
          <cell r="K1520" t="str">
            <v/>
          </cell>
          <cell r="L1520" t="str">
            <v/>
          </cell>
          <cell r="M1520" t="str">
            <v/>
          </cell>
          <cell r="N1520">
            <v>0</v>
          </cell>
          <cell r="O1520" t="str">
            <v/>
          </cell>
          <cell r="P1520" t="str">
            <v/>
          </cell>
          <cell r="Q1520" t="str">
            <v/>
          </cell>
          <cell r="R1520" t="str">
            <v/>
          </cell>
          <cell r="S1520" t="str">
            <v/>
          </cell>
          <cell r="T1520" t="str">
            <v/>
          </cell>
          <cell r="U1520" t="str">
            <v>　</v>
          </cell>
          <cell r="V1520" t="str">
            <v>　</v>
          </cell>
          <cell r="W1520" t="str">
            <v>　</v>
          </cell>
          <cell r="X1520" t="str">
            <v>　</v>
          </cell>
          <cell r="Y1520" t="str">
            <v/>
          </cell>
          <cell r="Z1520"/>
          <cell r="AA1520"/>
          <cell r="AB1520"/>
          <cell r="AC1520"/>
          <cell r="AD1520" t="str">
            <v/>
          </cell>
          <cell r="AE1520" t="str">
            <v xml:space="preserve"> </v>
          </cell>
          <cell r="AF1520" t="str">
            <v xml:space="preserve"> </v>
          </cell>
          <cell r="AG1520" t="str">
            <v xml:space="preserve"> </v>
          </cell>
          <cell r="AH1520" t="e">
            <v>#N/A</v>
          </cell>
          <cell r="AI1520" t="e">
            <v>#N/A</v>
          </cell>
          <cell r="AJ1520" t="e">
            <v>#N/A</v>
          </cell>
          <cell r="AK1520" t="str">
            <v/>
          </cell>
          <cell r="AL1520" t="str">
            <v/>
          </cell>
          <cell r="AM1520" t="str">
            <v/>
          </cell>
          <cell r="AN1520" t="str">
            <v/>
          </cell>
          <cell r="AO1520" t="str">
            <v/>
          </cell>
          <cell r="AP1520" t="str">
            <v/>
          </cell>
          <cell r="AQ1520" t="str">
            <v/>
          </cell>
          <cell r="AR1520" t="str">
            <v/>
          </cell>
          <cell r="AS1520" t="str">
            <v/>
          </cell>
          <cell r="AT1520" t="str">
            <v/>
          </cell>
          <cell r="AU1520" t="str">
            <v/>
          </cell>
          <cell r="AV1520" t="str">
            <v/>
          </cell>
          <cell r="AW1520" t="str">
            <v/>
          </cell>
          <cell r="AX1520" t="str">
            <v/>
          </cell>
          <cell r="AY1520">
            <v>0</v>
          </cell>
          <cell r="AZ1520" t="str">
            <v/>
          </cell>
          <cell r="BA1520">
            <v>0</v>
          </cell>
          <cell r="BB1520">
            <v>0</v>
          </cell>
          <cell r="BC1520" t="str">
            <v/>
          </cell>
          <cell r="BD1520" t="str">
            <v/>
          </cell>
          <cell r="BE1520"/>
          <cell r="BF1520"/>
        </row>
        <row r="1521">
          <cell r="B1521" t="str">
            <v/>
          </cell>
          <cell r="C1521" t="str">
            <v/>
          </cell>
          <cell r="D1521"/>
          <cell r="E1521" t="str">
            <v>0</v>
          </cell>
          <cell r="F1521" t="str">
            <v/>
          </cell>
          <cell r="G1521" t="str">
            <v/>
          </cell>
          <cell r="H1521" t="str">
            <v/>
          </cell>
          <cell r="I1521">
            <v>0</v>
          </cell>
          <cell r="J1521">
            <v>0</v>
          </cell>
          <cell r="K1521" t="str">
            <v/>
          </cell>
          <cell r="L1521" t="str">
            <v/>
          </cell>
          <cell r="M1521" t="str">
            <v/>
          </cell>
          <cell r="N1521">
            <v>0</v>
          </cell>
          <cell r="O1521" t="str">
            <v/>
          </cell>
          <cell r="P1521" t="str">
            <v/>
          </cell>
          <cell r="Q1521" t="str">
            <v/>
          </cell>
          <cell r="R1521" t="str">
            <v/>
          </cell>
          <cell r="S1521" t="str">
            <v/>
          </cell>
          <cell r="T1521" t="str">
            <v/>
          </cell>
          <cell r="U1521" t="str">
            <v>　</v>
          </cell>
          <cell r="V1521" t="str">
            <v>　</v>
          </cell>
          <cell r="W1521" t="str">
            <v>　</v>
          </cell>
          <cell r="X1521" t="str">
            <v>　</v>
          </cell>
          <cell r="Y1521" t="str">
            <v/>
          </cell>
          <cell r="Z1521"/>
          <cell r="AA1521"/>
          <cell r="AB1521"/>
          <cell r="AC1521"/>
          <cell r="AD1521" t="str">
            <v/>
          </cell>
          <cell r="AE1521" t="str">
            <v xml:space="preserve"> </v>
          </cell>
          <cell r="AF1521" t="str">
            <v xml:space="preserve"> </v>
          </cell>
          <cell r="AG1521" t="str">
            <v xml:space="preserve"> </v>
          </cell>
          <cell r="AH1521" t="e">
            <v>#N/A</v>
          </cell>
          <cell r="AI1521" t="e">
            <v>#N/A</v>
          </cell>
          <cell r="AJ1521" t="e">
            <v>#N/A</v>
          </cell>
          <cell r="AK1521" t="str">
            <v/>
          </cell>
          <cell r="AL1521" t="str">
            <v/>
          </cell>
          <cell r="AM1521" t="str">
            <v/>
          </cell>
          <cell r="AN1521" t="str">
            <v/>
          </cell>
          <cell r="AO1521" t="str">
            <v/>
          </cell>
          <cell r="AP1521" t="str">
            <v/>
          </cell>
          <cell r="AQ1521" t="str">
            <v/>
          </cell>
          <cell r="AR1521" t="str">
            <v/>
          </cell>
          <cell r="AS1521" t="str">
            <v/>
          </cell>
          <cell r="AT1521" t="str">
            <v/>
          </cell>
          <cell r="AU1521" t="str">
            <v/>
          </cell>
          <cell r="AV1521" t="str">
            <v/>
          </cell>
          <cell r="AW1521" t="str">
            <v/>
          </cell>
          <cell r="AX1521" t="str">
            <v/>
          </cell>
          <cell r="AY1521">
            <v>0</v>
          </cell>
          <cell r="AZ1521" t="str">
            <v/>
          </cell>
          <cell r="BA1521">
            <v>0</v>
          </cell>
          <cell r="BB1521">
            <v>0</v>
          </cell>
          <cell r="BC1521" t="str">
            <v/>
          </cell>
          <cell r="BD1521" t="str">
            <v/>
          </cell>
          <cell r="BE1521"/>
          <cell r="BF1521"/>
        </row>
        <row r="1522">
          <cell r="B1522" t="str">
            <v/>
          </cell>
          <cell r="C1522" t="str">
            <v/>
          </cell>
          <cell r="D1522"/>
          <cell r="E1522" t="str">
            <v>0</v>
          </cell>
          <cell r="F1522" t="str">
            <v/>
          </cell>
          <cell r="G1522" t="str">
            <v/>
          </cell>
          <cell r="H1522" t="str">
            <v/>
          </cell>
          <cell r="I1522">
            <v>0</v>
          </cell>
          <cell r="J1522">
            <v>0</v>
          </cell>
          <cell r="K1522" t="str">
            <v/>
          </cell>
          <cell r="L1522" t="str">
            <v/>
          </cell>
          <cell r="M1522" t="str">
            <v/>
          </cell>
          <cell r="N1522">
            <v>0</v>
          </cell>
          <cell r="O1522" t="str">
            <v/>
          </cell>
          <cell r="P1522" t="str">
            <v/>
          </cell>
          <cell r="Q1522" t="str">
            <v/>
          </cell>
          <cell r="R1522" t="str">
            <v/>
          </cell>
          <cell r="S1522" t="str">
            <v/>
          </cell>
          <cell r="T1522" t="str">
            <v/>
          </cell>
          <cell r="U1522" t="str">
            <v>　</v>
          </cell>
          <cell r="V1522" t="str">
            <v>　</v>
          </cell>
          <cell r="W1522" t="str">
            <v>　</v>
          </cell>
          <cell r="X1522" t="str">
            <v>　</v>
          </cell>
          <cell r="Y1522" t="str">
            <v/>
          </cell>
          <cell r="Z1522"/>
          <cell r="AA1522"/>
          <cell r="AB1522"/>
          <cell r="AC1522"/>
          <cell r="AD1522" t="str">
            <v/>
          </cell>
          <cell r="AE1522" t="str">
            <v xml:space="preserve"> </v>
          </cell>
          <cell r="AF1522" t="str">
            <v xml:space="preserve"> </v>
          </cell>
          <cell r="AG1522" t="str">
            <v xml:space="preserve"> </v>
          </cell>
          <cell r="AH1522" t="e">
            <v>#N/A</v>
          </cell>
          <cell r="AI1522" t="e">
            <v>#N/A</v>
          </cell>
          <cell r="AJ1522" t="e">
            <v>#N/A</v>
          </cell>
          <cell r="AK1522" t="str">
            <v/>
          </cell>
          <cell r="AL1522" t="str">
            <v/>
          </cell>
          <cell r="AM1522" t="str">
            <v/>
          </cell>
          <cell r="AN1522" t="str">
            <v/>
          </cell>
          <cell r="AO1522" t="str">
            <v/>
          </cell>
          <cell r="AP1522" t="str">
            <v/>
          </cell>
          <cell r="AQ1522" t="str">
            <v/>
          </cell>
          <cell r="AR1522" t="str">
            <v/>
          </cell>
          <cell r="AS1522" t="str">
            <v/>
          </cell>
          <cell r="AT1522" t="str">
            <v/>
          </cell>
          <cell r="AU1522" t="str">
            <v/>
          </cell>
          <cell r="AV1522" t="str">
            <v/>
          </cell>
          <cell r="AW1522" t="str">
            <v/>
          </cell>
          <cell r="AX1522" t="str">
            <v/>
          </cell>
          <cell r="AY1522">
            <v>0</v>
          </cell>
          <cell r="AZ1522" t="str">
            <v/>
          </cell>
          <cell r="BA1522">
            <v>0</v>
          </cell>
          <cell r="BB1522">
            <v>0</v>
          </cell>
          <cell r="BC1522" t="str">
            <v/>
          </cell>
          <cell r="BD1522" t="str">
            <v/>
          </cell>
          <cell r="BE1522"/>
          <cell r="BF1522"/>
        </row>
        <row r="1523">
          <cell r="B1523" t="str">
            <v/>
          </cell>
          <cell r="C1523" t="str">
            <v/>
          </cell>
          <cell r="D1523"/>
          <cell r="E1523" t="str">
            <v>0</v>
          </cell>
          <cell r="F1523" t="str">
            <v/>
          </cell>
          <cell r="G1523" t="str">
            <v/>
          </cell>
          <cell r="H1523" t="str">
            <v/>
          </cell>
          <cell r="I1523">
            <v>0</v>
          </cell>
          <cell r="J1523">
            <v>0</v>
          </cell>
          <cell r="K1523" t="str">
            <v/>
          </cell>
          <cell r="L1523" t="str">
            <v/>
          </cell>
          <cell r="M1523" t="str">
            <v/>
          </cell>
          <cell r="N1523">
            <v>0</v>
          </cell>
          <cell r="O1523" t="str">
            <v/>
          </cell>
          <cell r="P1523" t="str">
            <v/>
          </cell>
          <cell r="Q1523" t="str">
            <v/>
          </cell>
          <cell r="R1523" t="str">
            <v/>
          </cell>
          <cell r="S1523" t="str">
            <v/>
          </cell>
          <cell r="T1523" t="str">
            <v/>
          </cell>
          <cell r="U1523" t="str">
            <v>　</v>
          </cell>
          <cell r="V1523" t="str">
            <v>　</v>
          </cell>
          <cell r="W1523" t="str">
            <v>　</v>
          </cell>
          <cell r="X1523" t="str">
            <v>　</v>
          </cell>
          <cell r="Y1523" t="str">
            <v/>
          </cell>
          <cell r="Z1523"/>
          <cell r="AA1523"/>
          <cell r="AB1523"/>
          <cell r="AC1523"/>
          <cell r="AD1523" t="str">
            <v/>
          </cell>
          <cell r="AE1523" t="str">
            <v xml:space="preserve"> </v>
          </cell>
          <cell r="AF1523" t="str">
            <v xml:space="preserve"> </v>
          </cell>
          <cell r="AG1523" t="str">
            <v xml:space="preserve"> </v>
          </cell>
          <cell r="AH1523" t="e">
            <v>#N/A</v>
          </cell>
          <cell r="AI1523" t="e">
            <v>#N/A</v>
          </cell>
          <cell r="AJ1523" t="e">
            <v>#N/A</v>
          </cell>
          <cell r="AK1523" t="str">
            <v/>
          </cell>
          <cell r="AL1523" t="str">
            <v/>
          </cell>
          <cell r="AM1523" t="str">
            <v/>
          </cell>
          <cell r="AN1523" t="str">
            <v/>
          </cell>
          <cell r="AO1523" t="str">
            <v/>
          </cell>
          <cell r="AP1523" t="str">
            <v/>
          </cell>
          <cell r="AQ1523" t="str">
            <v/>
          </cell>
          <cell r="AR1523" t="str">
            <v/>
          </cell>
          <cell r="AS1523" t="str">
            <v/>
          </cell>
          <cell r="AT1523" t="str">
            <v/>
          </cell>
          <cell r="AU1523" t="str">
            <v/>
          </cell>
          <cell r="AV1523" t="str">
            <v/>
          </cell>
          <cell r="AW1523" t="str">
            <v/>
          </cell>
          <cell r="AX1523" t="str">
            <v/>
          </cell>
          <cell r="AY1523">
            <v>0</v>
          </cell>
          <cell r="AZ1523" t="str">
            <v/>
          </cell>
          <cell r="BA1523">
            <v>0</v>
          </cell>
          <cell r="BB1523">
            <v>0</v>
          </cell>
          <cell r="BC1523" t="str">
            <v/>
          </cell>
          <cell r="BD1523" t="str">
            <v/>
          </cell>
          <cell r="BE1523"/>
          <cell r="BF1523"/>
        </row>
        <row r="1524">
          <cell r="B1524" t="str">
            <v/>
          </cell>
          <cell r="C1524" t="str">
            <v/>
          </cell>
          <cell r="D1524"/>
          <cell r="E1524" t="str">
            <v>0</v>
          </cell>
          <cell r="F1524" t="str">
            <v/>
          </cell>
          <cell r="G1524" t="str">
            <v/>
          </cell>
          <cell r="H1524" t="str">
            <v/>
          </cell>
          <cell r="I1524">
            <v>0</v>
          </cell>
          <cell r="J1524">
            <v>0</v>
          </cell>
          <cell r="K1524" t="str">
            <v/>
          </cell>
          <cell r="L1524" t="str">
            <v/>
          </cell>
          <cell r="M1524" t="str">
            <v/>
          </cell>
          <cell r="N1524">
            <v>0</v>
          </cell>
          <cell r="O1524" t="str">
            <v/>
          </cell>
          <cell r="P1524" t="str">
            <v/>
          </cell>
          <cell r="Q1524" t="str">
            <v/>
          </cell>
          <cell r="R1524" t="str">
            <v/>
          </cell>
          <cell r="S1524" t="str">
            <v/>
          </cell>
          <cell r="T1524" t="str">
            <v/>
          </cell>
          <cell r="U1524" t="str">
            <v>　</v>
          </cell>
          <cell r="V1524" t="str">
            <v>　</v>
          </cell>
          <cell r="W1524" t="str">
            <v>　</v>
          </cell>
          <cell r="X1524" t="str">
            <v>　</v>
          </cell>
          <cell r="Y1524" t="str">
            <v/>
          </cell>
          <cell r="Z1524"/>
          <cell r="AA1524"/>
          <cell r="AB1524"/>
          <cell r="AC1524"/>
          <cell r="AD1524" t="str">
            <v/>
          </cell>
          <cell r="AE1524" t="str">
            <v xml:space="preserve"> </v>
          </cell>
          <cell r="AF1524" t="str">
            <v xml:space="preserve"> </v>
          </cell>
          <cell r="AG1524" t="str">
            <v xml:space="preserve"> </v>
          </cell>
          <cell r="AH1524" t="e">
            <v>#N/A</v>
          </cell>
          <cell r="AI1524" t="e">
            <v>#N/A</v>
          </cell>
          <cell r="AJ1524" t="e">
            <v>#N/A</v>
          </cell>
          <cell r="AK1524" t="str">
            <v/>
          </cell>
          <cell r="AL1524" t="str">
            <v/>
          </cell>
          <cell r="AM1524" t="str">
            <v/>
          </cell>
          <cell r="AN1524" t="str">
            <v/>
          </cell>
          <cell r="AO1524" t="str">
            <v/>
          </cell>
          <cell r="AP1524" t="str">
            <v/>
          </cell>
          <cell r="AQ1524" t="str">
            <v/>
          </cell>
          <cell r="AR1524" t="str">
            <v/>
          </cell>
          <cell r="AS1524" t="str">
            <v/>
          </cell>
          <cell r="AT1524" t="str">
            <v/>
          </cell>
          <cell r="AU1524" t="str">
            <v/>
          </cell>
          <cell r="AV1524" t="str">
            <v/>
          </cell>
          <cell r="AW1524" t="str">
            <v/>
          </cell>
          <cell r="AX1524" t="str">
            <v/>
          </cell>
          <cell r="AY1524">
            <v>0</v>
          </cell>
          <cell r="AZ1524" t="str">
            <v/>
          </cell>
          <cell r="BA1524">
            <v>0</v>
          </cell>
          <cell r="BB1524">
            <v>0</v>
          </cell>
          <cell r="BC1524" t="str">
            <v/>
          </cell>
          <cell r="BD1524" t="str">
            <v/>
          </cell>
          <cell r="BE1524"/>
          <cell r="BF1524"/>
        </row>
        <row r="1525">
          <cell r="B1525" t="str">
            <v/>
          </cell>
          <cell r="C1525" t="str">
            <v/>
          </cell>
          <cell r="D1525"/>
          <cell r="E1525" t="str">
            <v>0</v>
          </cell>
          <cell r="F1525" t="str">
            <v/>
          </cell>
          <cell r="G1525" t="str">
            <v/>
          </cell>
          <cell r="H1525" t="str">
            <v/>
          </cell>
          <cell r="I1525">
            <v>0</v>
          </cell>
          <cell r="J1525">
            <v>0</v>
          </cell>
          <cell r="K1525" t="str">
            <v/>
          </cell>
          <cell r="L1525" t="str">
            <v/>
          </cell>
          <cell r="M1525" t="str">
            <v/>
          </cell>
          <cell r="N1525">
            <v>0</v>
          </cell>
          <cell r="O1525" t="str">
            <v/>
          </cell>
          <cell r="P1525" t="str">
            <v/>
          </cell>
          <cell r="Q1525" t="str">
            <v/>
          </cell>
          <cell r="R1525" t="str">
            <v/>
          </cell>
          <cell r="S1525" t="str">
            <v/>
          </cell>
          <cell r="T1525" t="str">
            <v/>
          </cell>
          <cell r="U1525" t="str">
            <v>　</v>
          </cell>
          <cell r="V1525" t="str">
            <v>　</v>
          </cell>
          <cell r="W1525" t="str">
            <v>　</v>
          </cell>
          <cell r="X1525" t="str">
            <v>　</v>
          </cell>
          <cell r="Y1525" t="str">
            <v/>
          </cell>
          <cell r="Z1525"/>
          <cell r="AA1525"/>
          <cell r="AB1525"/>
          <cell r="AC1525"/>
          <cell r="AD1525" t="str">
            <v/>
          </cell>
          <cell r="AE1525" t="str">
            <v xml:space="preserve"> </v>
          </cell>
          <cell r="AF1525" t="str">
            <v xml:space="preserve"> </v>
          </cell>
          <cell r="AG1525" t="str">
            <v xml:space="preserve"> </v>
          </cell>
          <cell r="AH1525" t="e">
            <v>#N/A</v>
          </cell>
          <cell r="AI1525" t="e">
            <v>#N/A</v>
          </cell>
          <cell r="AJ1525" t="e">
            <v>#N/A</v>
          </cell>
          <cell r="AK1525" t="str">
            <v/>
          </cell>
          <cell r="AL1525" t="str">
            <v/>
          </cell>
          <cell r="AM1525" t="str">
            <v/>
          </cell>
          <cell r="AN1525" t="str">
            <v/>
          </cell>
          <cell r="AO1525" t="str">
            <v/>
          </cell>
          <cell r="AP1525" t="str">
            <v/>
          </cell>
          <cell r="AQ1525" t="str">
            <v/>
          </cell>
          <cell r="AR1525" t="str">
            <v/>
          </cell>
          <cell r="AS1525" t="str">
            <v/>
          </cell>
          <cell r="AT1525" t="str">
            <v/>
          </cell>
          <cell r="AU1525" t="str">
            <v/>
          </cell>
          <cell r="AV1525" t="str">
            <v/>
          </cell>
          <cell r="AW1525" t="str">
            <v/>
          </cell>
          <cell r="AX1525" t="str">
            <v/>
          </cell>
          <cell r="AY1525">
            <v>0</v>
          </cell>
          <cell r="AZ1525" t="str">
            <v/>
          </cell>
          <cell r="BA1525">
            <v>0</v>
          </cell>
          <cell r="BB1525">
            <v>0</v>
          </cell>
          <cell r="BC1525" t="str">
            <v/>
          </cell>
          <cell r="BD1525" t="str">
            <v/>
          </cell>
          <cell r="BE1525"/>
          <cell r="BF1525"/>
        </row>
        <row r="1526">
          <cell r="B1526" t="str">
            <v/>
          </cell>
          <cell r="C1526" t="str">
            <v/>
          </cell>
          <cell r="D1526"/>
          <cell r="E1526" t="str">
            <v>0</v>
          </cell>
          <cell r="F1526" t="str">
            <v/>
          </cell>
          <cell r="G1526" t="str">
            <v/>
          </cell>
          <cell r="H1526" t="str">
            <v/>
          </cell>
          <cell r="I1526">
            <v>0</v>
          </cell>
          <cell r="J1526">
            <v>0</v>
          </cell>
          <cell r="K1526" t="str">
            <v/>
          </cell>
          <cell r="L1526" t="str">
            <v/>
          </cell>
          <cell r="M1526" t="str">
            <v/>
          </cell>
          <cell r="N1526">
            <v>0</v>
          </cell>
          <cell r="O1526" t="str">
            <v/>
          </cell>
          <cell r="P1526" t="str">
            <v/>
          </cell>
          <cell r="Q1526" t="str">
            <v/>
          </cell>
          <cell r="R1526" t="str">
            <v/>
          </cell>
          <cell r="S1526" t="str">
            <v/>
          </cell>
          <cell r="T1526" t="str">
            <v/>
          </cell>
          <cell r="U1526" t="str">
            <v>　</v>
          </cell>
          <cell r="V1526" t="str">
            <v>　</v>
          </cell>
          <cell r="W1526" t="str">
            <v>　</v>
          </cell>
          <cell r="X1526" t="str">
            <v>　</v>
          </cell>
          <cell r="Y1526" t="str">
            <v/>
          </cell>
          <cell r="Z1526"/>
          <cell r="AA1526"/>
          <cell r="AB1526"/>
          <cell r="AC1526"/>
          <cell r="AD1526" t="str">
            <v/>
          </cell>
          <cell r="AE1526" t="str">
            <v xml:space="preserve"> </v>
          </cell>
          <cell r="AF1526" t="str">
            <v xml:space="preserve"> </v>
          </cell>
          <cell r="AG1526" t="str">
            <v xml:space="preserve"> </v>
          </cell>
          <cell r="AH1526" t="e">
            <v>#N/A</v>
          </cell>
          <cell r="AI1526" t="e">
            <v>#N/A</v>
          </cell>
          <cell r="AJ1526" t="e">
            <v>#N/A</v>
          </cell>
          <cell r="AK1526" t="str">
            <v/>
          </cell>
          <cell r="AL1526" t="str">
            <v/>
          </cell>
          <cell r="AM1526" t="str">
            <v/>
          </cell>
          <cell r="AN1526" t="str">
            <v/>
          </cell>
          <cell r="AO1526" t="str">
            <v/>
          </cell>
          <cell r="AP1526" t="str">
            <v/>
          </cell>
          <cell r="AQ1526" t="str">
            <v/>
          </cell>
          <cell r="AR1526" t="str">
            <v/>
          </cell>
          <cell r="AS1526" t="str">
            <v/>
          </cell>
          <cell r="AT1526" t="str">
            <v/>
          </cell>
          <cell r="AU1526" t="str">
            <v/>
          </cell>
          <cell r="AV1526" t="str">
            <v/>
          </cell>
          <cell r="AW1526" t="str">
            <v/>
          </cell>
          <cell r="AX1526" t="str">
            <v/>
          </cell>
          <cell r="AY1526">
            <v>0</v>
          </cell>
          <cell r="AZ1526" t="str">
            <v/>
          </cell>
          <cell r="BA1526">
            <v>0</v>
          </cell>
          <cell r="BB1526">
            <v>0</v>
          </cell>
          <cell r="BC1526" t="str">
            <v/>
          </cell>
          <cell r="BD1526" t="str">
            <v/>
          </cell>
          <cell r="BE1526"/>
          <cell r="BF1526"/>
        </row>
        <row r="1527">
          <cell r="B1527" t="str">
            <v/>
          </cell>
          <cell r="C1527" t="str">
            <v/>
          </cell>
          <cell r="D1527"/>
          <cell r="E1527" t="str">
            <v>0</v>
          </cell>
          <cell r="F1527" t="str">
            <v/>
          </cell>
          <cell r="G1527" t="str">
            <v/>
          </cell>
          <cell r="H1527" t="str">
            <v/>
          </cell>
          <cell r="I1527">
            <v>0</v>
          </cell>
          <cell r="J1527">
            <v>0</v>
          </cell>
          <cell r="K1527" t="str">
            <v/>
          </cell>
          <cell r="L1527" t="str">
            <v/>
          </cell>
          <cell r="M1527" t="str">
            <v/>
          </cell>
          <cell r="N1527">
            <v>0</v>
          </cell>
          <cell r="O1527" t="str">
            <v/>
          </cell>
          <cell r="P1527" t="str">
            <v/>
          </cell>
          <cell r="Q1527" t="str">
            <v/>
          </cell>
          <cell r="R1527" t="str">
            <v/>
          </cell>
          <cell r="S1527" t="str">
            <v/>
          </cell>
          <cell r="T1527" t="str">
            <v/>
          </cell>
          <cell r="U1527" t="str">
            <v>　</v>
          </cell>
          <cell r="V1527" t="str">
            <v>　</v>
          </cell>
          <cell r="W1527" t="str">
            <v>　</v>
          </cell>
          <cell r="X1527" t="str">
            <v>　</v>
          </cell>
          <cell r="Y1527" t="str">
            <v/>
          </cell>
          <cell r="Z1527"/>
          <cell r="AA1527"/>
          <cell r="AB1527"/>
          <cell r="AC1527"/>
          <cell r="AD1527" t="str">
            <v/>
          </cell>
          <cell r="AE1527" t="str">
            <v xml:space="preserve"> </v>
          </cell>
          <cell r="AF1527" t="str">
            <v xml:space="preserve"> </v>
          </cell>
          <cell r="AG1527" t="str">
            <v xml:space="preserve"> </v>
          </cell>
          <cell r="AH1527" t="e">
            <v>#N/A</v>
          </cell>
          <cell r="AI1527" t="e">
            <v>#N/A</v>
          </cell>
          <cell r="AJ1527" t="e">
            <v>#N/A</v>
          </cell>
          <cell r="AK1527" t="str">
            <v/>
          </cell>
          <cell r="AL1527" t="str">
            <v/>
          </cell>
          <cell r="AM1527" t="str">
            <v/>
          </cell>
          <cell r="AN1527" t="str">
            <v/>
          </cell>
          <cell r="AO1527" t="str">
            <v/>
          </cell>
          <cell r="AP1527" t="str">
            <v/>
          </cell>
          <cell r="AQ1527" t="str">
            <v/>
          </cell>
          <cell r="AR1527" t="str">
            <v/>
          </cell>
          <cell r="AS1527" t="str">
            <v/>
          </cell>
          <cell r="AT1527" t="str">
            <v/>
          </cell>
          <cell r="AU1527" t="str">
            <v/>
          </cell>
          <cell r="AV1527" t="str">
            <v/>
          </cell>
          <cell r="AW1527" t="str">
            <v/>
          </cell>
          <cell r="AX1527" t="str">
            <v/>
          </cell>
          <cell r="AY1527">
            <v>0</v>
          </cell>
          <cell r="AZ1527" t="str">
            <v/>
          </cell>
          <cell r="BA1527">
            <v>0</v>
          </cell>
          <cell r="BB1527">
            <v>0</v>
          </cell>
          <cell r="BC1527" t="str">
            <v/>
          </cell>
          <cell r="BD1527" t="str">
            <v/>
          </cell>
          <cell r="BE1527"/>
          <cell r="BF1527"/>
        </row>
        <row r="1528">
          <cell r="B1528" t="str">
            <v/>
          </cell>
          <cell r="C1528" t="str">
            <v/>
          </cell>
          <cell r="D1528"/>
          <cell r="E1528" t="str">
            <v>0</v>
          </cell>
          <cell r="F1528" t="str">
            <v/>
          </cell>
          <cell r="G1528" t="str">
            <v/>
          </cell>
          <cell r="H1528" t="str">
            <v/>
          </cell>
          <cell r="I1528">
            <v>0</v>
          </cell>
          <cell r="J1528">
            <v>0</v>
          </cell>
          <cell r="K1528" t="str">
            <v/>
          </cell>
          <cell r="L1528" t="str">
            <v/>
          </cell>
          <cell r="M1528" t="str">
            <v/>
          </cell>
          <cell r="N1528">
            <v>0</v>
          </cell>
          <cell r="O1528" t="str">
            <v/>
          </cell>
          <cell r="P1528" t="str">
            <v/>
          </cell>
          <cell r="Q1528" t="str">
            <v/>
          </cell>
          <cell r="R1528" t="str">
            <v/>
          </cell>
          <cell r="S1528" t="str">
            <v/>
          </cell>
          <cell r="T1528" t="str">
            <v/>
          </cell>
          <cell r="U1528" t="str">
            <v>　</v>
          </cell>
          <cell r="V1528" t="str">
            <v>　</v>
          </cell>
          <cell r="W1528" t="str">
            <v>　</v>
          </cell>
          <cell r="X1528" t="str">
            <v>　</v>
          </cell>
          <cell r="Y1528" t="str">
            <v/>
          </cell>
          <cell r="Z1528"/>
          <cell r="AA1528"/>
          <cell r="AB1528"/>
          <cell r="AC1528"/>
          <cell r="AD1528" t="str">
            <v/>
          </cell>
          <cell r="AE1528" t="str">
            <v xml:space="preserve"> </v>
          </cell>
          <cell r="AF1528" t="str">
            <v xml:space="preserve"> </v>
          </cell>
          <cell r="AG1528" t="str">
            <v xml:space="preserve"> </v>
          </cell>
          <cell r="AH1528" t="e">
            <v>#N/A</v>
          </cell>
          <cell r="AI1528" t="e">
            <v>#N/A</v>
          </cell>
          <cell r="AJ1528" t="e">
            <v>#N/A</v>
          </cell>
          <cell r="AK1528" t="str">
            <v/>
          </cell>
          <cell r="AL1528" t="str">
            <v/>
          </cell>
          <cell r="AM1528" t="str">
            <v/>
          </cell>
          <cell r="AN1528" t="str">
            <v/>
          </cell>
          <cell r="AO1528" t="str">
            <v/>
          </cell>
          <cell r="AP1528" t="str">
            <v/>
          </cell>
          <cell r="AQ1528" t="str">
            <v/>
          </cell>
          <cell r="AR1528" t="str">
            <v/>
          </cell>
          <cell r="AS1528" t="str">
            <v/>
          </cell>
          <cell r="AT1528" t="str">
            <v/>
          </cell>
          <cell r="AU1528" t="str">
            <v/>
          </cell>
          <cell r="AV1528" t="str">
            <v/>
          </cell>
          <cell r="AW1528" t="str">
            <v/>
          </cell>
          <cell r="AX1528" t="str">
            <v/>
          </cell>
          <cell r="AY1528">
            <v>0</v>
          </cell>
          <cell r="AZ1528" t="str">
            <v/>
          </cell>
          <cell r="BA1528">
            <v>0</v>
          </cell>
          <cell r="BB1528">
            <v>0</v>
          </cell>
          <cell r="BC1528" t="str">
            <v/>
          </cell>
          <cell r="BD1528" t="str">
            <v/>
          </cell>
          <cell r="BE1528"/>
          <cell r="BF1528"/>
        </row>
        <row r="1529">
          <cell r="B1529" t="str">
            <v/>
          </cell>
          <cell r="C1529" t="str">
            <v/>
          </cell>
          <cell r="D1529"/>
          <cell r="E1529" t="str">
            <v>0</v>
          </cell>
          <cell r="F1529" t="str">
            <v/>
          </cell>
          <cell r="G1529" t="str">
            <v/>
          </cell>
          <cell r="H1529" t="str">
            <v/>
          </cell>
          <cell r="I1529">
            <v>0</v>
          </cell>
          <cell r="J1529">
            <v>0</v>
          </cell>
          <cell r="K1529" t="str">
            <v/>
          </cell>
          <cell r="L1529" t="str">
            <v/>
          </cell>
          <cell r="M1529" t="str">
            <v/>
          </cell>
          <cell r="N1529">
            <v>0</v>
          </cell>
          <cell r="O1529" t="str">
            <v/>
          </cell>
          <cell r="P1529" t="str">
            <v/>
          </cell>
          <cell r="Q1529" t="str">
            <v/>
          </cell>
          <cell r="R1529" t="str">
            <v/>
          </cell>
          <cell r="S1529" t="str">
            <v/>
          </cell>
          <cell r="T1529" t="str">
            <v/>
          </cell>
          <cell r="U1529" t="str">
            <v>　</v>
          </cell>
          <cell r="V1529" t="str">
            <v>　</v>
          </cell>
          <cell r="W1529" t="str">
            <v>　</v>
          </cell>
          <cell r="X1529" t="str">
            <v>　</v>
          </cell>
          <cell r="Y1529" t="str">
            <v/>
          </cell>
          <cell r="Z1529"/>
          <cell r="AA1529"/>
          <cell r="AB1529"/>
          <cell r="AC1529"/>
          <cell r="AD1529" t="str">
            <v/>
          </cell>
          <cell r="AE1529" t="str">
            <v xml:space="preserve"> </v>
          </cell>
          <cell r="AF1529" t="str">
            <v xml:space="preserve"> </v>
          </cell>
          <cell r="AG1529" t="str">
            <v xml:space="preserve"> </v>
          </cell>
          <cell r="AH1529" t="e">
            <v>#N/A</v>
          </cell>
          <cell r="AI1529" t="e">
            <v>#N/A</v>
          </cell>
          <cell r="AJ1529" t="e">
            <v>#N/A</v>
          </cell>
          <cell r="AK1529" t="str">
            <v/>
          </cell>
          <cell r="AL1529" t="str">
            <v/>
          </cell>
          <cell r="AM1529" t="str">
            <v/>
          </cell>
          <cell r="AN1529" t="str">
            <v/>
          </cell>
          <cell r="AO1529" t="str">
            <v/>
          </cell>
          <cell r="AP1529" t="str">
            <v/>
          </cell>
          <cell r="AQ1529" t="str">
            <v/>
          </cell>
          <cell r="AR1529" t="str">
            <v/>
          </cell>
          <cell r="AS1529" t="str">
            <v/>
          </cell>
          <cell r="AT1529" t="str">
            <v/>
          </cell>
          <cell r="AU1529" t="str">
            <v/>
          </cell>
          <cell r="AV1529" t="str">
            <v/>
          </cell>
          <cell r="AW1529" t="str">
            <v/>
          </cell>
          <cell r="AX1529" t="str">
            <v/>
          </cell>
          <cell r="AY1529">
            <v>0</v>
          </cell>
          <cell r="AZ1529" t="str">
            <v/>
          </cell>
          <cell r="BA1529">
            <v>0</v>
          </cell>
          <cell r="BB1529">
            <v>0</v>
          </cell>
          <cell r="BC1529" t="str">
            <v/>
          </cell>
          <cell r="BD1529" t="str">
            <v/>
          </cell>
          <cell r="BE1529"/>
          <cell r="BF1529"/>
        </row>
        <row r="1530">
          <cell r="B1530" t="str">
            <v/>
          </cell>
          <cell r="C1530" t="str">
            <v/>
          </cell>
          <cell r="D1530"/>
          <cell r="E1530" t="str">
            <v>0</v>
          </cell>
          <cell r="F1530" t="str">
            <v/>
          </cell>
          <cell r="G1530" t="str">
            <v/>
          </cell>
          <cell r="H1530" t="str">
            <v/>
          </cell>
          <cell r="I1530">
            <v>0</v>
          </cell>
          <cell r="J1530">
            <v>0</v>
          </cell>
          <cell r="K1530" t="str">
            <v/>
          </cell>
          <cell r="L1530" t="str">
            <v/>
          </cell>
          <cell r="M1530" t="str">
            <v/>
          </cell>
          <cell r="N1530">
            <v>0</v>
          </cell>
          <cell r="O1530" t="str">
            <v/>
          </cell>
          <cell r="P1530" t="str">
            <v/>
          </cell>
          <cell r="Q1530" t="str">
            <v/>
          </cell>
          <cell r="R1530" t="str">
            <v/>
          </cell>
          <cell r="S1530" t="str">
            <v/>
          </cell>
          <cell r="T1530" t="str">
            <v/>
          </cell>
          <cell r="U1530" t="str">
            <v>　</v>
          </cell>
          <cell r="V1530" t="str">
            <v>　</v>
          </cell>
          <cell r="W1530" t="str">
            <v>　</v>
          </cell>
          <cell r="X1530" t="str">
            <v>　</v>
          </cell>
          <cell r="Y1530" t="str">
            <v/>
          </cell>
          <cell r="Z1530"/>
          <cell r="AA1530"/>
          <cell r="AB1530"/>
          <cell r="AC1530"/>
          <cell r="AD1530" t="str">
            <v/>
          </cell>
          <cell r="AE1530" t="str">
            <v xml:space="preserve"> </v>
          </cell>
          <cell r="AF1530" t="str">
            <v xml:space="preserve"> </v>
          </cell>
          <cell r="AG1530" t="str">
            <v xml:space="preserve"> </v>
          </cell>
          <cell r="AH1530" t="e">
            <v>#N/A</v>
          </cell>
          <cell r="AI1530" t="e">
            <v>#N/A</v>
          </cell>
          <cell r="AJ1530" t="e">
            <v>#N/A</v>
          </cell>
          <cell r="AK1530" t="str">
            <v/>
          </cell>
          <cell r="AL1530" t="str">
            <v/>
          </cell>
          <cell r="AM1530" t="str">
            <v/>
          </cell>
          <cell r="AN1530" t="str">
            <v/>
          </cell>
          <cell r="AO1530" t="str">
            <v/>
          </cell>
          <cell r="AP1530" t="str">
            <v/>
          </cell>
          <cell r="AQ1530" t="str">
            <v/>
          </cell>
          <cell r="AR1530" t="str">
            <v/>
          </cell>
          <cell r="AS1530" t="str">
            <v/>
          </cell>
          <cell r="AT1530" t="str">
            <v/>
          </cell>
          <cell r="AU1530" t="str">
            <v/>
          </cell>
          <cell r="AV1530" t="str">
            <v/>
          </cell>
          <cell r="AW1530" t="str">
            <v/>
          </cell>
          <cell r="AX1530" t="str">
            <v/>
          </cell>
          <cell r="AY1530">
            <v>0</v>
          </cell>
          <cell r="AZ1530" t="str">
            <v/>
          </cell>
          <cell r="BA1530">
            <v>0</v>
          </cell>
          <cell r="BB1530">
            <v>0</v>
          </cell>
          <cell r="BC1530" t="str">
            <v/>
          </cell>
          <cell r="BD1530" t="str">
            <v/>
          </cell>
          <cell r="BE1530"/>
          <cell r="BF1530"/>
        </row>
        <row r="1531">
          <cell r="B1531" t="str">
            <v/>
          </cell>
          <cell r="C1531" t="str">
            <v/>
          </cell>
          <cell r="D1531"/>
          <cell r="E1531" t="str">
            <v>0</v>
          </cell>
          <cell r="F1531" t="str">
            <v/>
          </cell>
          <cell r="G1531" t="str">
            <v/>
          </cell>
          <cell r="H1531" t="str">
            <v/>
          </cell>
          <cell r="I1531">
            <v>0</v>
          </cell>
          <cell r="J1531">
            <v>0</v>
          </cell>
          <cell r="K1531" t="str">
            <v/>
          </cell>
          <cell r="L1531" t="str">
            <v/>
          </cell>
          <cell r="M1531" t="str">
            <v/>
          </cell>
          <cell r="N1531">
            <v>0</v>
          </cell>
          <cell r="O1531" t="str">
            <v/>
          </cell>
          <cell r="P1531" t="str">
            <v/>
          </cell>
          <cell r="Q1531" t="str">
            <v/>
          </cell>
          <cell r="R1531" t="str">
            <v/>
          </cell>
          <cell r="S1531" t="str">
            <v/>
          </cell>
          <cell r="T1531" t="str">
            <v/>
          </cell>
          <cell r="U1531" t="str">
            <v>　</v>
          </cell>
          <cell r="V1531" t="str">
            <v>　</v>
          </cell>
          <cell r="W1531" t="str">
            <v>　</v>
          </cell>
          <cell r="X1531" t="str">
            <v>　</v>
          </cell>
          <cell r="Y1531" t="str">
            <v/>
          </cell>
          <cell r="Z1531"/>
          <cell r="AA1531"/>
          <cell r="AB1531"/>
          <cell r="AC1531"/>
          <cell r="AD1531" t="str">
            <v/>
          </cell>
          <cell r="AE1531" t="str">
            <v xml:space="preserve"> </v>
          </cell>
          <cell r="AF1531" t="str">
            <v xml:space="preserve"> </v>
          </cell>
          <cell r="AG1531" t="str">
            <v xml:space="preserve"> </v>
          </cell>
          <cell r="AH1531" t="e">
            <v>#N/A</v>
          </cell>
          <cell r="AI1531" t="e">
            <v>#N/A</v>
          </cell>
          <cell r="AJ1531" t="e">
            <v>#N/A</v>
          </cell>
          <cell r="AK1531" t="str">
            <v/>
          </cell>
          <cell r="AL1531" t="str">
            <v/>
          </cell>
          <cell r="AM1531" t="str">
            <v/>
          </cell>
          <cell r="AN1531" t="str">
            <v/>
          </cell>
          <cell r="AO1531" t="str">
            <v/>
          </cell>
          <cell r="AP1531" t="str">
            <v/>
          </cell>
          <cell r="AQ1531" t="str">
            <v/>
          </cell>
          <cell r="AR1531" t="str">
            <v/>
          </cell>
          <cell r="AS1531" t="str">
            <v/>
          </cell>
          <cell r="AT1531" t="str">
            <v/>
          </cell>
          <cell r="AU1531" t="str">
            <v/>
          </cell>
          <cell r="AV1531" t="str">
            <v/>
          </cell>
          <cell r="AW1531" t="str">
            <v/>
          </cell>
          <cell r="AX1531" t="str">
            <v/>
          </cell>
          <cell r="AY1531">
            <v>0</v>
          </cell>
          <cell r="AZ1531" t="str">
            <v/>
          </cell>
          <cell r="BA1531">
            <v>0</v>
          </cell>
          <cell r="BB1531">
            <v>0</v>
          </cell>
          <cell r="BC1531" t="str">
            <v/>
          </cell>
          <cell r="BD1531" t="str">
            <v/>
          </cell>
          <cell r="BE1531"/>
          <cell r="BF1531"/>
        </row>
        <row r="1532">
          <cell r="B1532" t="str">
            <v/>
          </cell>
          <cell r="C1532" t="str">
            <v/>
          </cell>
          <cell r="D1532"/>
          <cell r="E1532" t="str">
            <v>0</v>
          </cell>
          <cell r="F1532" t="str">
            <v/>
          </cell>
          <cell r="G1532" t="str">
            <v/>
          </cell>
          <cell r="H1532" t="str">
            <v/>
          </cell>
          <cell r="I1532">
            <v>0</v>
          </cell>
          <cell r="J1532">
            <v>0</v>
          </cell>
          <cell r="K1532" t="str">
            <v/>
          </cell>
          <cell r="L1532" t="str">
            <v/>
          </cell>
          <cell r="M1532" t="str">
            <v/>
          </cell>
          <cell r="N1532">
            <v>0</v>
          </cell>
          <cell r="O1532" t="str">
            <v/>
          </cell>
          <cell r="P1532" t="str">
            <v/>
          </cell>
          <cell r="Q1532" t="str">
            <v/>
          </cell>
          <cell r="R1532" t="str">
            <v/>
          </cell>
          <cell r="S1532" t="str">
            <v/>
          </cell>
          <cell r="T1532" t="str">
            <v/>
          </cell>
          <cell r="U1532" t="str">
            <v>　</v>
          </cell>
          <cell r="V1532" t="str">
            <v>　</v>
          </cell>
          <cell r="W1532" t="str">
            <v>　</v>
          </cell>
          <cell r="X1532" t="str">
            <v>　</v>
          </cell>
          <cell r="Y1532" t="str">
            <v/>
          </cell>
          <cell r="Z1532"/>
          <cell r="AA1532"/>
          <cell r="AB1532"/>
          <cell r="AC1532"/>
          <cell r="AD1532" t="str">
            <v/>
          </cell>
          <cell r="AE1532" t="str">
            <v xml:space="preserve"> </v>
          </cell>
          <cell r="AF1532" t="str">
            <v xml:space="preserve"> </v>
          </cell>
          <cell r="AG1532" t="str">
            <v xml:space="preserve"> </v>
          </cell>
          <cell r="AH1532" t="e">
            <v>#N/A</v>
          </cell>
          <cell r="AI1532" t="e">
            <v>#N/A</v>
          </cell>
          <cell r="AJ1532" t="e">
            <v>#N/A</v>
          </cell>
          <cell r="AK1532" t="str">
            <v/>
          </cell>
          <cell r="AL1532" t="str">
            <v/>
          </cell>
          <cell r="AM1532" t="str">
            <v/>
          </cell>
          <cell r="AN1532" t="str">
            <v/>
          </cell>
          <cell r="AO1532" t="str">
            <v/>
          </cell>
          <cell r="AP1532" t="str">
            <v/>
          </cell>
          <cell r="AQ1532" t="str">
            <v/>
          </cell>
          <cell r="AR1532" t="str">
            <v/>
          </cell>
          <cell r="AS1532" t="str">
            <v/>
          </cell>
          <cell r="AT1532" t="str">
            <v/>
          </cell>
          <cell r="AU1532" t="str">
            <v/>
          </cell>
          <cell r="AV1532" t="str">
            <v/>
          </cell>
          <cell r="AW1532" t="str">
            <v/>
          </cell>
          <cell r="AX1532" t="str">
            <v/>
          </cell>
          <cell r="AY1532">
            <v>0</v>
          </cell>
          <cell r="AZ1532" t="str">
            <v/>
          </cell>
          <cell r="BA1532">
            <v>0</v>
          </cell>
          <cell r="BB1532">
            <v>0</v>
          </cell>
          <cell r="BC1532" t="str">
            <v/>
          </cell>
          <cell r="BD1532" t="str">
            <v/>
          </cell>
          <cell r="BE1532"/>
          <cell r="BF1532"/>
        </row>
        <row r="1533">
          <cell r="B1533" t="str">
            <v/>
          </cell>
          <cell r="C1533" t="str">
            <v/>
          </cell>
          <cell r="D1533"/>
          <cell r="E1533" t="str">
            <v>0</v>
          </cell>
          <cell r="F1533" t="str">
            <v/>
          </cell>
          <cell r="G1533" t="str">
            <v/>
          </cell>
          <cell r="H1533" t="str">
            <v/>
          </cell>
          <cell r="I1533">
            <v>0</v>
          </cell>
          <cell r="J1533">
            <v>0</v>
          </cell>
          <cell r="K1533" t="str">
            <v/>
          </cell>
          <cell r="L1533" t="str">
            <v/>
          </cell>
          <cell r="M1533" t="str">
            <v/>
          </cell>
          <cell r="N1533">
            <v>0</v>
          </cell>
          <cell r="O1533" t="str">
            <v/>
          </cell>
          <cell r="P1533" t="str">
            <v/>
          </cell>
          <cell r="Q1533" t="str">
            <v/>
          </cell>
          <cell r="R1533" t="str">
            <v/>
          </cell>
          <cell r="S1533" t="str">
            <v/>
          </cell>
          <cell r="T1533" t="str">
            <v/>
          </cell>
          <cell r="U1533" t="str">
            <v>　</v>
          </cell>
          <cell r="V1533" t="str">
            <v>　</v>
          </cell>
          <cell r="W1533" t="str">
            <v>　</v>
          </cell>
          <cell r="X1533" t="str">
            <v>　</v>
          </cell>
          <cell r="Y1533" t="str">
            <v/>
          </cell>
          <cell r="Z1533"/>
          <cell r="AA1533"/>
          <cell r="AB1533"/>
          <cell r="AC1533"/>
          <cell r="AD1533" t="str">
            <v/>
          </cell>
          <cell r="AE1533" t="str">
            <v xml:space="preserve"> </v>
          </cell>
          <cell r="AF1533" t="str">
            <v xml:space="preserve"> </v>
          </cell>
          <cell r="AG1533" t="str">
            <v xml:space="preserve"> </v>
          </cell>
          <cell r="AH1533" t="e">
            <v>#N/A</v>
          </cell>
          <cell r="AI1533" t="e">
            <v>#N/A</v>
          </cell>
          <cell r="AJ1533" t="e">
            <v>#N/A</v>
          </cell>
          <cell r="AK1533" t="str">
            <v/>
          </cell>
          <cell r="AL1533" t="str">
            <v/>
          </cell>
          <cell r="AM1533" t="str">
            <v/>
          </cell>
          <cell r="AN1533" t="str">
            <v/>
          </cell>
          <cell r="AO1533" t="str">
            <v/>
          </cell>
          <cell r="AP1533" t="str">
            <v/>
          </cell>
          <cell r="AQ1533" t="str">
            <v/>
          </cell>
          <cell r="AR1533" t="str">
            <v/>
          </cell>
          <cell r="AS1533" t="str">
            <v/>
          </cell>
          <cell r="AT1533" t="str">
            <v/>
          </cell>
          <cell r="AU1533" t="str">
            <v/>
          </cell>
          <cell r="AV1533" t="str">
            <v/>
          </cell>
          <cell r="AW1533" t="str">
            <v/>
          </cell>
          <cell r="AX1533" t="str">
            <v/>
          </cell>
          <cell r="AY1533">
            <v>0</v>
          </cell>
          <cell r="AZ1533" t="str">
            <v/>
          </cell>
          <cell r="BA1533">
            <v>0</v>
          </cell>
          <cell r="BB1533">
            <v>0</v>
          </cell>
          <cell r="BC1533" t="str">
            <v/>
          </cell>
          <cell r="BD1533" t="str">
            <v/>
          </cell>
          <cell r="BE1533"/>
          <cell r="BF1533"/>
        </row>
        <row r="1534">
          <cell r="B1534" t="str">
            <v/>
          </cell>
          <cell r="C1534" t="str">
            <v/>
          </cell>
          <cell r="D1534"/>
          <cell r="E1534" t="str">
            <v>0</v>
          </cell>
          <cell r="F1534" t="str">
            <v/>
          </cell>
          <cell r="G1534" t="str">
            <v/>
          </cell>
          <cell r="H1534" t="str">
            <v/>
          </cell>
          <cell r="I1534">
            <v>0</v>
          </cell>
          <cell r="J1534">
            <v>0</v>
          </cell>
          <cell r="K1534" t="str">
            <v/>
          </cell>
          <cell r="L1534" t="str">
            <v/>
          </cell>
          <cell r="M1534" t="str">
            <v/>
          </cell>
          <cell r="N1534">
            <v>0</v>
          </cell>
          <cell r="O1534" t="str">
            <v/>
          </cell>
          <cell r="P1534" t="str">
            <v/>
          </cell>
          <cell r="Q1534" t="str">
            <v/>
          </cell>
          <cell r="R1534" t="str">
            <v/>
          </cell>
          <cell r="S1534" t="str">
            <v/>
          </cell>
          <cell r="T1534" t="str">
            <v/>
          </cell>
          <cell r="U1534" t="str">
            <v>　</v>
          </cell>
          <cell r="V1534" t="str">
            <v>　</v>
          </cell>
          <cell r="W1534" t="str">
            <v>　</v>
          </cell>
          <cell r="X1534" t="str">
            <v>　</v>
          </cell>
          <cell r="Y1534" t="str">
            <v/>
          </cell>
          <cell r="Z1534"/>
          <cell r="AA1534"/>
          <cell r="AB1534"/>
          <cell r="AC1534"/>
          <cell r="AD1534" t="str">
            <v/>
          </cell>
          <cell r="AE1534" t="str">
            <v xml:space="preserve"> </v>
          </cell>
          <cell r="AF1534" t="str">
            <v xml:space="preserve"> </v>
          </cell>
          <cell r="AG1534" t="str">
            <v xml:space="preserve"> </v>
          </cell>
          <cell r="AH1534" t="e">
            <v>#N/A</v>
          </cell>
          <cell r="AI1534" t="e">
            <v>#N/A</v>
          </cell>
          <cell r="AJ1534" t="e">
            <v>#N/A</v>
          </cell>
          <cell r="AK1534" t="str">
            <v/>
          </cell>
          <cell r="AL1534" t="str">
            <v/>
          </cell>
          <cell r="AM1534" t="str">
            <v/>
          </cell>
          <cell r="AN1534" t="str">
            <v/>
          </cell>
          <cell r="AO1534" t="str">
            <v/>
          </cell>
          <cell r="AP1534" t="str">
            <v/>
          </cell>
          <cell r="AQ1534" t="str">
            <v/>
          </cell>
          <cell r="AR1534" t="str">
            <v/>
          </cell>
          <cell r="AS1534" t="str">
            <v/>
          </cell>
          <cell r="AT1534" t="str">
            <v/>
          </cell>
          <cell r="AU1534" t="str">
            <v/>
          </cell>
          <cell r="AV1534" t="str">
            <v/>
          </cell>
          <cell r="AW1534" t="str">
            <v/>
          </cell>
          <cell r="AX1534" t="str">
            <v/>
          </cell>
          <cell r="AY1534">
            <v>0</v>
          </cell>
          <cell r="AZ1534" t="str">
            <v/>
          </cell>
          <cell r="BA1534">
            <v>0</v>
          </cell>
          <cell r="BB1534">
            <v>0</v>
          </cell>
          <cell r="BC1534" t="str">
            <v/>
          </cell>
          <cell r="BD1534" t="str">
            <v/>
          </cell>
          <cell r="BE1534"/>
          <cell r="BF1534"/>
        </row>
        <row r="1535">
          <cell r="B1535" t="str">
            <v/>
          </cell>
          <cell r="C1535" t="str">
            <v/>
          </cell>
          <cell r="D1535"/>
          <cell r="E1535" t="str">
            <v>0</v>
          </cell>
          <cell r="F1535" t="str">
            <v/>
          </cell>
          <cell r="G1535" t="str">
            <v/>
          </cell>
          <cell r="H1535" t="str">
            <v/>
          </cell>
          <cell r="I1535">
            <v>0</v>
          </cell>
          <cell r="J1535">
            <v>0</v>
          </cell>
          <cell r="K1535" t="str">
            <v/>
          </cell>
          <cell r="L1535" t="str">
            <v/>
          </cell>
          <cell r="M1535" t="str">
            <v/>
          </cell>
          <cell r="N1535">
            <v>0</v>
          </cell>
          <cell r="O1535" t="str">
            <v/>
          </cell>
          <cell r="P1535" t="str">
            <v/>
          </cell>
          <cell r="Q1535" t="str">
            <v/>
          </cell>
          <cell r="R1535" t="str">
            <v/>
          </cell>
          <cell r="S1535" t="str">
            <v/>
          </cell>
          <cell r="T1535" t="str">
            <v/>
          </cell>
          <cell r="U1535" t="str">
            <v>　</v>
          </cell>
          <cell r="V1535" t="str">
            <v>　</v>
          </cell>
          <cell r="W1535" t="str">
            <v>　</v>
          </cell>
          <cell r="X1535" t="str">
            <v>　</v>
          </cell>
          <cell r="Y1535" t="str">
            <v/>
          </cell>
          <cell r="Z1535"/>
          <cell r="AA1535"/>
          <cell r="AB1535"/>
          <cell r="AC1535"/>
          <cell r="AD1535" t="str">
            <v/>
          </cell>
          <cell r="AE1535" t="str">
            <v xml:space="preserve"> </v>
          </cell>
          <cell r="AF1535" t="str">
            <v xml:space="preserve"> </v>
          </cell>
          <cell r="AG1535" t="str">
            <v xml:space="preserve"> </v>
          </cell>
          <cell r="AH1535" t="e">
            <v>#N/A</v>
          </cell>
          <cell r="AI1535" t="e">
            <v>#N/A</v>
          </cell>
          <cell r="AJ1535" t="e">
            <v>#N/A</v>
          </cell>
          <cell r="AK1535" t="str">
            <v/>
          </cell>
          <cell r="AL1535" t="str">
            <v/>
          </cell>
          <cell r="AM1535" t="str">
            <v/>
          </cell>
          <cell r="AN1535" t="str">
            <v/>
          </cell>
          <cell r="AO1535" t="str">
            <v/>
          </cell>
          <cell r="AP1535" t="str">
            <v/>
          </cell>
          <cell r="AQ1535" t="str">
            <v/>
          </cell>
          <cell r="AR1535" t="str">
            <v/>
          </cell>
          <cell r="AS1535" t="str">
            <v/>
          </cell>
          <cell r="AT1535" t="str">
            <v/>
          </cell>
          <cell r="AU1535" t="str">
            <v/>
          </cell>
          <cell r="AV1535" t="str">
            <v/>
          </cell>
          <cell r="AW1535" t="str">
            <v/>
          </cell>
          <cell r="AX1535" t="str">
            <v/>
          </cell>
          <cell r="AY1535">
            <v>0</v>
          </cell>
          <cell r="AZ1535" t="str">
            <v/>
          </cell>
          <cell r="BA1535">
            <v>0</v>
          </cell>
          <cell r="BB1535">
            <v>0</v>
          </cell>
          <cell r="BC1535" t="str">
            <v/>
          </cell>
          <cell r="BD1535" t="str">
            <v/>
          </cell>
          <cell r="BE1535"/>
          <cell r="BF1535"/>
        </row>
        <row r="1536">
          <cell r="B1536" t="str">
            <v/>
          </cell>
          <cell r="C1536" t="str">
            <v/>
          </cell>
          <cell r="D1536"/>
          <cell r="E1536" t="str">
            <v>0</v>
          </cell>
          <cell r="F1536" t="str">
            <v/>
          </cell>
          <cell r="G1536" t="str">
            <v/>
          </cell>
          <cell r="H1536" t="str">
            <v/>
          </cell>
          <cell r="I1536">
            <v>0</v>
          </cell>
          <cell r="J1536">
            <v>0</v>
          </cell>
          <cell r="K1536" t="str">
            <v/>
          </cell>
          <cell r="L1536" t="str">
            <v/>
          </cell>
          <cell r="M1536" t="str">
            <v/>
          </cell>
          <cell r="N1536">
            <v>0</v>
          </cell>
          <cell r="O1536" t="str">
            <v/>
          </cell>
          <cell r="P1536" t="str">
            <v/>
          </cell>
          <cell r="Q1536" t="str">
            <v/>
          </cell>
          <cell r="R1536" t="str">
            <v/>
          </cell>
          <cell r="S1536" t="str">
            <v/>
          </cell>
          <cell r="T1536" t="str">
            <v/>
          </cell>
          <cell r="U1536" t="str">
            <v>　</v>
          </cell>
          <cell r="V1536" t="str">
            <v>　</v>
          </cell>
          <cell r="W1536" t="str">
            <v>　</v>
          </cell>
          <cell r="X1536" t="str">
            <v>　</v>
          </cell>
          <cell r="Y1536" t="str">
            <v/>
          </cell>
          <cell r="Z1536"/>
          <cell r="AA1536"/>
          <cell r="AB1536"/>
          <cell r="AC1536"/>
          <cell r="AD1536" t="str">
            <v/>
          </cell>
          <cell r="AE1536" t="str">
            <v xml:space="preserve"> </v>
          </cell>
          <cell r="AF1536" t="str">
            <v xml:space="preserve"> </v>
          </cell>
          <cell r="AG1536" t="str">
            <v xml:space="preserve"> </v>
          </cell>
          <cell r="AH1536" t="e">
            <v>#N/A</v>
          </cell>
          <cell r="AI1536" t="e">
            <v>#N/A</v>
          </cell>
          <cell r="AJ1536" t="e">
            <v>#N/A</v>
          </cell>
          <cell r="AK1536" t="str">
            <v/>
          </cell>
          <cell r="AL1536" t="str">
            <v/>
          </cell>
          <cell r="AM1536" t="str">
            <v/>
          </cell>
          <cell r="AN1536" t="str">
            <v/>
          </cell>
          <cell r="AO1536" t="str">
            <v/>
          </cell>
          <cell r="AP1536" t="str">
            <v/>
          </cell>
          <cell r="AQ1536" t="str">
            <v/>
          </cell>
          <cell r="AR1536" t="str">
            <v/>
          </cell>
          <cell r="AS1536" t="str">
            <v/>
          </cell>
          <cell r="AT1536" t="str">
            <v/>
          </cell>
          <cell r="AU1536" t="str">
            <v/>
          </cell>
          <cell r="AV1536" t="str">
            <v/>
          </cell>
          <cell r="AW1536" t="str">
            <v/>
          </cell>
          <cell r="AX1536" t="str">
            <v/>
          </cell>
          <cell r="AY1536">
            <v>0</v>
          </cell>
          <cell r="AZ1536" t="str">
            <v/>
          </cell>
          <cell r="BA1536">
            <v>0</v>
          </cell>
          <cell r="BB1536">
            <v>0</v>
          </cell>
          <cell r="BC1536" t="str">
            <v/>
          </cell>
          <cell r="BD1536" t="str">
            <v/>
          </cell>
          <cell r="BE1536"/>
          <cell r="BF1536"/>
        </row>
        <row r="1537">
          <cell r="B1537" t="str">
            <v/>
          </cell>
          <cell r="C1537" t="str">
            <v/>
          </cell>
          <cell r="D1537"/>
          <cell r="E1537" t="str">
            <v>0</v>
          </cell>
          <cell r="F1537" t="str">
            <v/>
          </cell>
          <cell r="G1537" t="str">
            <v/>
          </cell>
          <cell r="H1537" t="str">
            <v/>
          </cell>
          <cell r="I1537">
            <v>0</v>
          </cell>
          <cell r="J1537">
            <v>0</v>
          </cell>
          <cell r="K1537" t="str">
            <v/>
          </cell>
          <cell r="L1537" t="str">
            <v/>
          </cell>
          <cell r="M1537" t="str">
            <v/>
          </cell>
          <cell r="N1537">
            <v>0</v>
          </cell>
          <cell r="O1537" t="str">
            <v/>
          </cell>
          <cell r="P1537" t="str">
            <v/>
          </cell>
          <cell r="Q1537" t="str">
            <v/>
          </cell>
          <cell r="R1537" t="str">
            <v/>
          </cell>
          <cell r="S1537" t="str">
            <v/>
          </cell>
          <cell r="T1537" t="str">
            <v/>
          </cell>
          <cell r="U1537" t="str">
            <v>　</v>
          </cell>
          <cell r="V1537" t="str">
            <v>　</v>
          </cell>
          <cell r="W1537" t="str">
            <v>　</v>
          </cell>
          <cell r="X1537" t="str">
            <v>　</v>
          </cell>
          <cell r="Y1537" t="str">
            <v/>
          </cell>
          <cell r="Z1537"/>
          <cell r="AA1537"/>
          <cell r="AB1537"/>
          <cell r="AC1537"/>
          <cell r="AD1537" t="str">
            <v/>
          </cell>
          <cell r="AE1537" t="str">
            <v xml:space="preserve"> </v>
          </cell>
          <cell r="AF1537" t="str">
            <v xml:space="preserve"> </v>
          </cell>
          <cell r="AG1537" t="str">
            <v xml:space="preserve"> </v>
          </cell>
          <cell r="AH1537" t="e">
            <v>#N/A</v>
          </cell>
          <cell r="AI1537" t="e">
            <v>#N/A</v>
          </cell>
          <cell r="AJ1537" t="e">
            <v>#N/A</v>
          </cell>
          <cell r="AK1537" t="str">
            <v/>
          </cell>
          <cell r="AL1537" t="str">
            <v/>
          </cell>
          <cell r="AM1537" t="str">
            <v/>
          </cell>
          <cell r="AN1537" t="str">
            <v/>
          </cell>
          <cell r="AO1537" t="str">
            <v/>
          </cell>
          <cell r="AP1537" t="str">
            <v/>
          </cell>
          <cell r="AQ1537" t="str">
            <v/>
          </cell>
          <cell r="AR1537" t="str">
            <v/>
          </cell>
          <cell r="AS1537" t="str">
            <v/>
          </cell>
          <cell r="AT1537" t="str">
            <v/>
          </cell>
          <cell r="AU1537" t="str">
            <v/>
          </cell>
          <cell r="AV1537" t="str">
            <v/>
          </cell>
          <cell r="AW1537" t="str">
            <v/>
          </cell>
          <cell r="AX1537" t="str">
            <v/>
          </cell>
          <cell r="AY1537">
            <v>0</v>
          </cell>
          <cell r="AZ1537" t="str">
            <v/>
          </cell>
          <cell r="BA1537">
            <v>0</v>
          </cell>
          <cell r="BB1537">
            <v>0</v>
          </cell>
          <cell r="BC1537" t="str">
            <v/>
          </cell>
          <cell r="BD1537" t="str">
            <v/>
          </cell>
          <cell r="BE1537"/>
          <cell r="BF1537"/>
        </row>
        <row r="1538">
          <cell r="B1538" t="str">
            <v/>
          </cell>
          <cell r="C1538" t="str">
            <v/>
          </cell>
          <cell r="D1538"/>
          <cell r="E1538" t="str">
            <v>0</v>
          </cell>
          <cell r="F1538" t="str">
            <v/>
          </cell>
          <cell r="G1538" t="str">
            <v/>
          </cell>
          <cell r="H1538" t="str">
            <v/>
          </cell>
          <cell r="I1538">
            <v>0</v>
          </cell>
          <cell r="J1538">
            <v>0</v>
          </cell>
          <cell r="K1538" t="str">
            <v/>
          </cell>
          <cell r="L1538" t="str">
            <v/>
          </cell>
          <cell r="M1538" t="str">
            <v/>
          </cell>
          <cell r="N1538">
            <v>0</v>
          </cell>
          <cell r="O1538" t="str">
            <v/>
          </cell>
          <cell r="P1538" t="str">
            <v/>
          </cell>
          <cell r="Q1538" t="str">
            <v/>
          </cell>
          <cell r="R1538" t="str">
            <v/>
          </cell>
          <cell r="S1538" t="str">
            <v/>
          </cell>
          <cell r="T1538" t="str">
            <v/>
          </cell>
          <cell r="U1538" t="str">
            <v>　</v>
          </cell>
          <cell r="V1538" t="str">
            <v>　</v>
          </cell>
          <cell r="W1538" t="str">
            <v>　</v>
          </cell>
          <cell r="X1538" t="str">
            <v>　</v>
          </cell>
          <cell r="Y1538" t="str">
            <v/>
          </cell>
          <cell r="Z1538"/>
          <cell r="AA1538"/>
          <cell r="AB1538"/>
          <cell r="AC1538"/>
          <cell r="AD1538" t="str">
            <v/>
          </cell>
          <cell r="AE1538" t="str">
            <v xml:space="preserve"> </v>
          </cell>
          <cell r="AF1538" t="str">
            <v xml:space="preserve"> </v>
          </cell>
          <cell r="AG1538" t="str">
            <v xml:space="preserve"> </v>
          </cell>
          <cell r="AH1538" t="e">
            <v>#N/A</v>
          </cell>
          <cell r="AI1538" t="e">
            <v>#N/A</v>
          </cell>
          <cell r="AJ1538" t="e">
            <v>#N/A</v>
          </cell>
          <cell r="AK1538" t="str">
            <v/>
          </cell>
          <cell r="AL1538" t="str">
            <v/>
          </cell>
          <cell r="AM1538" t="str">
            <v/>
          </cell>
          <cell r="AN1538" t="str">
            <v/>
          </cell>
          <cell r="AO1538" t="str">
            <v/>
          </cell>
          <cell r="AP1538" t="str">
            <v/>
          </cell>
          <cell r="AQ1538" t="str">
            <v/>
          </cell>
          <cell r="AR1538" t="str">
            <v/>
          </cell>
          <cell r="AS1538" t="str">
            <v/>
          </cell>
          <cell r="AT1538" t="str">
            <v/>
          </cell>
          <cell r="AU1538" t="str">
            <v/>
          </cell>
          <cell r="AV1538" t="str">
            <v/>
          </cell>
          <cell r="AW1538" t="str">
            <v/>
          </cell>
          <cell r="AX1538" t="str">
            <v/>
          </cell>
          <cell r="AY1538">
            <v>0</v>
          </cell>
          <cell r="AZ1538" t="str">
            <v/>
          </cell>
          <cell r="BA1538">
            <v>0</v>
          </cell>
          <cell r="BB1538">
            <v>0</v>
          </cell>
          <cell r="BC1538" t="str">
            <v/>
          </cell>
          <cell r="BD1538" t="str">
            <v/>
          </cell>
          <cell r="BE1538"/>
          <cell r="BF1538"/>
        </row>
        <row r="1539">
          <cell r="B1539" t="str">
            <v/>
          </cell>
          <cell r="C1539" t="str">
            <v/>
          </cell>
          <cell r="D1539"/>
          <cell r="E1539" t="str">
            <v>0</v>
          </cell>
          <cell r="F1539" t="str">
            <v/>
          </cell>
          <cell r="G1539" t="str">
            <v/>
          </cell>
          <cell r="H1539" t="str">
            <v/>
          </cell>
          <cell r="I1539">
            <v>0</v>
          </cell>
          <cell r="J1539">
            <v>0</v>
          </cell>
          <cell r="K1539" t="str">
            <v/>
          </cell>
          <cell r="L1539" t="str">
            <v/>
          </cell>
          <cell r="M1539" t="str">
            <v/>
          </cell>
          <cell r="N1539">
            <v>0</v>
          </cell>
          <cell r="O1539" t="str">
            <v/>
          </cell>
          <cell r="P1539" t="str">
            <v/>
          </cell>
          <cell r="Q1539" t="str">
            <v/>
          </cell>
          <cell r="R1539" t="str">
            <v/>
          </cell>
          <cell r="S1539" t="str">
            <v/>
          </cell>
          <cell r="T1539" t="str">
            <v/>
          </cell>
          <cell r="U1539" t="str">
            <v>　</v>
          </cell>
          <cell r="V1539" t="str">
            <v>　</v>
          </cell>
          <cell r="W1539" t="str">
            <v>　</v>
          </cell>
          <cell r="X1539" t="str">
            <v>　</v>
          </cell>
          <cell r="Y1539" t="str">
            <v/>
          </cell>
          <cell r="Z1539"/>
          <cell r="AA1539"/>
          <cell r="AB1539"/>
          <cell r="AC1539"/>
          <cell r="AD1539" t="str">
            <v/>
          </cell>
          <cell r="AE1539" t="str">
            <v xml:space="preserve"> </v>
          </cell>
          <cell r="AF1539" t="str">
            <v xml:space="preserve"> </v>
          </cell>
          <cell r="AG1539" t="str">
            <v xml:space="preserve"> </v>
          </cell>
          <cell r="AH1539" t="e">
            <v>#N/A</v>
          </cell>
          <cell r="AI1539" t="e">
            <v>#N/A</v>
          </cell>
          <cell r="AJ1539" t="e">
            <v>#N/A</v>
          </cell>
          <cell r="AK1539" t="str">
            <v/>
          </cell>
          <cell r="AL1539" t="str">
            <v/>
          </cell>
          <cell r="AM1539" t="str">
            <v/>
          </cell>
          <cell r="AN1539" t="str">
            <v/>
          </cell>
          <cell r="AO1539" t="str">
            <v/>
          </cell>
          <cell r="AP1539" t="str">
            <v/>
          </cell>
          <cell r="AQ1539" t="str">
            <v/>
          </cell>
          <cell r="AR1539" t="str">
            <v/>
          </cell>
          <cell r="AS1539" t="str">
            <v/>
          </cell>
          <cell r="AT1539" t="str">
            <v/>
          </cell>
          <cell r="AU1539" t="str">
            <v/>
          </cell>
          <cell r="AV1539" t="str">
            <v/>
          </cell>
          <cell r="AW1539" t="str">
            <v/>
          </cell>
          <cell r="AX1539" t="str">
            <v/>
          </cell>
          <cell r="AY1539">
            <v>0</v>
          </cell>
          <cell r="AZ1539" t="str">
            <v/>
          </cell>
          <cell r="BA1539">
            <v>0</v>
          </cell>
          <cell r="BB1539">
            <v>0</v>
          </cell>
          <cell r="BC1539" t="str">
            <v/>
          </cell>
          <cell r="BD1539" t="str">
            <v/>
          </cell>
          <cell r="BE1539"/>
          <cell r="BF1539"/>
        </row>
        <row r="1540">
          <cell r="B1540" t="str">
            <v/>
          </cell>
          <cell r="C1540" t="str">
            <v/>
          </cell>
          <cell r="D1540"/>
          <cell r="E1540" t="str">
            <v>0</v>
          </cell>
          <cell r="F1540" t="str">
            <v/>
          </cell>
          <cell r="G1540" t="str">
            <v/>
          </cell>
          <cell r="H1540" t="str">
            <v/>
          </cell>
          <cell r="I1540">
            <v>0</v>
          </cell>
          <cell r="J1540">
            <v>0</v>
          </cell>
          <cell r="K1540" t="str">
            <v/>
          </cell>
          <cell r="L1540" t="str">
            <v/>
          </cell>
          <cell r="M1540" t="str">
            <v/>
          </cell>
          <cell r="N1540">
            <v>0</v>
          </cell>
          <cell r="O1540" t="str">
            <v/>
          </cell>
          <cell r="P1540" t="str">
            <v/>
          </cell>
          <cell r="Q1540" t="str">
            <v/>
          </cell>
          <cell r="R1540" t="str">
            <v/>
          </cell>
          <cell r="S1540" t="str">
            <v/>
          </cell>
          <cell r="T1540" t="str">
            <v/>
          </cell>
          <cell r="U1540" t="str">
            <v>　</v>
          </cell>
          <cell r="V1540" t="str">
            <v>　</v>
          </cell>
          <cell r="W1540" t="str">
            <v>　</v>
          </cell>
          <cell r="X1540" t="str">
            <v>　</v>
          </cell>
          <cell r="Y1540" t="str">
            <v/>
          </cell>
          <cell r="Z1540"/>
          <cell r="AA1540"/>
          <cell r="AB1540"/>
          <cell r="AC1540"/>
          <cell r="AD1540" t="str">
            <v/>
          </cell>
          <cell r="AE1540" t="str">
            <v xml:space="preserve"> </v>
          </cell>
          <cell r="AF1540" t="str">
            <v xml:space="preserve"> </v>
          </cell>
          <cell r="AG1540" t="str">
            <v xml:space="preserve"> </v>
          </cell>
          <cell r="AH1540" t="e">
            <v>#N/A</v>
          </cell>
          <cell r="AI1540" t="e">
            <v>#N/A</v>
          </cell>
          <cell r="AJ1540" t="e">
            <v>#N/A</v>
          </cell>
          <cell r="AK1540" t="str">
            <v/>
          </cell>
          <cell r="AL1540" t="str">
            <v/>
          </cell>
          <cell r="AM1540" t="str">
            <v/>
          </cell>
          <cell r="AN1540" t="str">
            <v/>
          </cell>
          <cell r="AO1540" t="str">
            <v/>
          </cell>
          <cell r="AP1540" t="str">
            <v/>
          </cell>
          <cell r="AQ1540" t="str">
            <v/>
          </cell>
          <cell r="AR1540" t="str">
            <v/>
          </cell>
          <cell r="AS1540" t="str">
            <v/>
          </cell>
          <cell r="AT1540" t="str">
            <v/>
          </cell>
          <cell r="AU1540" t="str">
            <v/>
          </cell>
          <cell r="AV1540" t="str">
            <v/>
          </cell>
          <cell r="AW1540" t="str">
            <v/>
          </cell>
          <cell r="AX1540" t="str">
            <v/>
          </cell>
          <cell r="AY1540">
            <v>0</v>
          </cell>
          <cell r="AZ1540" t="str">
            <v/>
          </cell>
          <cell r="BA1540">
            <v>0</v>
          </cell>
          <cell r="BB1540">
            <v>0</v>
          </cell>
          <cell r="BC1540" t="str">
            <v/>
          </cell>
          <cell r="BD1540" t="str">
            <v/>
          </cell>
          <cell r="BE1540"/>
          <cell r="BF1540"/>
        </row>
        <row r="1541">
          <cell r="B1541" t="str">
            <v/>
          </cell>
          <cell r="C1541" t="str">
            <v/>
          </cell>
          <cell r="D1541"/>
          <cell r="E1541" t="str">
            <v>0</v>
          </cell>
          <cell r="F1541" t="str">
            <v/>
          </cell>
          <cell r="G1541" t="str">
            <v/>
          </cell>
          <cell r="H1541" t="str">
            <v/>
          </cell>
          <cell r="I1541">
            <v>0</v>
          </cell>
          <cell r="J1541">
            <v>0</v>
          </cell>
          <cell r="K1541" t="str">
            <v/>
          </cell>
          <cell r="L1541" t="str">
            <v/>
          </cell>
          <cell r="M1541" t="str">
            <v/>
          </cell>
          <cell r="N1541">
            <v>0</v>
          </cell>
          <cell r="O1541" t="str">
            <v/>
          </cell>
          <cell r="P1541" t="str">
            <v/>
          </cell>
          <cell r="Q1541" t="str">
            <v/>
          </cell>
          <cell r="R1541" t="str">
            <v/>
          </cell>
          <cell r="S1541" t="str">
            <v/>
          </cell>
          <cell r="T1541" t="str">
            <v/>
          </cell>
          <cell r="U1541" t="str">
            <v>　</v>
          </cell>
          <cell r="V1541" t="str">
            <v>　</v>
          </cell>
          <cell r="W1541" t="str">
            <v>　</v>
          </cell>
          <cell r="X1541" t="str">
            <v>　</v>
          </cell>
          <cell r="Y1541" t="str">
            <v/>
          </cell>
          <cell r="Z1541"/>
          <cell r="AA1541"/>
          <cell r="AB1541"/>
          <cell r="AC1541"/>
          <cell r="AD1541" t="str">
            <v/>
          </cell>
          <cell r="AE1541" t="str">
            <v xml:space="preserve"> </v>
          </cell>
          <cell r="AF1541" t="str">
            <v xml:space="preserve"> </v>
          </cell>
          <cell r="AG1541" t="str">
            <v xml:space="preserve"> </v>
          </cell>
          <cell r="AH1541" t="e">
            <v>#N/A</v>
          </cell>
          <cell r="AI1541" t="e">
            <v>#N/A</v>
          </cell>
          <cell r="AJ1541" t="e">
            <v>#N/A</v>
          </cell>
          <cell r="AK1541" t="str">
            <v/>
          </cell>
          <cell r="AL1541" t="str">
            <v/>
          </cell>
          <cell r="AM1541" t="str">
            <v/>
          </cell>
          <cell r="AN1541" t="str">
            <v/>
          </cell>
          <cell r="AO1541" t="str">
            <v/>
          </cell>
          <cell r="AP1541" t="str">
            <v/>
          </cell>
          <cell r="AQ1541" t="str">
            <v/>
          </cell>
          <cell r="AR1541" t="str">
            <v/>
          </cell>
          <cell r="AS1541" t="str">
            <v/>
          </cell>
          <cell r="AT1541" t="str">
            <v/>
          </cell>
          <cell r="AU1541" t="str">
            <v/>
          </cell>
          <cell r="AV1541" t="str">
            <v/>
          </cell>
          <cell r="AW1541" t="str">
            <v/>
          </cell>
          <cell r="AX1541" t="str">
            <v/>
          </cell>
          <cell r="AY1541">
            <v>0</v>
          </cell>
          <cell r="AZ1541" t="str">
            <v/>
          </cell>
          <cell r="BA1541">
            <v>0</v>
          </cell>
          <cell r="BB1541">
            <v>0</v>
          </cell>
          <cell r="BC1541" t="str">
            <v/>
          </cell>
          <cell r="BD1541" t="str">
            <v/>
          </cell>
          <cell r="BE1541"/>
          <cell r="BF1541"/>
        </row>
        <row r="1542">
          <cell r="B1542" t="str">
            <v/>
          </cell>
          <cell r="C1542" t="str">
            <v/>
          </cell>
          <cell r="D1542"/>
          <cell r="E1542" t="str">
            <v>0</v>
          </cell>
          <cell r="F1542" t="str">
            <v/>
          </cell>
          <cell r="G1542" t="str">
            <v/>
          </cell>
          <cell r="H1542" t="str">
            <v/>
          </cell>
          <cell r="I1542">
            <v>0</v>
          </cell>
          <cell r="J1542">
            <v>0</v>
          </cell>
          <cell r="K1542" t="str">
            <v/>
          </cell>
          <cell r="L1542" t="str">
            <v/>
          </cell>
          <cell r="M1542" t="str">
            <v/>
          </cell>
          <cell r="N1542">
            <v>0</v>
          </cell>
          <cell r="O1542" t="str">
            <v/>
          </cell>
          <cell r="P1542" t="str">
            <v/>
          </cell>
          <cell r="Q1542" t="str">
            <v/>
          </cell>
          <cell r="R1542" t="str">
            <v/>
          </cell>
          <cell r="S1542" t="str">
            <v/>
          </cell>
          <cell r="T1542" t="str">
            <v/>
          </cell>
          <cell r="U1542" t="str">
            <v>　</v>
          </cell>
          <cell r="V1542" t="str">
            <v>　</v>
          </cell>
          <cell r="W1542" t="str">
            <v>　</v>
          </cell>
          <cell r="X1542" t="str">
            <v>　</v>
          </cell>
          <cell r="Y1542" t="str">
            <v/>
          </cell>
          <cell r="Z1542"/>
          <cell r="AA1542"/>
          <cell r="AB1542"/>
          <cell r="AC1542"/>
          <cell r="AD1542" t="str">
            <v/>
          </cell>
          <cell r="AE1542" t="str">
            <v xml:space="preserve"> </v>
          </cell>
          <cell r="AF1542" t="str">
            <v xml:space="preserve"> </v>
          </cell>
          <cell r="AG1542" t="str">
            <v xml:space="preserve"> </v>
          </cell>
          <cell r="AH1542" t="e">
            <v>#N/A</v>
          </cell>
          <cell r="AI1542" t="e">
            <v>#N/A</v>
          </cell>
          <cell r="AJ1542" t="e">
            <v>#N/A</v>
          </cell>
          <cell r="AK1542" t="str">
            <v/>
          </cell>
          <cell r="AL1542" t="str">
            <v/>
          </cell>
          <cell r="AM1542" t="str">
            <v/>
          </cell>
          <cell r="AN1542" t="str">
            <v/>
          </cell>
          <cell r="AO1542" t="str">
            <v/>
          </cell>
          <cell r="AP1542" t="str">
            <v/>
          </cell>
          <cell r="AQ1542" t="str">
            <v/>
          </cell>
          <cell r="AR1542" t="str">
            <v/>
          </cell>
          <cell r="AS1542" t="str">
            <v/>
          </cell>
          <cell r="AT1542" t="str">
            <v/>
          </cell>
          <cell r="AU1542" t="str">
            <v/>
          </cell>
          <cell r="AV1542" t="str">
            <v/>
          </cell>
          <cell r="AW1542" t="str">
            <v/>
          </cell>
          <cell r="AX1542" t="str">
            <v/>
          </cell>
          <cell r="AY1542">
            <v>0</v>
          </cell>
          <cell r="AZ1542" t="str">
            <v/>
          </cell>
          <cell r="BA1542">
            <v>0</v>
          </cell>
          <cell r="BB1542">
            <v>0</v>
          </cell>
          <cell r="BC1542" t="str">
            <v/>
          </cell>
          <cell r="BD1542" t="str">
            <v/>
          </cell>
          <cell r="BE1542"/>
          <cell r="BF1542"/>
        </row>
        <row r="1543">
          <cell r="B1543" t="str">
            <v/>
          </cell>
          <cell r="C1543" t="str">
            <v/>
          </cell>
          <cell r="D1543"/>
          <cell r="E1543" t="str">
            <v>0</v>
          </cell>
          <cell r="F1543" t="str">
            <v/>
          </cell>
          <cell r="G1543" t="str">
            <v/>
          </cell>
          <cell r="H1543" t="str">
            <v/>
          </cell>
          <cell r="I1543">
            <v>0</v>
          </cell>
          <cell r="J1543">
            <v>0</v>
          </cell>
          <cell r="K1543" t="str">
            <v/>
          </cell>
          <cell r="L1543" t="str">
            <v/>
          </cell>
          <cell r="M1543" t="str">
            <v/>
          </cell>
          <cell r="N1543">
            <v>0</v>
          </cell>
          <cell r="O1543" t="str">
            <v/>
          </cell>
          <cell r="P1543" t="str">
            <v/>
          </cell>
          <cell r="Q1543" t="str">
            <v/>
          </cell>
          <cell r="R1543" t="str">
            <v/>
          </cell>
          <cell r="S1543" t="str">
            <v/>
          </cell>
          <cell r="T1543" t="str">
            <v/>
          </cell>
          <cell r="U1543" t="str">
            <v>　</v>
          </cell>
          <cell r="V1543" t="str">
            <v>　</v>
          </cell>
          <cell r="W1543" t="str">
            <v>　</v>
          </cell>
          <cell r="X1543" t="str">
            <v>　</v>
          </cell>
          <cell r="Y1543" t="str">
            <v/>
          </cell>
          <cell r="Z1543"/>
          <cell r="AA1543"/>
          <cell r="AB1543"/>
          <cell r="AC1543"/>
          <cell r="AD1543" t="str">
            <v/>
          </cell>
          <cell r="AE1543" t="str">
            <v xml:space="preserve"> </v>
          </cell>
          <cell r="AF1543" t="str">
            <v xml:space="preserve"> </v>
          </cell>
          <cell r="AG1543" t="str">
            <v xml:space="preserve"> </v>
          </cell>
          <cell r="AH1543" t="e">
            <v>#N/A</v>
          </cell>
          <cell r="AI1543" t="e">
            <v>#N/A</v>
          </cell>
          <cell r="AJ1543" t="e">
            <v>#N/A</v>
          </cell>
          <cell r="AK1543" t="str">
            <v/>
          </cell>
          <cell r="AL1543" t="str">
            <v/>
          </cell>
          <cell r="AM1543" t="str">
            <v/>
          </cell>
          <cell r="AN1543" t="str">
            <v/>
          </cell>
          <cell r="AO1543" t="str">
            <v/>
          </cell>
          <cell r="AP1543" t="str">
            <v/>
          </cell>
          <cell r="AQ1543" t="str">
            <v/>
          </cell>
          <cell r="AR1543" t="str">
            <v/>
          </cell>
          <cell r="AS1543" t="str">
            <v/>
          </cell>
          <cell r="AT1543" t="str">
            <v/>
          </cell>
          <cell r="AU1543" t="str">
            <v/>
          </cell>
          <cell r="AV1543" t="str">
            <v/>
          </cell>
          <cell r="AW1543" t="str">
            <v/>
          </cell>
          <cell r="AX1543" t="str">
            <v/>
          </cell>
          <cell r="AY1543">
            <v>0</v>
          </cell>
          <cell r="AZ1543" t="str">
            <v/>
          </cell>
          <cell r="BA1543">
            <v>0</v>
          </cell>
          <cell r="BB1543">
            <v>0</v>
          </cell>
          <cell r="BC1543" t="str">
            <v/>
          </cell>
          <cell r="BD1543" t="str">
            <v/>
          </cell>
          <cell r="BE1543"/>
          <cell r="BF1543"/>
        </row>
        <row r="1544">
          <cell r="B1544" t="str">
            <v/>
          </cell>
          <cell r="C1544" t="str">
            <v/>
          </cell>
          <cell r="D1544"/>
          <cell r="E1544" t="str">
            <v>0</v>
          </cell>
          <cell r="F1544" t="str">
            <v/>
          </cell>
          <cell r="G1544" t="str">
            <v/>
          </cell>
          <cell r="H1544" t="str">
            <v/>
          </cell>
          <cell r="I1544">
            <v>0</v>
          </cell>
          <cell r="J1544">
            <v>0</v>
          </cell>
          <cell r="K1544" t="str">
            <v/>
          </cell>
          <cell r="L1544" t="str">
            <v/>
          </cell>
          <cell r="M1544" t="str">
            <v/>
          </cell>
          <cell r="N1544">
            <v>0</v>
          </cell>
          <cell r="O1544" t="str">
            <v/>
          </cell>
          <cell r="P1544" t="str">
            <v/>
          </cell>
          <cell r="Q1544" t="str">
            <v/>
          </cell>
          <cell r="R1544" t="str">
            <v/>
          </cell>
          <cell r="S1544" t="str">
            <v/>
          </cell>
          <cell r="T1544" t="str">
            <v/>
          </cell>
          <cell r="U1544" t="str">
            <v>　</v>
          </cell>
          <cell r="V1544" t="str">
            <v>　</v>
          </cell>
          <cell r="W1544" t="str">
            <v>　</v>
          </cell>
          <cell r="X1544" t="str">
            <v>　</v>
          </cell>
          <cell r="Y1544" t="str">
            <v/>
          </cell>
          <cell r="Z1544"/>
          <cell r="AA1544"/>
          <cell r="AB1544"/>
          <cell r="AC1544"/>
          <cell r="AD1544" t="str">
            <v/>
          </cell>
          <cell r="AE1544" t="str">
            <v xml:space="preserve"> </v>
          </cell>
          <cell r="AF1544" t="str">
            <v xml:space="preserve"> </v>
          </cell>
          <cell r="AG1544" t="str">
            <v xml:space="preserve"> </v>
          </cell>
          <cell r="AH1544" t="e">
            <v>#N/A</v>
          </cell>
          <cell r="AI1544" t="e">
            <v>#N/A</v>
          </cell>
          <cell r="AJ1544" t="e">
            <v>#N/A</v>
          </cell>
          <cell r="AK1544" t="str">
            <v/>
          </cell>
          <cell r="AL1544" t="str">
            <v/>
          </cell>
          <cell r="AM1544" t="str">
            <v/>
          </cell>
          <cell r="AN1544" t="str">
            <v/>
          </cell>
          <cell r="AO1544" t="str">
            <v/>
          </cell>
          <cell r="AP1544" t="str">
            <v/>
          </cell>
          <cell r="AQ1544" t="str">
            <v/>
          </cell>
          <cell r="AR1544" t="str">
            <v/>
          </cell>
          <cell r="AS1544" t="str">
            <v/>
          </cell>
          <cell r="AT1544" t="str">
            <v/>
          </cell>
          <cell r="AU1544" t="str">
            <v/>
          </cell>
          <cell r="AV1544" t="str">
            <v/>
          </cell>
          <cell r="AW1544" t="str">
            <v/>
          </cell>
          <cell r="AX1544" t="str">
            <v/>
          </cell>
          <cell r="AY1544">
            <v>0</v>
          </cell>
          <cell r="AZ1544" t="str">
            <v/>
          </cell>
          <cell r="BA1544">
            <v>0</v>
          </cell>
          <cell r="BB1544">
            <v>0</v>
          </cell>
          <cell r="BC1544" t="str">
            <v/>
          </cell>
          <cell r="BD1544" t="str">
            <v/>
          </cell>
          <cell r="BE1544"/>
          <cell r="BF1544"/>
        </row>
        <row r="1545">
          <cell r="B1545" t="str">
            <v/>
          </cell>
          <cell r="C1545" t="str">
            <v/>
          </cell>
          <cell r="D1545"/>
          <cell r="E1545" t="str">
            <v>0</v>
          </cell>
          <cell r="F1545" t="str">
            <v/>
          </cell>
          <cell r="G1545" t="str">
            <v/>
          </cell>
          <cell r="H1545" t="str">
            <v/>
          </cell>
          <cell r="I1545">
            <v>0</v>
          </cell>
          <cell r="J1545">
            <v>0</v>
          </cell>
          <cell r="K1545" t="str">
            <v/>
          </cell>
          <cell r="L1545" t="str">
            <v/>
          </cell>
          <cell r="M1545" t="str">
            <v/>
          </cell>
          <cell r="N1545">
            <v>0</v>
          </cell>
          <cell r="O1545" t="str">
            <v/>
          </cell>
          <cell r="P1545" t="str">
            <v/>
          </cell>
          <cell r="Q1545" t="str">
            <v/>
          </cell>
          <cell r="R1545" t="str">
            <v/>
          </cell>
          <cell r="S1545" t="str">
            <v/>
          </cell>
          <cell r="T1545" t="str">
            <v/>
          </cell>
          <cell r="U1545" t="str">
            <v>　</v>
          </cell>
          <cell r="V1545" t="str">
            <v>　</v>
          </cell>
          <cell r="W1545" t="str">
            <v>　</v>
          </cell>
          <cell r="X1545" t="str">
            <v>　</v>
          </cell>
          <cell r="Y1545" t="str">
            <v/>
          </cell>
          <cell r="Z1545"/>
          <cell r="AA1545"/>
          <cell r="AB1545"/>
          <cell r="AC1545"/>
          <cell r="AD1545" t="str">
            <v/>
          </cell>
          <cell r="AE1545" t="str">
            <v xml:space="preserve"> </v>
          </cell>
          <cell r="AF1545" t="str">
            <v xml:space="preserve"> </v>
          </cell>
          <cell r="AG1545" t="str">
            <v xml:space="preserve"> </v>
          </cell>
          <cell r="AH1545" t="e">
            <v>#N/A</v>
          </cell>
          <cell r="AI1545" t="e">
            <v>#N/A</v>
          </cell>
          <cell r="AJ1545" t="e">
            <v>#N/A</v>
          </cell>
          <cell r="AK1545" t="str">
            <v/>
          </cell>
          <cell r="AL1545" t="str">
            <v/>
          </cell>
          <cell r="AM1545" t="str">
            <v/>
          </cell>
          <cell r="AN1545" t="str">
            <v/>
          </cell>
          <cell r="AO1545" t="str">
            <v/>
          </cell>
          <cell r="AP1545" t="str">
            <v/>
          </cell>
          <cell r="AQ1545" t="str">
            <v/>
          </cell>
          <cell r="AR1545" t="str">
            <v/>
          </cell>
          <cell r="AS1545" t="str">
            <v/>
          </cell>
          <cell r="AT1545" t="str">
            <v/>
          </cell>
          <cell r="AU1545" t="str">
            <v/>
          </cell>
          <cell r="AV1545" t="str">
            <v/>
          </cell>
          <cell r="AW1545" t="str">
            <v/>
          </cell>
          <cell r="AX1545" t="str">
            <v/>
          </cell>
          <cell r="AY1545">
            <v>0</v>
          </cell>
          <cell r="AZ1545" t="str">
            <v/>
          </cell>
          <cell r="BA1545">
            <v>0</v>
          </cell>
          <cell r="BB1545">
            <v>0</v>
          </cell>
          <cell r="BC1545" t="str">
            <v/>
          </cell>
          <cell r="BD1545" t="str">
            <v/>
          </cell>
          <cell r="BE1545"/>
          <cell r="BF1545"/>
        </row>
        <row r="1546">
          <cell r="B1546" t="str">
            <v/>
          </cell>
          <cell r="C1546" t="str">
            <v/>
          </cell>
          <cell r="D1546"/>
          <cell r="E1546" t="str">
            <v>0</v>
          </cell>
          <cell r="F1546" t="str">
            <v/>
          </cell>
          <cell r="G1546" t="str">
            <v/>
          </cell>
          <cell r="H1546" t="str">
            <v/>
          </cell>
          <cell r="I1546">
            <v>0</v>
          </cell>
          <cell r="J1546">
            <v>0</v>
          </cell>
          <cell r="K1546" t="str">
            <v/>
          </cell>
          <cell r="L1546" t="str">
            <v/>
          </cell>
          <cell r="M1546" t="str">
            <v/>
          </cell>
          <cell r="N1546">
            <v>0</v>
          </cell>
          <cell r="O1546" t="str">
            <v/>
          </cell>
          <cell r="P1546" t="str">
            <v/>
          </cell>
          <cell r="Q1546" t="str">
            <v/>
          </cell>
          <cell r="R1546" t="str">
            <v/>
          </cell>
          <cell r="S1546" t="str">
            <v/>
          </cell>
          <cell r="T1546" t="str">
            <v/>
          </cell>
          <cell r="U1546" t="str">
            <v>　</v>
          </cell>
          <cell r="V1546" t="str">
            <v>　</v>
          </cell>
          <cell r="W1546" t="str">
            <v>　</v>
          </cell>
          <cell r="X1546" t="str">
            <v>　</v>
          </cell>
          <cell r="Y1546" t="str">
            <v/>
          </cell>
          <cell r="Z1546"/>
          <cell r="AA1546"/>
          <cell r="AB1546"/>
          <cell r="AC1546"/>
          <cell r="AD1546" t="str">
            <v/>
          </cell>
          <cell r="AE1546" t="str">
            <v xml:space="preserve"> </v>
          </cell>
          <cell r="AF1546" t="str">
            <v xml:space="preserve"> </v>
          </cell>
          <cell r="AG1546" t="str">
            <v xml:space="preserve"> </v>
          </cell>
          <cell r="AH1546" t="e">
            <v>#N/A</v>
          </cell>
          <cell r="AI1546" t="e">
            <v>#N/A</v>
          </cell>
          <cell r="AJ1546" t="e">
            <v>#N/A</v>
          </cell>
          <cell r="AK1546" t="str">
            <v/>
          </cell>
          <cell r="AL1546" t="str">
            <v/>
          </cell>
          <cell r="AM1546" t="str">
            <v/>
          </cell>
          <cell r="AN1546" t="str">
            <v/>
          </cell>
          <cell r="AO1546" t="str">
            <v/>
          </cell>
          <cell r="AP1546" t="str">
            <v/>
          </cell>
          <cell r="AQ1546" t="str">
            <v/>
          </cell>
          <cell r="AR1546" t="str">
            <v/>
          </cell>
          <cell r="AS1546" t="str">
            <v/>
          </cell>
          <cell r="AT1546" t="str">
            <v/>
          </cell>
          <cell r="AU1546" t="str">
            <v/>
          </cell>
          <cell r="AV1546" t="str">
            <v/>
          </cell>
          <cell r="AW1546" t="str">
            <v/>
          </cell>
          <cell r="AX1546" t="str">
            <v/>
          </cell>
          <cell r="AY1546">
            <v>0</v>
          </cell>
          <cell r="AZ1546" t="str">
            <v/>
          </cell>
          <cell r="BA1546">
            <v>0</v>
          </cell>
          <cell r="BB1546">
            <v>0</v>
          </cell>
          <cell r="BC1546" t="str">
            <v/>
          </cell>
          <cell r="BD1546" t="str">
            <v/>
          </cell>
          <cell r="BE1546"/>
          <cell r="BF1546"/>
        </row>
        <row r="1547">
          <cell r="B1547" t="str">
            <v/>
          </cell>
          <cell r="C1547" t="str">
            <v/>
          </cell>
          <cell r="D1547"/>
          <cell r="E1547" t="str">
            <v>0</v>
          </cell>
          <cell r="F1547" t="str">
            <v/>
          </cell>
          <cell r="G1547" t="str">
            <v/>
          </cell>
          <cell r="H1547" t="str">
            <v/>
          </cell>
          <cell r="I1547">
            <v>0</v>
          </cell>
          <cell r="J1547">
            <v>0</v>
          </cell>
          <cell r="K1547" t="str">
            <v/>
          </cell>
          <cell r="L1547" t="str">
            <v/>
          </cell>
          <cell r="M1547" t="str">
            <v/>
          </cell>
          <cell r="N1547">
            <v>0</v>
          </cell>
          <cell r="O1547" t="str">
            <v/>
          </cell>
          <cell r="P1547" t="str">
            <v/>
          </cell>
          <cell r="Q1547" t="str">
            <v/>
          </cell>
          <cell r="R1547" t="str">
            <v/>
          </cell>
          <cell r="S1547" t="str">
            <v/>
          </cell>
          <cell r="T1547" t="str">
            <v/>
          </cell>
          <cell r="U1547" t="str">
            <v>　</v>
          </cell>
          <cell r="V1547" t="str">
            <v>　</v>
          </cell>
          <cell r="W1547" t="str">
            <v>　</v>
          </cell>
          <cell r="X1547" t="str">
            <v>　</v>
          </cell>
          <cell r="Y1547" t="str">
            <v/>
          </cell>
          <cell r="Z1547"/>
          <cell r="AA1547"/>
          <cell r="AB1547"/>
          <cell r="AC1547"/>
          <cell r="AD1547" t="str">
            <v/>
          </cell>
          <cell r="AE1547" t="str">
            <v xml:space="preserve"> </v>
          </cell>
          <cell r="AF1547" t="str">
            <v xml:space="preserve"> </v>
          </cell>
          <cell r="AG1547" t="str">
            <v xml:space="preserve"> </v>
          </cell>
          <cell r="AH1547" t="e">
            <v>#N/A</v>
          </cell>
          <cell r="AI1547" t="e">
            <v>#N/A</v>
          </cell>
          <cell r="AJ1547" t="e">
            <v>#N/A</v>
          </cell>
          <cell r="AK1547" t="str">
            <v/>
          </cell>
          <cell r="AL1547" t="str">
            <v/>
          </cell>
          <cell r="AM1547" t="str">
            <v/>
          </cell>
          <cell r="AN1547" t="str">
            <v/>
          </cell>
          <cell r="AO1547" t="str">
            <v/>
          </cell>
          <cell r="AP1547" t="str">
            <v/>
          </cell>
          <cell r="AQ1547" t="str">
            <v/>
          </cell>
          <cell r="AR1547" t="str">
            <v/>
          </cell>
          <cell r="AS1547" t="str">
            <v/>
          </cell>
          <cell r="AT1547" t="str">
            <v/>
          </cell>
          <cell r="AU1547" t="str">
            <v/>
          </cell>
          <cell r="AV1547" t="str">
            <v/>
          </cell>
          <cell r="AW1547" t="str">
            <v/>
          </cell>
          <cell r="AX1547" t="str">
            <v/>
          </cell>
          <cell r="AY1547">
            <v>0</v>
          </cell>
          <cell r="AZ1547" t="str">
            <v/>
          </cell>
          <cell r="BA1547">
            <v>0</v>
          </cell>
          <cell r="BB1547">
            <v>0</v>
          </cell>
          <cell r="BC1547" t="str">
            <v/>
          </cell>
          <cell r="BD1547" t="str">
            <v/>
          </cell>
          <cell r="BE1547"/>
          <cell r="BF1547"/>
        </row>
        <row r="1548">
          <cell r="B1548" t="str">
            <v/>
          </cell>
          <cell r="C1548" t="str">
            <v/>
          </cell>
          <cell r="D1548"/>
          <cell r="E1548" t="str">
            <v>0</v>
          </cell>
          <cell r="F1548" t="str">
            <v/>
          </cell>
          <cell r="G1548" t="str">
            <v/>
          </cell>
          <cell r="H1548" t="str">
            <v/>
          </cell>
          <cell r="I1548">
            <v>0</v>
          </cell>
          <cell r="J1548">
            <v>0</v>
          </cell>
          <cell r="K1548" t="str">
            <v/>
          </cell>
          <cell r="L1548" t="str">
            <v/>
          </cell>
          <cell r="M1548" t="str">
            <v/>
          </cell>
          <cell r="N1548">
            <v>0</v>
          </cell>
          <cell r="O1548" t="str">
            <v/>
          </cell>
          <cell r="P1548" t="str">
            <v/>
          </cell>
          <cell r="Q1548" t="str">
            <v/>
          </cell>
          <cell r="R1548" t="str">
            <v/>
          </cell>
          <cell r="S1548" t="str">
            <v/>
          </cell>
          <cell r="T1548" t="str">
            <v/>
          </cell>
          <cell r="U1548" t="str">
            <v>　</v>
          </cell>
          <cell r="V1548" t="str">
            <v>　</v>
          </cell>
          <cell r="W1548" t="str">
            <v>　</v>
          </cell>
          <cell r="X1548" t="str">
            <v>　</v>
          </cell>
          <cell r="Y1548" t="str">
            <v/>
          </cell>
          <cell r="Z1548"/>
          <cell r="AA1548"/>
          <cell r="AB1548"/>
          <cell r="AC1548"/>
          <cell r="AD1548" t="str">
            <v/>
          </cell>
          <cell r="AE1548" t="str">
            <v xml:space="preserve"> </v>
          </cell>
          <cell r="AF1548" t="str">
            <v xml:space="preserve"> </v>
          </cell>
          <cell r="AG1548" t="str">
            <v xml:space="preserve"> </v>
          </cell>
          <cell r="AH1548" t="e">
            <v>#N/A</v>
          </cell>
          <cell r="AI1548" t="e">
            <v>#N/A</v>
          </cell>
          <cell r="AJ1548" t="e">
            <v>#N/A</v>
          </cell>
          <cell r="AK1548" t="str">
            <v/>
          </cell>
          <cell r="AL1548" t="str">
            <v/>
          </cell>
          <cell r="AM1548" t="str">
            <v/>
          </cell>
          <cell r="AN1548" t="str">
            <v/>
          </cell>
          <cell r="AO1548" t="str">
            <v/>
          </cell>
          <cell r="AP1548" t="str">
            <v/>
          </cell>
          <cell r="AQ1548" t="str">
            <v/>
          </cell>
          <cell r="AR1548" t="str">
            <v/>
          </cell>
          <cell r="AS1548" t="str">
            <v/>
          </cell>
          <cell r="AT1548" t="str">
            <v/>
          </cell>
          <cell r="AU1548" t="str">
            <v/>
          </cell>
          <cell r="AV1548" t="str">
            <v/>
          </cell>
          <cell r="AW1548" t="str">
            <v/>
          </cell>
          <cell r="AX1548" t="str">
            <v/>
          </cell>
          <cell r="AY1548">
            <v>0</v>
          </cell>
          <cell r="AZ1548" t="str">
            <v/>
          </cell>
          <cell r="BA1548">
            <v>0</v>
          </cell>
          <cell r="BB1548">
            <v>0</v>
          </cell>
          <cell r="BC1548" t="str">
            <v/>
          </cell>
          <cell r="BD1548" t="str">
            <v/>
          </cell>
          <cell r="BE1548"/>
          <cell r="BF1548"/>
        </row>
        <row r="1549">
          <cell r="B1549" t="str">
            <v/>
          </cell>
          <cell r="C1549" t="str">
            <v/>
          </cell>
          <cell r="D1549"/>
          <cell r="E1549" t="str">
            <v>0</v>
          </cell>
          <cell r="F1549" t="str">
            <v/>
          </cell>
          <cell r="G1549" t="str">
            <v/>
          </cell>
          <cell r="H1549" t="str">
            <v/>
          </cell>
          <cell r="I1549">
            <v>0</v>
          </cell>
          <cell r="J1549">
            <v>0</v>
          </cell>
          <cell r="K1549" t="str">
            <v/>
          </cell>
          <cell r="L1549" t="str">
            <v/>
          </cell>
          <cell r="M1549" t="str">
            <v/>
          </cell>
          <cell r="N1549">
            <v>0</v>
          </cell>
          <cell r="O1549" t="str">
            <v/>
          </cell>
          <cell r="P1549" t="str">
            <v/>
          </cell>
          <cell r="Q1549" t="str">
            <v/>
          </cell>
          <cell r="R1549" t="str">
            <v/>
          </cell>
          <cell r="S1549" t="str">
            <v/>
          </cell>
          <cell r="T1549" t="str">
            <v/>
          </cell>
          <cell r="U1549" t="str">
            <v>　</v>
          </cell>
          <cell r="V1549" t="str">
            <v>　</v>
          </cell>
          <cell r="W1549" t="str">
            <v>　</v>
          </cell>
          <cell r="X1549" t="str">
            <v>　</v>
          </cell>
          <cell r="Y1549" t="str">
            <v/>
          </cell>
          <cell r="Z1549"/>
          <cell r="AA1549"/>
          <cell r="AB1549"/>
          <cell r="AC1549"/>
          <cell r="AD1549" t="str">
            <v/>
          </cell>
          <cell r="AE1549" t="str">
            <v xml:space="preserve"> </v>
          </cell>
          <cell r="AF1549" t="str">
            <v xml:space="preserve"> </v>
          </cell>
          <cell r="AG1549" t="str">
            <v xml:space="preserve"> </v>
          </cell>
          <cell r="AH1549" t="e">
            <v>#N/A</v>
          </cell>
          <cell r="AI1549" t="e">
            <v>#N/A</v>
          </cell>
          <cell r="AJ1549" t="e">
            <v>#N/A</v>
          </cell>
          <cell r="AK1549" t="str">
            <v/>
          </cell>
          <cell r="AL1549" t="str">
            <v/>
          </cell>
          <cell r="AM1549" t="str">
            <v/>
          </cell>
          <cell r="AN1549" t="str">
            <v/>
          </cell>
          <cell r="AO1549" t="str">
            <v/>
          </cell>
          <cell r="AP1549" t="str">
            <v/>
          </cell>
          <cell r="AQ1549" t="str">
            <v/>
          </cell>
          <cell r="AR1549" t="str">
            <v/>
          </cell>
          <cell r="AS1549" t="str">
            <v/>
          </cell>
          <cell r="AT1549" t="str">
            <v/>
          </cell>
          <cell r="AU1549" t="str">
            <v/>
          </cell>
          <cell r="AV1549" t="str">
            <v/>
          </cell>
          <cell r="AW1549" t="str">
            <v/>
          </cell>
          <cell r="AX1549" t="str">
            <v/>
          </cell>
          <cell r="AY1549">
            <v>0</v>
          </cell>
          <cell r="AZ1549" t="str">
            <v/>
          </cell>
          <cell r="BA1549">
            <v>0</v>
          </cell>
          <cell r="BB1549">
            <v>0</v>
          </cell>
          <cell r="BC1549" t="str">
            <v/>
          </cell>
          <cell r="BD1549" t="str">
            <v/>
          </cell>
          <cell r="BE1549"/>
          <cell r="BF1549"/>
        </row>
        <row r="1550">
          <cell r="B1550" t="str">
            <v/>
          </cell>
          <cell r="C1550" t="str">
            <v/>
          </cell>
          <cell r="D1550"/>
          <cell r="E1550" t="str">
            <v>0</v>
          </cell>
          <cell r="F1550" t="str">
            <v/>
          </cell>
          <cell r="G1550" t="str">
            <v/>
          </cell>
          <cell r="H1550" t="str">
            <v/>
          </cell>
          <cell r="I1550">
            <v>0</v>
          </cell>
          <cell r="J1550">
            <v>0</v>
          </cell>
          <cell r="K1550" t="str">
            <v/>
          </cell>
          <cell r="L1550" t="str">
            <v/>
          </cell>
          <cell r="M1550" t="str">
            <v/>
          </cell>
          <cell r="N1550">
            <v>0</v>
          </cell>
          <cell r="O1550" t="str">
            <v/>
          </cell>
          <cell r="P1550" t="str">
            <v/>
          </cell>
          <cell r="Q1550" t="str">
            <v/>
          </cell>
          <cell r="R1550" t="str">
            <v/>
          </cell>
          <cell r="S1550" t="str">
            <v/>
          </cell>
          <cell r="T1550" t="str">
            <v/>
          </cell>
          <cell r="U1550" t="str">
            <v>　</v>
          </cell>
          <cell r="V1550" t="str">
            <v>　</v>
          </cell>
          <cell r="W1550" t="str">
            <v>　</v>
          </cell>
          <cell r="X1550" t="str">
            <v>　</v>
          </cell>
          <cell r="Y1550" t="str">
            <v/>
          </cell>
          <cell r="Z1550"/>
          <cell r="AA1550"/>
          <cell r="AB1550"/>
          <cell r="AC1550"/>
          <cell r="AD1550" t="str">
            <v/>
          </cell>
          <cell r="AE1550" t="str">
            <v xml:space="preserve"> </v>
          </cell>
          <cell r="AF1550" t="str">
            <v xml:space="preserve"> </v>
          </cell>
          <cell r="AG1550" t="str">
            <v xml:space="preserve"> </v>
          </cell>
          <cell r="AH1550" t="e">
            <v>#N/A</v>
          </cell>
          <cell r="AI1550" t="e">
            <v>#N/A</v>
          </cell>
          <cell r="AJ1550" t="e">
            <v>#N/A</v>
          </cell>
          <cell r="AK1550" t="str">
            <v/>
          </cell>
          <cell r="AL1550" t="str">
            <v/>
          </cell>
          <cell r="AM1550" t="str">
            <v/>
          </cell>
          <cell r="AN1550" t="str">
            <v/>
          </cell>
          <cell r="AO1550" t="str">
            <v/>
          </cell>
          <cell r="AP1550" t="str">
            <v/>
          </cell>
          <cell r="AQ1550" t="str">
            <v/>
          </cell>
          <cell r="AR1550" t="str">
            <v/>
          </cell>
          <cell r="AS1550" t="str">
            <v/>
          </cell>
          <cell r="AT1550" t="str">
            <v/>
          </cell>
          <cell r="AU1550" t="str">
            <v/>
          </cell>
          <cell r="AV1550" t="str">
            <v/>
          </cell>
          <cell r="AW1550" t="str">
            <v/>
          </cell>
          <cell r="AX1550" t="str">
            <v/>
          </cell>
          <cell r="AY1550">
            <v>0</v>
          </cell>
          <cell r="AZ1550" t="str">
            <v/>
          </cell>
          <cell r="BA1550">
            <v>0</v>
          </cell>
          <cell r="BB1550">
            <v>0</v>
          </cell>
          <cell r="BC1550" t="str">
            <v/>
          </cell>
          <cell r="BD1550" t="str">
            <v/>
          </cell>
          <cell r="BE1550"/>
          <cell r="BF1550"/>
        </row>
        <row r="1551">
          <cell r="B1551" t="str">
            <v/>
          </cell>
          <cell r="C1551" t="str">
            <v/>
          </cell>
          <cell r="D1551"/>
          <cell r="E1551" t="str">
            <v>0</v>
          </cell>
          <cell r="F1551" t="str">
            <v/>
          </cell>
          <cell r="G1551" t="str">
            <v/>
          </cell>
          <cell r="H1551" t="str">
            <v/>
          </cell>
          <cell r="I1551">
            <v>0</v>
          </cell>
          <cell r="J1551">
            <v>0</v>
          </cell>
          <cell r="K1551" t="str">
            <v/>
          </cell>
          <cell r="L1551" t="str">
            <v/>
          </cell>
          <cell r="M1551" t="str">
            <v/>
          </cell>
          <cell r="N1551">
            <v>0</v>
          </cell>
          <cell r="O1551" t="str">
            <v/>
          </cell>
          <cell r="P1551" t="str">
            <v/>
          </cell>
          <cell r="Q1551" t="str">
            <v/>
          </cell>
          <cell r="R1551" t="str">
            <v/>
          </cell>
          <cell r="S1551" t="str">
            <v/>
          </cell>
          <cell r="T1551" t="str">
            <v/>
          </cell>
          <cell r="U1551" t="str">
            <v>　</v>
          </cell>
          <cell r="V1551" t="str">
            <v>　</v>
          </cell>
          <cell r="W1551" t="str">
            <v>　</v>
          </cell>
          <cell r="X1551" t="str">
            <v>　</v>
          </cell>
          <cell r="Y1551" t="str">
            <v/>
          </cell>
          <cell r="Z1551"/>
          <cell r="AA1551"/>
          <cell r="AB1551"/>
          <cell r="AC1551"/>
          <cell r="AD1551" t="str">
            <v/>
          </cell>
          <cell r="AE1551" t="str">
            <v xml:space="preserve"> </v>
          </cell>
          <cell r="AF1551" t="str">
            <v xml:space="preserve"> </v>
          </cell>
          <cell r="AG1551" t="str">
            <v xml:space="preserve"> </v>
          </cell>
          <cell r="AH1551" t="e">
            <v>#N/A</v>
          </cell>
          <cell r="AI1551" t="e">
            <v>#N/A</v>
          </cell>
          <cell r="AJ1551" t="e">
            <v>#N/A</v>
          </cell>
          <cell r="AK1551" t="str">
            <v/>
          </cell>
          <cell r="AL1551" t="str">
            <v/>
          </cell>
          <cell r="AM1551" t="str">
            <v/>
          </cell>
          <cell r="AN1551" t="str">
            <v/>
          </cell>
          <cell r="AO1551" t="str">
            <v/>
          </cell>
          <cell r="AP1551" t="str">
            <v/>
          </cell>
          <cell r="AQ1551" t="str">
            <v/>
          </cell>
          <cell r="AR1551" t="str">
            <v/>
          </cell>
          <cell r="AS1551" t="str">
            <v/>
          </cell>
          <cell r="AT1551" t="str">
            <v/>
          </cell>
          <cell r="AU1551" t="str">
            <v/>
          </cell>
          <cell r="AV1551" t="str">
            <v/>
          </cell>
          <cell r="AW1551" t="str">
            <v/>
          </cell>
          <cell r="AX1551" t="str">
            <v/>
          </cell>
          <cell r="AY1551">
            <v>0</v>
          </cell>
          <cell r="AZ1551" t="str">
            <v/>
          </cell>
          <cell r="BA1551">
            <v>0</v>
          </cell>
          <cell r="BB1551">
            <v>0</v>
          </cell>
          <cell r="BC1551" t="str">
            <v/>
          </cell>
          <cell r="BD1551" t="str">
            <v/>
          </cell>
          <cell r="BE1551"/>
          <cell r="BF1551"/>
        </row>
        <row r="1552">
          <cell r="B1552" t="str">
            <v/>
          </cell>
          <cell r="C1552" t="str">
            <v/>
          </cell>
          <cell r="D1552"/>
          <cell r="E1552" t="str">
            <v>0</v>
          </cell>
          <cell r="F1552" t="str">
            <v/>
          </cell>
          <cell r="G1552" t="str">
            <v/>
          </cell>
          <cell r="H1552" t="str">
            <v/>
          </cell>
          <cell r="I1552">
            <v>0</v>
          </cell>
          <cell r="J1552">
            <v>0</v>
          </cell>
          <cell r="K1552" t="str">
            <v/>
          </cell>
          <cell r="L1552" t="str">
            <v/>
          </cell>
          <cell r="M1552" t="str">
            <v/>
          </cell>
          <cell r="N1552">
            <v>0</v>
          </cell>
          <cell r="O1552" t="str">
            <v/>
          </cell>
          <cell r="P1552" t="str">
            <v/>
          </cell>
          <cell r="Q1552" t="str">
            <v/>
          </cell>
          <cell r="R1552" t="str">
            <v/>
          </cell>
          <cell r="S1552" t="str">
            <v/>
          </cell>
          <cell r="T1552" t="str">
            <v/>
          </cell>
          <cell r="U1552" t="str">
            <v>　</v>
          </cell>
          <cell r="V1552" t="str">
            <v>　</v>
          </cell>
          <cell r="W1552" t="str">
            <v>　</v>
          </cell>
          <cell r="X1552" t="str">
            <v>　</v>
          </cell>
          <cell r="Y1552" t="str">
            <v/>
          </cell>
          <cell r="Z1552"/>
          <cell r="AA1552"/>
          <cell r="AB1552"/>
          <cell r="AC1552"/>
          <cell r="AD1552" t="str">
            <v/>
          </cell>
          <cell r="AE1552" t="str">
            <v xml:space="preserve"> </v>
          </cell>
          <cell r="AF1552" t="str">
            <v xml:space="preserve"> </v>
          </cell>
          <cell r="AG1552" t="str">
            <v xml:space="preserve"> </v>
          </cell>
          <cell r="AH1552" t="e">
            <v>#N/A</v>
          </cell>
          <cell r="AI1552" t="e">
            <v>#N/A</v>
          </cell>
          <cell r="AJ1552" t="e">
            <v>#N/A</v>
          </cell>
          <cell r="AK1552" t="str">
            <v/>
          </cell>
          <cell r="AL1552" t="str">
            <v/>
          </cell>
          <cell r="AM1552" t="str">
            <v/>
          </cell>
          <cell r="AN1552" t="str">
            <v/>
          </cell>
          <cell r="AO1552" t="str">
            <v/>
          </cell>
          <cell r="AP1552" t="str">
            <v/>
          </cell>
          <cell r="AQ1552" t="str">
            <v/>
          </cell>
          <cell r="AR1552" t="str">
            <v/>
          </cell>
          <cell r="AS1552" t="str">
            <v/>
          </cell>
          <cell r="AT1552" t="str">
            <v/>
          </cell>
          <cell r="AU1552" t="str">
            <v/>
          </cell>
          <cell r="AV1552" t="str">
            <v/>
          </cell>
          <cell r="AW1552" t="str">
            <v/>
          </cell>
          <cell r="AX1552" t="str">
            <v/>
          </cell>
          <cell r="AY1552">
            <v>0</v>
          </cell>
          <cell r="AZ1552" t="str">
            <v/>
          </cell>
          <cell r="BA1552">
            <v>0</v>
          </cell>
          <cell r="BB1552">
            <v>0</v>
          </cell>
          <cell r="BC1552" t="str">
            <v/>
          </cell>
          <cell r="BD1552" t="str">
            <v/>
          </cell>
          <cell r="BE1552"/>
          <cell r="BF1552"/>
        </row>
        <row r="1553">
          <cell r="B1553" t="str">
            <v/>
          </cell>
          <cell r="C1553" t="str">
            <v/>
          </cell>
          <cell r="D1553"/>
          <cell r="E1553" t="str">
            <v>0</v>
          </cell>
          <cell r="F1553" t="str">
            <v/>
          </cell>
          <cell r="G1553" t="str">
            <v/>
          </cell>
          <cell r="H1553" t="str">
            <v/>
          </cell>
          <cell r="I1553">
            <v>0</v>
          </cell>
          <cell r="J1553">
            <v>0</v>
          </cell>
          <cell r="K1553" t="str">
            <v/>
          </cell>
          <cell r="L1553" t="str">
            <v/>
          </cell>
          <cell r="M1553" t="str">
            <v/>
          </cell>
          <cell r="N1553">
            <v>0</v>
          </cell>
          <cell r="O1553" t="str">
            <v/>
          </cell>
          <cell r="P1553" t="str">
            <v/>
          </cell>
          <cell r="Q1553" t="str">
            <v/>
          </cell>
          <cell r="R1553" t="str">
            <v/>
          </cell>
          <cell r="S1553" t="str">
            <v/>
          </cell>
          <cell r="T1553" t="str">
            <v/>
          </cell>
          <cell r="U1553" t="str">
            <v>　</v>
          </cell>
          <cell r="V1553" t="str">
            <v>　</v>
          </cell>
          <cell r="W1553" t="str">
            <v>　</v>
          </cell>
          <cell r="X1553" t="str">
            <v>　</v>
          </cell>
          <cell r="Y1553" t="str">
            <v/>
          </cell>
          <cell r="Z1553"/>
          <cell r="AA1553"/>
          <cell r="AB1553"/>
          <cell r="AC1553"/>
          <cell r="AD1553" t="str">
            <v/>
          </cell>
          <cell r="AE1553" t="str">
            <v xml:space="preserve"> </v>
          </cell>
          <cell r="AF1553" t="str">
            <v xml:space="preserve"> </v>
          </cell>
          <cell r="AG1553" t="str">
            <v xml:space="preserve"> </v>
          </cell>
          <cell r="AH1553" t="e">
            <v>#N/A</v>
          </cell>
          <cell r="AI1553" t="e">
            <v>#N/A</v>
          </cell>
          <cell r="AJ1553" t="e">
            <v>#N/A</v>
          </cell>
          <cell r="AK1553" t="str">
            <v/>
          </cell>
          <cell r="AL1553" t="str">
            <v/>
          </cell>
          <cell r="AM1553" t="str">
            <v/>
          </cell>
          <cell r="AN1553" t="str">
            <v/>
          </cell>
          <cell r="AO1553" t="str">
            <v/>
          </cell>
          <cell r="AP1553" t="str">
            <v/>
          </cell>
          <cell r="AQ1553" t="str">
            <v/>
          </cell>
          <cell r="AR1553" t="str">
            <v/>
          </cell>
          <cell r="AS1553" t="str">
            <v/>
          </cell>
          <cell r="AT1553" t="str">
            <v/>
          </cell>
          <cell r="AU1553" t="str">
            <v/>
          </cell>
          <cell r="AV1553" t="str">
            <v/>
          </cell>
          <cell r="AW1553" t="str">
            <v/>
          </cell>
          <cell r="AX1553" t="str">
            <v/>
          </cell>
          <cell r="AY1553">
            <v>0</v>
          </cell>
          <cell r="AZ1553" t="str">
            <v/>
          </cell>
          <cell r="BA1553">
            <v>0</v>
          </cell>
          <cell r="BB1553">
            <v>0</v>
          </cell>
          <cell r="BC1553" t="str">
            <v/>
          </cell>
          <cell r="BD1553" t="str">
            <v/>
          </cell>
          <cell r="BE1553"/>
          <cell r="BF1553"/>
        </row>
        <row r="1554">
          <cell r="B1554" t="str">
            <v/>
          </cell>
          <cell r="C1554" t="str">
            <v/>
          </cell>
          <cell r="D1554"/>
          <cell r="E1554" t="str">
            <v>0</v>
          </cell>
          <cell r="F1554" t="str">
            <v/>
          </cell>
          <cell r="G1554" t="str">
            <v/>
          </cell>
          <cell r="H1554" t="str">
            <v/>
          </cell>
          <cell r="I1554">
            <v>0</v>
          </cell>
          <cell r="J1554">
            <v>0</v>
          </cell>
          <cell r="K1554" t="str">
            <v/>
          </cell>
          <cell r="L1554" t="str">
            <v/>
          </cell>
          <cell r="M1554" t="str">
            <v/>
          </cell>
          <cell r="N1554">
            <v>0</v>
          </cell>
          <cell r="O1554" t="str">
            <v/>
          </cell>
          <cell r="P1554" t="str">
            <v/>
          </cell>
          <cell r="Q1554" t="str">
            <v/>
          </cell>
          <cell r="R1554" t="str">
            <v/>
          </cell>
          <cell r="S1554" t="str">
            <v/>
          </cell>
          <cell r="T1554" t="str">
            <v/>
          </cell>
          <cell r="U1554" t="str">
            <v>　</v>
          </cell>
          <cell r="V1554" t="str">
            <v>　</v>
          </cell>
          <cell r="W1554" t="str">
            <v>　</v>
          </cell>
          <cell r="X1554" t="str">
            <v>　</v>
          </cell>
          <cell r="Y1554" t="str">
            <v/>
          </cell>
          <cell r="Z1554"/>
          <cell r="AA1554"/>
          <cell r="AB1554"/>
          <cell r="AC1554"/>
          <cell r="AD1554" t="str">
            <v/>
          </cell>
          <cell r="AE1554" t="str">
            <v xml:space="preserve"> </v>
          </cell>
          <cell r="AF1554" t="str">
            <v xml:space="preserve"> </v>
          </cell>
          <cell r="AG1554" t="str">
            <v xml:space="preserve"> </v>
          </cell>
          <cell r="AH1554" t="e">
            <v>#N/A</v>
          </cell>
          <cell r="AI1554" t="e">
            <v>#N/A</v>
          </cell>
          <cell r="AJ1554" t="e">
            <v>#N/A</v>
          </cell>
          <cell r="AK1554" t="str">
            <v/>
          </cell>
          <cell r="AL1554" t="str">
            <v/>
          </cell>
          <cell r="AM1554" t="str">
            <v/>
          </cell>
          <cell r="AN1554" t="str">
            <v/>
          </cell>
          <cell r="AO1554" t="str">
            <v/>
          </cell>
          <cell r="AP1554" t="str">
            <v/>
          </cell>
          <cell r="AQ1554" t="str">
            <v/>
          </cell>
          <cell r="AR1554" t="str">
            <v/>
          </cell>
          <cell r="AS1554" t="str">
            <v/>
          </cell>
          <cell r="AT1554" t="str">
            <v/>
          </cell>
          <cell r="AU1554" t="str">
            <v/>
          </cell>
          <cell r="AV1554" t="str">
            <v/>
          </cell>
          <cell r="AW1554" t="str">
            <v/>
          </cell>
          <cell r="AX1554" t="str">
            <v/>
          </cell>
          <cell r="AY1554">
            <v>0</v>
          </cell>
          <cell r="AZ1554" t="str">
            <v/>
          </cell>
          <cell r="BA1554">
            <v>0</v>
          </cell>
          <cell r="BB1554">
            <v>0</v>
          </cell>
          <cell r="BC1554" t="str">
            <v/>
          </cell>
          <cell r="BD1554" t="str">
            <v/>
          </cell>
          <cell r="BE1554"/>
          <cell r="BF1554"/>
        </row>
        <row r="1555">
          <cell r="B1555" t="str">
            <v/>
          </cell>
          <cell r="C1555" t="str">
            <v/>
          </cell>
          <cell r="D1555"/>
          <cell r="E1555" t="str">
            <v>0</v>
          </cell>
          <cell r="F1555" t="str">
            <v/>
          </cell>
          <cell r="G1555" t="str">
            <v/>
          </cell>
          <cell r="H1555" t="str">
            <v/>
          </cell>
          <cell r="I1555">
            <v>0</v>
          </cell>
          <cell r="J1555">
            <v>0</v>
          </cell>
          <cell r="K1555" t="str">
            <v/>
          </cell>
          <cell r="L1555" t="str">
            <v/>
          </cell>
          <cell r="M1555" t="str">
            <v/>
          </cell>
          <cell r="N1555">
            <v>0</v>
          </cell>
          <cell r="O1555" t="str">
            <v/>
          </cell>
          <cell r="P1555" t="str">
            <v/>
          </cell>
          <cell r="Q1555" t="str">
            <v/>
          </cell>
          <cell r="R1555" t="str">
            <v/>
          </cell>
          <cell r="S1555" t="str">
            <v/>
          </cell>
          <cell r="T1555" t="str">
            <v/>
          </cell>
          <cell r="U1555" t="str">
            <v>　</v>
          </cell>
          <cell r="V1555" t="str">
            <v>　</v>
          </cell>
          <cell r="W1555" t="str">
            <v>　</v>
          </cell>
          <cell r="X1555" t="str">
            <v>　</v>
          </cell>
          <cell r="Y1555" t="str">
            <v/>
          </cell>
          <cell r="Z1555"/>
          <cell r="AA1555"/>
          <cell r="AB1555"/>
          <cell r="AC1555"/>
          <cell r="AD1555" t="str">
            <v/>
          </cell>
          <cell r="AE1555" t="str">
            <v xml:space="preserve"> </v>
          </cell>
          <cell r="AF1555" t="str">
            <v xml:space="preserve"> </v>
          </cell>
          <cell r="AG1555" t="str">
            <v xml:space="preserve"> </v>
          </cell>
          <cell r="AH1555" t="e">
            <v>#N/A</v>
          </cell>
          <cell r="AI1555" t="e">
            <v>#N/A</v>
          </cell>
          <cell r="AJ1555" t="e">
            <v>#N/A</v>
          </cell>
          <cell r="AK1555" t="str">
            <v/>
          </cell>
          <cell r="AL1555" t="str">
            <v/>
          </cell>
          <cell r="AM1555" t="str">
            <v/>
          </cell>
          <cell r="AN1555" t="str">
            <v/>
          </cell>
          <cell r="AO1555" t="str">
            <v/>
          </cell>
          <cell r="AP1555" t="str">
            <v/>
          </cell>
          <cell r="AQ1555" t="str">
            <v/>
          </cell>
          <cell r="AR1555" t="str">
            <v/>
          </cell>
          <cell r="AS1555" t="str">
            <v/>
          </cell>
          <cell r="AT1555" t="str">
            <v/>
          </cell>
          <cell r="AU1555" t="str">
            <v/>
          </cell>
          <cell r="AV1555" t="str">
            <v/>
          </cell>
          <cell r="AW1555" t="str">
            <v/>
          </cell>
          <cell r="AX1555" t="str">
            <v/>
          </cell>
          <cell r="AY1555">
            <v>0</v>
          </cell>
          <cell r="AZ1555" t="str">
            <v/>
          </cell>
          <cell r="BA1555">
            <v>0</v>
          </cell>
          <cell r="BB1555">
            <v>0</v>
          </cell>
          <cell r="BC1555" t="str">
            <v/>
          </cell>
          <cell r="BD1555" t="str">
            <v/>
          </cell>
          <cell r="BE1555"/>
          <cell r="BF1555"/>
        </row>
        <row r="1556">
          <cell r="B1556" t="str">
            <v/>
          </cell>
          <cell r="C1556" t="str">
            <v/>
          </cell>
          <cell r="D1556"/>
          <cell r="E1556" t="str">
            <v>0</v>
          </cell>
          <cell r="F1556" t="str">
            <v/>
          </cell>
          <cell r="G1556" t="str">
            <v/>
          </cell>
          <cell r="H1556" t="str">
            <v/>
          </cell>
          <cell r="I1556">
            <v>0</v>
          </cell>
          <cell r="J1556">
            <v>0</v>
          </cell>
          <cell r="K1556" t="str">
            <v/>
          </cell>
          <cell r="L1556" t="str">
            <v/>
          </cell>
          <cell r="M1556" t="str">
            <v/>
          </cell>
          <cell r="N1556">
            <v>0</v>
          </cell>
          <cell r="O1556" t="str">
            <v/>
          </cell>
          <cell r="P1556" t="str">
            <v/>
          </cell>
          <cell r="Q1556" t="str">
            <v/>
          </cell>
          <cell r="R1556" t="str">
            <v/>
          </cell>
          <cell r="S1556" t="str">
            <v/>
          </cell>
          <cell r="T1556" t="str">
            <v/>
          </cell>
          <cell r="U1556" t="str">
            <v>　</v>
          </cell>
          <cell r="V1556" t="str">
            <v>　</v>
          </cell>
          <cell r="W1556" t="str">
            <v>　</v>
          </cell>
          <cell r="X1556" t="str">
            <v>　</v>
          </cell>
          <cell r="Y1556" t="str">
            <v/>
          </cell>
          <cell r="Z1556"/>
          <cell r="AA1556"/>
          <cell r="AB1556"/>
          <cell r="AC1556"/>
          <cell r="AD1556" t="str">
            <v/>
          </cell>
          <cell r="AE1556" t="str">
            <v xml:space="preserve"> </v>
          </cell>
          <cell r="AF1556" t="str">
            <v xml:space="preserve"> </v>
          </cell>
          <cell r="AG1556" t="str">
            <v xml:space="preserve"> </v>
          </cell>
          <cell r="AH1556" t="e">
            <v>#N/A</v>
          </cell>
          <cell r="AI1556" t="e">
            <v>#N/A</v>
          </cell>
          <cell r="AJ1556" t="e">
            <v>#N/A</v>
          </cell>
          <cell r="AK1556" t="str">
            <v/>
          </cell>
          <cell r="AL1556" t="str">
            <v/>
          </cell>
          <cell r="AM1556" t="str">
            <v/>
          </cell>
          <cell r="AN1556" t="str">
            <v/>
          </cell>
          <cell r="AO1556" t="str">
            <v/>
          </cell>
          <cell r="AP1556" t="str">
            <v/>
          </cell>
          <cell r="AQ1556" t="str">
            <v/>
          </cell>
          <cell r="AR1556" t="str">
            <v/>
          </cell>
          <cell r="AS1556" t="str">
            <v/>
          </cell>
          <cell r="AT1556" t="str">
            <v/>
          </cell>
          <cell r="AU1556" t="str">
            <v/>
          </cell>
          <cell r="AV1556" t="str">
            <v/>
          </cell>
          <cell r="AW1556" t="str">
            <v/>
          </cell>
          <cell r="AX1556" t="str">
            <v/>
          </cell>
          <cell r="AY1556">
            <v>0</v>
          </cell>
          <cell r="AZ1556" t="str">
            <v/>
          </cell>
          <cell r="BA1556">
            <v>0</v>
          </cell>
          <cell r="BB1556">
            <v>0</v>
          </cell>
          <cell r="BC1556" t="str">
            <v/>
          </cell>
          <cell r="BD1556" t="str">
            <v/>
          </cell>
          <cell r="BE1556"/>
          <cell r="BF1556"/>
        </row>
        <row r="1557">
          <cell r="B1557" t="str">
            <v/>
          </cell>
          <cell r="C1557" t="str">
            <v/>
          </cell>
          <cell r="D1557"/>
          <cell r="E1557" t="str">
            <v>0</v>
          </cell>
          <cell r="F1557" t="str">
            <v/>
          </cell>
          <cell r="G1557" t="str">
            <v/>
          </cell>
          <cell r="H1557" t="str">
            <v/>
          </cell>
          <cell r="I1557">
            <v>0</v>
          </cell>
          <cell r="J1557">
            <v>0</v>
          </cell>
          <cell r="K1557" t="str">
            <v/>
          </cell>
          <cell r="L1557" t="str">
            <v/>
          </cell>
          <cell r="M1557" t="str">
            <v/>
          </cell>
          <cell r="N1557">
            <v>0</v>
          </cell>
          <cell r="O1557" t="str">
            <v/>
          </cell>
          <cell r="P1557" t="str">
            <v/>
          </cell>
          <cell r="Q1557" t="str">
            <v/>
          </cell>
          <cell r="R1557" t="str">
            <v/>
          </cell>
          <cell r="S1557" t="str">
            <v/>
          </cell>
          <cell r="T1557" t="str">
            <v/>
          </cell>
          <cell r="U1557" t="str">
            <v>　</v>
          </cell>
          <cell r="V1557" t="str">
            <v>　</v>
          </cell>
          <cell r="W1557" t="str">
            <v>　</v>
          </cell>
          <cell r="X1557" t="str">
            <v>　</v>
          </cell>
          <cell r="Y1557" t="str">
            <v/>
          </cell>
          <cell r="Z1557"/>
          <cell r="AA1557"/>
          <cell r="AB1557"/>
          <cell r="AC1557"/>
          <cell r="AD1557" t="str">
            <v/>
          </cell>
          <cell r="AE1557" t="str">
            <v xml:space="preserve"> </v>
          </cell>
          <cell r="AF1557" t="str">
            <v xml:space="preserve"> </v>
          </cell>
          <cell r="AG1557" t="str">
            <v xml:space="preserve"> </v>
          </cell>
          <cell r="AH1557" t="e">
            <v>#N/A</v>
          </cell>
          <cell r="AI1557" t="e">
            <v>#N/A</v>
          </cell>
          <cell r="AJ1557" t="e">
            <v>#N/A</v>
          </cell>
          <cell r="AK1557" t="str">
            <v/>
          </cell>
          <cell r="AL1557" t="str">
            <v/>
          </cell>
          <cell r="AM1557" t="str">
            <v/>
          </cell>
          <cell r="AN1557" t="str">
            <v/>
          </cell>
          <cell r="AO1557" t="str">
            <v/>
          </cell>
          <cell r="AP1557" t="str">
            <v/>
          </cell>
          <cell r="AQ1557" t="str">
            <v/>
          </cell>
          <cell r="AR1557" t="str">
            <v/>
          </cell>
          <cell r="AS1557" t="str">
            <v/>
          </cell>
          <cell r="AT1557" t="str">
            <v/>
          </cell>
          <cell r="AU1557" t="str">
            <v/>
          </cell>
          <cell r="AV1557" t="str">
            <v/>
          </cell>
          <cell r="AW1557" t="str">
            <v/>
          </cell>
          <cell r="AX1557" t="str">
            <v/>
          </cell>
          <cell r="AY1557">
            <v>0</v>
          </cell>
          <cell r="AZ1557" t="str">
            <v/>
          </cell>
          <cell r="BA1557">
            <v>0</v>
          </cell>
          <cell r="BB1557">
            <v>0</v>
          </cell>
          <cell r="BC1557" t="str">
            <v/>
          </cell>
          <cell r="BD1557" t="str">
            <v/>
          </cell>
          <cell r="BE1557"/>
          <cell r="BF1557"/>
        </row>
        <row r="1558">
          <cell r="B1558" t="str">
            <v/>
          </cell>
          <cell r="C1558" t="str">
            <v/>
          </cell>
          <cell r="D1558"/>
          <cell r="E1558" t="str">
            <v>0</v>
          </cell>
          <cell r="F1558" t="str">
            <v/>
          </cell>
          <cell r="G1558" t="str">
            <v/>
          </cell>
          <cell r="H1558" t="str">
            <v/>
          </cell>
          <cell r="I1558">
            <v>0</v>
          </cell>
          <cell r="J1558">
            <v>0</v>
          </cell>
          <cell r="K1558" t="str">
            <v/>
          </cell>
          <cell r="L1558" t="str">
            <v/>
          </cell>
          <cell r="M1558" t="str">
            <v/>
          </cell>
          <cell r="N1558">
            <v>0</v>
          </cell>
          <cell r="O1558" t="str">
            <v/>
          </cell>
          <cell r="P1558" t="str">
            <v/>
          </cell>
          <cell r="Q1558" t="str">
            <v/>
          </cell>
          <cell r="R1558" t="str">
            <v/>
          </cell>
          <cell r="S1558" t="str">
            <v/>
          </cell>
          <cell r="T1558" t="str">
            <v/>
          </cell>
          <cell r="U1558" t="str">
            <v>　</v>
          </cell>
          <cell r="V1558" t="str">
            <v>　</v>
          </cell>
          <cell r="W1558" t="str">
            <v>　</v>
          </cell>
          <cell r="X1558" t="str">
            <v>　</v>
          </cell>
          <cell r="Y1558" t="str">
            <v/>
          </cell>
          <cell r="Z1558"/>
          <cell r="AA1558"/>
          <cell r="AB1558"/>
          <cell r="AC1558"/>
          <cell r="AD1558" t="str">
            <v/>
          </cell>
          <cell r="AE1558" t="str">
            <v xml:space="preserve"> </v>
          </cell>
          <cell r="AF1558" t="str">
            <v xml:space="preserve"> </v>
          </cell>
          <cell r="AG1558" t="str">
            <v xml:space="preserve"> </v>
          </cell>
          <cell r="AH1558" t="e">
            <v>#N/A</v>
          </cell>
          <cell r="AI1558" t="e">
            <v>#N/A</v>
          </cell>
          <cell r="AJ1558" t="e">
            <v>#N/A</v>
          </cell>
          <cell r="AK1558" t="str">
            <v/>
          </cell>
          <cell r="AL1558" t="str">
            <v/>
          </cell>
          <cell r="AM1558" t="str">
            <v/>
          </cell>
          <cell r="AN1558" t="str">
            <v/>
          </cell>
          <cell r="AO1558" t="str">
            <v/>
          </cell>
          <cell r="AP1558" t="str">
            <v/>
          </cell>
          <cell r="AQ1558" t="str">
            <v/>
          </cell>
          <cell r="AR1558" t="str">
            <v/>
          </cell>
          <cell r="AS1558" t="str">
            <v/>
          </cell>
          <cell r="AT1558" t="str">
            <v/>
          </cell>
          <cell r="AU1558" t="str">
            <v/>
          </cell>
          <cell r="AV1558" t="str">
            <v/>
          </cell>
          <cell r="AW1558" t="str">
            <v/>
          </cell>
          <cell r="AX1558" t="str">
            <v/>
          </cell>
          <cell r="AY1558">
            <v>0</v>
          </cell>
          <cell r="AZ1558" t="str">
            <v/>
          </cell>
          <cell r="BA1558">
            <v>0</v>
          </cell>
          <cell r="BB1558">
            <v>0</v>
          </cell>
          <cell r="BC1558" t="str">
            <v/>
          </cell>
          <cell r="BD1558" t="str">
            <v/>
          </cell>
          <cell r="BE1558"/>
          <cell r="BF1558"/>
        </row>
        <row r="1559">
          <cell r="B1559" t="str">
            <v/>
          </cell>
          <cell r="C1559" t="str">
            <v/>
          </cell>
          <cell r="D1559"/>
          <cell r="E1559" t="str">
            <v>0</v>
          </cell>
          <cell r="F1559" t="str">
            <v/>
          </cell>
          <cell r="G1559" t="str">
            <v/>
          </cell>
          <cell r="H1559" t="str">
            <v/>
          </cell>
          <cell r="I1559">
            <v>0</v>
          </cell>
          <cell r="J1559">
            <v>0</v>
          </cell>
          <cell r="K1559" t="str">
            <v/>
          </cell>
          <cell r="L1559" t="str">
            <v/>
          </cell>
          <cell r="M1559" t="str">
            <v/>
          </cell>
          <cell r="N1559">
            <v>0</v>
          </cell>
          <cell r="O1559" t="str">
            <v/>
          </cell>
          <cell r="P1559" t="str">
            <v/>
          </cell>
          <cell r="Q1559" t="str">
            <v/>
          </cell>
          <cell r="R1559" t="str">
            <v/>
          </cell>
          <cell r="S1559" t="str">
            <v/>
          </cell>
          <cell r="T1559" t="str">
            <v/>
          </cell>
          <cell r="U1559" t="str">
            <v>　</v>
          </cell>
          <cell r="V1559" t="str">
            <v>　</v>
          </cell>
          <cell r="W1559" t="str">
            <v>　</v>
          </cell>
          <cell r="X1559" t="str">
            <v>　</v>
          </cell>
          <cell r="Y1559" t="str">
            <v/>
          </cell>
          <cell r="Z1559"/>
          <cell r="AA1559"/>
          <cell r="AB1559"/>
          <cell r="AC1559"/>
          <cell r="AD1559" t="str">
            <v/>
          </cell>
          <cell r="AE1559" t="str">
            <v xml:space="preserve"> </v>
          </cell>
          <cell r="AF1559" t="str">
            <v xml:space="preserve"> </v>
          </cell>
          <cell r="AG1559" t="str">
            <v xml:space="preserve"> </v>
          </cell>
          <cell r="AH1559" t="e">
            <v>#N/A</v>
          </cell>
          <cell r="AI1559" t="e">
            <v>#N/A</v>
          </cell>
          <cell r="AJ1559" t="e">
            <v>#N/A</v>
          </cell>
          <cell r="AK1559" t="str">
            <v/>
          </cell>
          <cell r="AL1559" t="str">
            <v/>
          </cell>
          <cell r="AM1559" t="str">
            <v/>
          </cell>
          <cell r="AN1559" t="str">
            <v/>
          </cell>
          <cell r="AO1559" t="str">
            <v/>
          </cell>
          <cell r="AP1559" t="str">
            <v/>
          </cell>
          <cell r="AQ1559" t="str">
            <v/>
          </cell>
          <cell r="AR1559" t="str">
            <v/>
          </cell>
          <cell r="AS1559" t="str">
            <v/>
          </cell>
          <cell r="AT1559" t="str">
            <v/>
          </cell>
          <cell r="AU1559" t="str">
            <v/>
          </cell>
          <cell r="AV1559" t="str">
            <v/>
          </cell>
          <cell r="AW1559" t="str">
            <v/>
          </cell>
          <cell r="AX1559" t="str">
            <v/>
          </cell>
          <cell r="AY1559">
            <v>0</v>
          </cell>
          <cell r="AZ1559" t="str">
            <v/>
          </cell>
          <cell r="BA1559">
            <v>0</v>
          </cell>
          <cell r="BB1559">
            <v>0</v>
          </cell>
          <cell r="BC1559" t="str">
            <v/>
          </cell>
          <cell r="BD1559" t="str">
            <v/>
          </cell>
          <cell r="BE1559"/>
          <cell r="BF1559"/>
        </row>
        <row r="1560">
          <cell r="B1560" t="str">
            <v/>
          </cell>
          <cell r="C1560" t="str">
            <v/>
          </cell>
          <cell r="D1560"/>
          <cell r="E1560" t="str">
            <v>0</v>
          </cell>
          <cell r="F1560" t="str">
            <v/>
          </cell>
          <cell r="G1560" t="str">
            <v/>
          </cell>
          <cell r="H1560" t="str">
            <v/>
          </cell>
          <cell r="I1560">
            <v>0</v>
          </cell>
          <cell r="J1560">
            <v>0</v>
          </cell>
          <cell r="K1560" t="str">
            <v/>
          </cell>
          <cell r="L1560" t="str">
            <v/>
          </cell>
          <cell r="M1560" t="str">
            <v/>
          </cell>
          <cell r="N1560">
            <v>0</v>
          </cell>
          <cell r="O1560" t="str">
            <v/>
          </cell>
          <cell r="P1560" t="str">
            <v/>
          </cell>
          <cell r="Q1560" t="str">
            <v/>
          </cell>
          <cell r="R1560" t="str">
            <v/>
          </cell>
          <cell r="S1560" t="str">
            <v/>
          </cell>
          <cell r="T1560" t="str">
            <v/>
          </cell>
          <cell r="U1560" t="str">
            <v>　</v>
          </cell>
          <cell r="V1560" t="str">
            <v>　</v>
          </cell>
          <cell r="W1560" t="str">
            <v>　</v>
          </cell>
          <cell r="X1560" t="str">
            <v>　</v>
          </cell>
          <cell r="Y1560" t="str">
            <v/>
          </cell>
          <cell r="Z1560"/>
          <cell r="AA1560"/>
          <cell r="AB1560"/>
          <cell r="AC1560"/>
          <cell r="AD1560" t="str">
            <v/>
          </cell>
          <cell r="AE1560" t="str">
            <v xml:space="preserve"> </v>
          </cell>
          <cell r="AF1560" t="str">
            <v xml:space="preserve"> </v>
          </cell>
          <cell r="AG1560" t="str">
            <v xml:space="preserve"> </v>
          </cell>
          <cell r="AH1560" t="e">
            <v>#N/A</v>
          </cell>
          <cell r="AI1560" t="e">
            <v>#N/A</v>
          </cell>
          <cell r="AJ1560" t="e">
            <v>#N/A</v>
          </cell>
          <cell r="AK1560" t="str">
            <v/>
          </cell>
          <cell r="AL1560" t="str">
            <v/>
          </cell>
          <cell r="AM1560" t="str">
            <v/>
          </cell>
          <cell r="AN1560" t="str">
            <v/>
          </cell>
          <cell r="AO1560" t="str">
            <v/>
          </cell>
          <cell r="AP1560" t="str">
            <v/>
          </cell>
          <cell r="AQ1560" t="str">
            <v/>
          </cell>
          <cell r="AR1560" t="str">
            <v/>
          </cell>
          <cell r="AS1560" t="str">
            <v/>
          </cell>
          <cell r="AT1560" t="str">
            <v/>
          </cell>
          <cell r="AU1560" t="str">
            <v/>
          </cell>
          <cell r="AV1560" t="str">
            <v/>
          </cell>
          <cell r="AW1560" t="str">
            <v/>
          </cell>
          <cell r="AX1560" t="str">
            <v/>
          </cell>
          <cell r="AY1560">
            <v>0</v>
          </cell>
          <cell r="AZ1560" t="str">
            <v/>
          </cell>
          <cell r="BA1560">
            <v>0</v>
          </cell>
          <cell r="BB1560">
            <v>0</v>
          </cell>
          <cell r="BC1560" t="str">
            <v/>
          </cell>
          <cell r="BD1560" t="str">
            <v/>
          </cell>
          <cell r="BE1560"/>
          <cell r="BF1560"/>
        </row>
        <row r="1561">
          <cell r="B1561" t="str">
            <v/>
          </cell>
          <cell r="C1561" t="str">
            <v/>
          </cell>
          <cell r="D1561"/>
          <cell r="E1561" t="str">
            <v>0</v>
          </cell>
          <cell r="F1561" t="str">
            <v/>
          </cell>
          <cell r="G1561" t="str">
            <v/>
          </cell>
          <cell r="H1561" t="str">
            <v/>
          </cell>
          <cell r="I1561">
            <v>0</v>
          </cell>
          <cell r="J1561">
            <v>0</v>
          </cell>
          <cell r="K1561" t="str">
            <v/>
          </cell>
          <cell r="L1561" t="str">
            <v/>
          </cell>
          <cell r="M1561" t="str">
            <v/>
          </cell>
          <cell r="N1561">
            <v>0</v>
          </cell>
          <cell r="O1561" t="str">
            <v/>
          </cell>
          <cell r="P1561" t="str">
            <v/>
          </cell>
          <cell r="Q1561" t="str">
            <v/>
          </cell>
          <cell r="R1561" t="str">
            <v/>
          </cell>
          <cell r="S1561" t="str">
            <v/>
          </cell>
          <cell r="T1561" t="str">
            <v/>
          </cell>
          <cell r="U1561" t="str">
            <v>　</v>
          </cell>
          <cell r="V1561" t="str">
            <v>　</v>
          </cell>
          <cell r="W1561" t="str">
            <v>　</v>
          </cell>
          <cell r="X1561" t="str">
            <v>　</v>
          </cell>
          <cell r="Y1561" t="str">
            <v/>
          </cell>
          <cell r="Z1561"/>
          <cell r="AA1561"/>
          <cell r="AB1561"/>
          <cell r="AC1561"/>
          <cell r="AD1561" t="str">
            <v/>
          </cell>
          <cell r="AE1561" t="str">
            <v xml:space="preserve"> </v>
          </cell>
          <cell r="AF1561" t="str">
            <v xml:space="preserve"> </v>
          </cell>
          <cell r="AG1561" t="str">
            <v xml:space="preserve"> </v>
          </cell>
          <cell r="AH1561" t="e">
            <v>#N/A</v>
          </cell>
          <cell r="AI1561" t="e">
            <v>#N/A</v>
          </cell>
          <cell r="AJ1561" t="e">
            <v>#N/A</v>
          </cell>
          <cell r="AK1561" t="str">
            <v/>
          </cell>
          <cell r="AL1561" t="str">
            <v/>
          </cell>
          <cell r="AM1561" t="str">
            <v/>
          </cell>
          <cell r="AN1561" t="str">
            <v/>
          </cell>
          <cell r="AO1561" t="str">
            <v/>
          </cell>
          <cell r="AP1561" t="str">
            <v/>
          </cell>
          <cell r="AQ1561" t="str">
            <v/>
          </cell>
          <cell r="AR1561" t="str">
            <v/>
          </cell>
          <cell r="AS1561" t="str">
            <v/>
          </cell>
          <cell r="AT1561" t="str">
            <v/>
          </cell>
          <cell r="AU1561" t="str">
            <v/>
          </cell>
          <cell r="AV1561" t="str">
            <v/>
          </cell>
          <cell r="AW1561" t="str">
            <v/>
          </cell>
          <cell r="AX1561" t="str">
            <v/>
          </cell>
          <cell r="AY1561">
            <v>0</v>
          </cell>
          <cell r="AZ1561" t="str">
            <v/>
          </cell>
          <cell r="BA1561">
            <v>0</v>
          </cell>
          <cell r="BB1561">
            <v>0</v>
          </cell>
          <cell r="BC1561" t="str">
            <v/>
          </cell>
          <cell r="BD1561" t="str">
            <v/>
          </cell>
          <cell r="BE1561"/>
          <cell r="BF1561"/>
        </row>
        <row r="1562">
          <cell r="B1562" t="str">
            <v/>
          </cell>
          <cell r="C1562" t="str">
            <v/>
          </cell>
          <cell r="D1562"/>
          <cell r="E1562" t="str">
            <v>0</v>
          </cell>
          <cell r="F1562" t="str">
            <v/>
          </cell>
          <cell r="G1562" t="str">
            <v/>
          </cell>
          <cell r="H1562" t="str">
            <v/>
          </cell>
          <cell r="I1562">
            <v>0</v>
          </cell>
          <cell r="J1562">
            <v>0</v>
          </cell>
          <cell r="K1562" t="str">
            <v/>
          </cell>
          <cell r="L1562" t="str">
            <v/>
          </cell>
          <cell r="M1562" t="str">
            <v/>
          </cell>
          <cell r="N1562">
            <v>0</v>
          </cell>
          <cell r="O1562" t="str">
            <v/>
          </cell>
          <cell r="P1562" t="str">
            <v/>
          </cell>
          <cell r="Q1562" t="str">
            <v/>
          </cell>
          <cell r="R1562" t="str">
            <v/>
          </cell>
          <cell r="S1562" t="str">
            <v/>
          </cell>
          <cell r="T1562" t="str">
            <v/>
          </cell>
          <cell r="U1562" t="str">
            <v>　</v>
          </cell>
          <cell r="V1562" t="str">
            <v>　</v>
          </cell>
          <cell r="W1562" t="str">
            <v>　</v>
          </cell>
          <cell r="X1562" t="str">
            <v>　</v>
          </cell>
          <cell r="Y1562" t="str">
            <v/>
          </cell>
          <cell r="Z1562"/>
          <cell r="AA1562"/>
          <cell r="AB1562"/>
          <cell r="AC1562"/>
          <cell r="AD1562" t="str">
            <v/>
          </cell>
          <cell r="AE1562" t="str">
            <v xml:space="preserve"> </v>
          </cell>
          <cell r="AF1562" t="str">
            <v xml:space="preserve"> </v>
          </cell>
          <cell r="AG1562" t="str">
            <v xml:space="preserve"> </v>
          </cell>
          <cell r="AH1562" t="e">
            <v>#N/A</v>
          </cell>
          <cell r="AI1562" t="e">
            <v>#N/A</v>
          </cell>
          <cell r="AJ1562" t="e">
            <v>#N/A</v>
          </cell>
          <cell r="AK1562" t="str">
            <v/>
          </cell>
          <cell r="AL1562" t="str">
            <v/>
          </cell>
          <cell r="AM1562" t="str">
            <v/>
          </cell>
          <cell r="AN1562" t="str">
            <v/>
          </cell>
          <cell r="AO1562" t="str">
            <v/>
          </cell>
          <cell r="AP1562" t="str">
            <v/>
          </cell>
          <cell r="AQ1562" t="str">
            <v/>
          </cell>
          <cell r="AR1562" t="str">
            <v/>
          </cell>
          <cell r="AS1562" t="str">
            <v/>
          </cell>
          <cell r="AT1562" t="str">
            <v/>
          </cell>
          <cell r="AU1562" t="str">
            <v/>
          </cell>
          <cell r="AV1562" t="str">
            <v/>
          </cell>
          <cell r="AW1562" t="str">
            <v/>
          </cell>
          <cell r="AX1562" t="str">
            <v/>
          </cell>
          <cell r="AY1562">
            <v>0</v>
          </cell>
          <cell r="AZ1562" t="str">
            <v/>
          </cell>
          <cell r="BA1562">
            <v>0</v>
          </cell>
          <cell r="BB1562">
            <v>0</v>
          </cell>
          <cell r="BC1562" t="str">
            <v/>
          </cell>
          <cell r="BD1562" t="str">
            <v/>
          </cell>
          <cell r="BE1562"/>
          <cell r="BF1562"/>
        </row>
        <row r="1563">
          <cell r="B1563" t="str">
            <v/>
          </cell>
          <cell r="C1563" t="str">
            <v/>
          </cell>
          <cell r="D1563"/>
          <cell r="E1563" t="str">
            <v>0</v>
          </cell>
          <cell r="F1563" t="str">
            <v/>
          </cell>
          <cell r="G1563" t="str">
            <v/>
          </cell>
          <cell r="H1563" t="str">
            <v/>
          </cell>
          <cell r="I1563">
            <v>0</v>
          </cell>
          <cell r="J1563">
            <v>0</v>
          </cell>
          <cell r="K1563" t="str">
            <v/>
          </cell>
          <cell r="L1563" t="str">
            <v/>
          </cell>
          <cell r="M1563" t="str">
            <v/>
          </cell>
          <cell r="N1563">
            <v>0</v>
          </cell>
          <cell r="O1563" t="str">
            <v/>
          </cell>
          <cell r="P1563" t="str">
            <v/>
          </cell>
          <cell r="Q1563" t="str">
            <v/>
          </cell>
          <cell r="R1563" t="str">
            <v/>
          </cell>
          <cell r="S1563" t="str">
            <v/>
          </cell>
          <cell r="T1563" t="str">
            <v/>
          </cell>
          <cell r="U1563" t="str">
            <v>　</v>
          </cell>
          <cell r="V1563" t="str">
            <v>　</v>
          </cell>
          <cell r="W1563" t="str">
            <v>　</v>
          </cell>
          <cell r="X1563" t="str">
            <v>　</v>
          </cell>
          <cell r="Y1563" t="str">
            <v/>
          </cell>
          <cell r="Z1563"/>
          <cell r="AA1563"/>
          <cell r="AB1563"/>
          <cell r="AC1563"/>
          <cell r="AD1563" t="str">
            <v/>
          </cell>
          <cell r="AE1563" t="str">
            <v xml:space="preserve"> </v>
          </cell>
          <cell r="AF1563" t="str">
            <v xml:space="preserve"> </v>
          </cell>
          <cell r="AG1563" t="str">
            <v xml:space="preserve"> </v>
          </cell>
          <cell r="AH1563" t="e">
            <v>#N/A</v>
          </cell>
          <cell r="AI1563" t="e">
            <v>#N/A</v>
          </cell>
          <cell r="AJ1563" t="e">
            <v>#N/A</v>
          </cell>
          <cell r="AK1563" t="str">
            <v/>
          </cell>
          <cell r="AL1563" t="str">
            <v/>
          </cell>
          <cell r="AM1563" t="str">
            <v/>
          </cell>
          <cell r="AN1563" t="str">
            <v/>
          </cell>
          <cell r="AO1563" t="str">
            <v/>
          </cell>
          <cell r="AP1563" t="str">
            <v/>
          </cell>
          <cell r="AQ1563" t="str">
            <v/>
          </cell>
          <cell r="AR1563" t="str">
            <v/>
          </cell>
          <cell r="AS1563" t="str">
            <v/>
          </cell>
          <cell r="AT1563" t="str">
            <v/>
          </cell>
          <cell r="AU1563" t="str">
            <v/>
          </cell>
          <cell r="AV1563" t="str">
            <v/>
          </cell>
          <cell r="AW1563" t="str">
            <v/>
          </cell>
          <cell r="AX1563" t="str">
            <v/>
          </cell>
          <cell r="AY1563">
            <v>0</v>
          </cell>
          <cell r="AZ1563" t="str">
            <v/>
          </cell>
          <cell r="BA1563">
            <v>0</v>
          </cell>
          <cell r="BB1563">
            <v>0</v>
          </cell>
          <cell r="BC1563" t="str">
            <v/>
          </cell>
          <cell r="BD1563" t="str">
            <v/>
          </cell>
          <cell r="BE1563"/>
          <cell r="BF1563"/>
        </row>
        <row r="1564">
          <cell r="B1564" t="str">
            <v/>
          </cell>
          <cell r="C1564" t="str">
            <v/>
          </cell>
          <cell r="D1564"/>
          <cell r="E1564" t="str">
            <v>0</v>
          </cell>
          <cell r="F1564" t="str">
            <v/>
          </cell>
          <cell r="G1564" t="str">
            <v/>
          </cell>
          <cell r="H1564" t="str">
            <v/>
          </cell>
          <cell r="I1564">
            <v>0</v>
          </cell>
          <cell r="J1564">
            <v>0</v>
          </cell>
          <cell r="K1564" t="str">
            <v/>
          </cell>
          <cell r="L1564" t="str">
            <v/>
          </cell>
          <cell r="M1564" t="str">
            <v/>
          </cell>
          <cell r="N1564">
            <v>0</v>
          </cell>
          <cell r="O1564" t="str">
            <v/>
          </cell>
          <cell r="P1564" t="str">
            <v/>
          </cell>
          <cell r="Q1564" t="str">
            <v/>
          </cell>
          <cell r="R1564" t="str">
            <v/>
          </cell>
          <cell r="S1564" t="str">
            <v/>
          </cell>
          <cell r="T1564" t="str">
            <v/>
          </cell>
          <cell r="U1564" t="str">
            <v>　</v>
          </cell>
          <cell r="V1564" t="str">
            <v>　</v>
          </cell>
          <cell r="W1564" t="str">
            <v>　</v>
          </cell>
          <cell r="X1564" t="str">
            <v>　</v>
          </cell>
          <cell r="Y1564" t="str">
            <v/>
          </cell>
          <cell r="Z1564"/>
          <cell r="AA1564"/>
          <cell r="AB1564"/>
          <cell r="AC1564"/>
          <cell r="AD1564" t="str">
            <v/>
          </cell>
          <cell r="AE1564" t="str">
            <v xml:space="preserve"> </v>
          </cell>
          <cell r="AF1564" t="str">
            <v xml:space="preserve"> </v>
          </cell>
          <cell r="AG1564" t="str">
            <v xml:space="preserve"> </v>
          </cell>
          <cell r="AH1564" t="e">
            <v>#N/A</v>
          </cell>
          <cell r="AI1564" t="e">
            <v>#N/A</v>
          </cell>
          <cell r="AJ1564" t="e">
            <v>#N/A</v>
          </cell>
          <cell r="AK1564" t="str">
            <v/>
          </cell>
          <cell r="AL1564" t="str">
            <v/>
          </cell>
          <cell r="AM1564" t="str">
            <v/>
          </cell>
          <cell r="AN1564" t="str">
            <v/>
          </cell>
          <cell r="AO1564" t="str">
            <v/>
          </cell>
          <cell r="AP1564" t="str">
            <v/>
          </cell>
          <cell r="AQ1564" t="str">
            <v/>
          </cell>
          <cell r="AR1564" t="str">
            <v/>
          </cell>
          <cell r="AS1564" t="str">
            <v/>
          </cell>
          <cell r="AT1564" t="str">
            <v/>
          </cell>
          <cell r="AU1564" t="str">
            <v/>
          </cell>
          <cell r="AV1564" t="str">
            <v/>
          </cell>
          <cell r="AW1564" t="str">
            <v/>
          </cell>
          <cell r="AX1564" t="str">
            <v/>
          </cell>
          <cell r="AY1564">
            <v>0</v>
          </cell>
          <cell r="AZ1564" t="str">
            <v/>
          </cell>
          <cell r="BA1564">
            <v>0</v>
          </cell>
          <cell r="BB1564">
            <v>0</v>
          </cell>
          <cell r="BC1564" t="str">
            <v/>
          </cell>
          <cell r="BD1564" t="str">
            <v/>
          </cell>
          <cell r="BE1564"/>
          <cell r="BF1564"/>
        </row>
        <row r="1565">
          <cell r="B1565" t="str">
            <v/>
          </cell>
          <cell r="C1565" t="str">
            <v/>
          </cell>
          <cell r="D1565"/>
          <cell r="E1565" t="str">
            <v>0</v>
          </cell>
          <cell r="F1565" t="str">
            <v/>
          </cell>
          <cell r="G1565" t="str">
            <v/>
          </cell>
          <cell r="H1565" t="str">
            <v/>
          </cell>
          <cell r="I1565">
            <v>0</v>
          </cell>
          <cell r="J1565">
            <v>0</v>
          </cell>
          <cell r="K1565" t="str">
            <v/>
          </cell>
          <cell r="L1565" t="str">
            <v/>
          </cell>
          <cell r="M1565" t="str">
            <v/>
          </cell>
          <cell r="N1565">
            <v>0</v>
          </cell>
          <cell r="O1565" t="str">
            <v/>
          </cell>
          <cell r="P1565" t="str">
            <v/>
          </cell>
          <cell r="Q1565" t="str">
            <v/>
          </cell>
          <cell r="R1565" t="str">
            <v/>
          </cell>
          <cell r="S1565" t="str">
            <v/>
          </cell>
          <cell r="T1565" t="str">
            <v/>
          </cell>
          <cell r="U1565" t="str">
            <v>　</v>
          </cell>
          <cell r="V1565" t="str">
            <v>　</v>
          </cell>
          <cell r="W1565" t="str">
            <v>　</v>
          </cell>
          <cell r="X1565" t="str">
            <v>　</v>
          </cell>
          <cell r="Y1565" t="str">
            <v/>
          </cell>
          <cell r="Z1565"/>
          <cell r="AA1565"/>
          <cell r="AB1565"/>
          <cell r="AC1565"/>
          <cell r="AD1565" t="str">
            <v/>
          </cell>
          <cell r="AE1565" t="str">
            <v xml:space="preserve"> </v>
          </cell>
          <cell r="AF1565" t="str">
            <v xml:space="preserve"> </v>
          </cell>
          <cell r="AG1565" t="str">
            <v xml:space="preserve"> </v>
          </cell>
          <cell r="AH1565" t="e">
            <v>#N/A</v>
          </cell>
          <cell r="AI1565" t="e">
            <v>#N/A</v>
          </cell>
          <cell r="AJ1565" t="e">
            <v>#N/A</v>
          </cell>
          <cell r="AK1565" t="str">
            <v/>
          </cell>
          <cell r="AL1565" t="str">
            <v/>
          </cell>
          <cell r="AM1565" t="str">
            <v/>
          </cell>
          <cell r="AN1565" t="str">
            <v/>
          </cell>
          <cell r="AO1565" t="str">
            <v/>
          </cell>
          <cell r="AP1565" t="str">
            <v/>
          </cell>
          <cell r="AQ1565" t="str">
            <v/>
          </cell>
          <cell r="AR1565" t="str">
            <v/>
          </cell>
          <cell r="AS1565" t="str">
            <v/>
          </cell>
          <cell r="AT1565" t="str">
            <v/>
          </cell>
          <cell r="AU1565" t="str">
            <v/>
          </cell>
          <cell r="AV1565" t="str">
            <v/>
          </cell>
          <cell r="AW1565" t="str">
            <v/>
          </cell>
          <cell r="AX1565" t="str">
            <v/>
          </cell>
          <cell r="AY1565">
            <v>0</v>
          </cell>
          <cell r="AZ1565" t="str">
            <v/>
          </cell>
          <cell r="BA1565">
            <v>0</v>
          </cell>
          <cell r="BB1565">
            <v>0</v>
          </cell>
          <cell r="BC1565" t="str">
            <v/>
          </cell>
          <cell r="BD1565" t="str">
            <v/>
          </cell>
          <cell r="BE1565"/>
          <cell r="BF1565"/>
        </row>
        <row r="1566">
          <cell r="B1566" t="str">
            <v/>
          </cell>
          <cell r="C1566" t="str">
            <v/>
          </cell>
          <cell r="D1566"/>
          <cell r="E1566" t="str">
            <v>0</v>
          </cell>
          <cell r="F1566" t="str">
            <v/>
          </cell>
          <cell r="G1566" t="str">
            <v/>
          </cell>
          <cell r="H1566" t="str">
            <v/>
          </cell>
          <cell r="I1566">
            <v>0</v>
          </cell>
          <cell r="J1566">
            <v>0</v>
          </cell>
          <cell r="K1566" t="str">
            <v/>
          </cell>
          <cell r="L1566" t="str">
            <v/>
          </cell>
          <cell r="M1566" t="str">
            <v/>
          </cell>
          <cell r="N1566">
            <v>0</v>
          </cell>
          <cell r="O1566" t="str">
            <v/>
          </cell>
          <cell r="P1566" t="str">
            <v/>
          </cell>
          <cell r="Q1566" t="str">
            <v/>
          </cell>
          <cell r="R1566" t="str">
            <v/>
          </cell>
          <cell r="S1566" t="str">
            <v/>
          </cell>
          <cell r="T1566" t="str">
            <v/>
          </cell>
          <cell r="U1566" t="str">
            <v>　</v>
          </cell>
          <cell r="V1566" t="str">
            <v>　</v>
          </cell>
          <cell r="W1566" t="str">
            <v>　</v>
          </cell>
          <cell r="X1566" t="str">
            <v>　</v>
          </cell>
          <cell r="Y1566" t="str">
            <v/>
          </cell>
          <cell r="Z1566"/>
          <cell r="AA1566"/>
          <cell r="AB1566"/>
          <cell r="AC1566"/>
          <cell r="AD1566" t="str">
            <v/>
          </cell>
          <cell r="AE1566" t="str">
            <v xml:space="preserve"> </v>
          </cell>
          <cell r="AF1566" t="str">
            <v xml:space="preserve"> </v>
          </cell>
          <cell r="AG1566" t="str">
            <v xml:space="preserve"> </v>
          </cell>
          <cell r="AH1566" t="e">
            <v>#N/A</v>
          </cell>
          <cell r="AI1566" t="e">
            <v>#N/A</v>
          </cell>
          <cell r="AJ1566" t="e">
            <v>#N/A</v>
          </cell>
          <cell r="AK1566" t="str">
            <v/>
          </cell>
          <cell r="AL1566" t="str">
            <v/>
          </cell>
          <cell r="AM1566" t="str">
            <v/>
          </cell>
          <cell r="AN1566" t="str">
            <v/>
          </cell>
          <cell r="AO1566" t="str">
            <v/>
          </cell>
          <cell r="AP1566" t="str">
            <v/>
          </cell>
          <cell r="AQ1566" t="str">
            <v/>
          </cell>
          <cell r="AR1566" t="str">
            <v/>
          </cell>
          <cell r="AS1566" t="str">
            <v/>
          </cell>
          <cell r="AT1566" t="str">
            <v/>
          </cell>
          <cell r="AU1566" t="str">
            <v/>
          </cell>
          <cell r="AV1566" t="str">
            <v/>
          </cell>
          <cell r="AW1566" t="str">
            <v/>
          </cell>
          <cell r="AX1566" t="str">
            <v/>
          </cell>
          <cell r="AY1566">
            <v>0</v>
          </cell>
          <cell r="AZ1566" t="str">
            <v/>
          </cell>
          <cell r="BA1566">
            <v>0</v>
          </cell>
          <cell r="BB1566">
            <v>0</v>
          </cell>
          <cell r="BC1566" t="str">
            <v/>
          </cell>
          <cell r="BD1566" t="str">
            <v/>
          </cell>
          <cell r="BE1566"/>
          <cell r="BF1566"/>
        </row>
        <row r="1567">
          <cell r="B1567" t="str">
            <v/>
          </cell>
          <cell r="C1567" t="str">
            <v/>
          </cell>
          <cell r="D1567"/>
          <cell r="E1567" t="str">
            <v>0</v>
          </cell>
          <cell r="F1567" t="str">
            <v/>
          </cell>
          <cell r="G1567" t="str">
            <v/>
          </cell>
          <cell r="H1567" t="str">
            <v/>
          </cell>
          <cell r="I1567">
            <v>0</v>
          </cell>
          <cell r="J1567">
            <v>0</v>
          </cell>
          <cell r="K1567" t="str">
            <v/>
          </cell>
          <cell r="L1567" t="str">
            <v/>
          </cell>
          <cell r="M1567" t="str">
            <v/>
          </cell>
          <cell r="N1567">
            <v>0</v>
          </cell>
          <cell r="O1567" t="str">
            <v/>
          </cell>
          <cell r="P1567" t="str">
            <v/>
          </cell>
          <cell r="Q1567" t="str">
            <v/>
          </cell>
          <cell r="R1567" t="str">
            <v/>
          </cell>
          <cell r="S1567" t="str">
            <v/>
          </cell>
          <cell r="T1567" t="str">
            <v/>
          </cell>
          <cell r="U1567" t="str">
            <v>　</v>
          </cell>
          <cell r="V1567" t="str">
            <v>　</v>
          </cell>
          <cell r="W1567" t="str">
            <v>　</v>
          </cell>
          <cell r="X1567" t="str">
            <v>　</v>
          </cell>
          <cell r="Y1567" t="str">
            <v/>
          </cell>
          <cell r="Z1567"/>
          <cell r="AA1567"/>
          <cell r="AB1567"/>
          <cell r="AC1567"/>
          <cell r="AD1567" t="str">
            <v/>
          </cell>
          <cell r="AE1567" t="str">
            <v xml:space="preserve"> </v>
          </cell>
          <cell r="AF1567" t="str">
            <v xml:space="preserve"> </v>
          </cell>
          <cell r="AG1567" t="str">
            <v xml:space="preserve"> </v>
          </cell>
          <cell r="AH1567" t="e">
            <v>#N/A</v>
          </cell>
          <cell r="AI1567" t="e">
            <v>#N/A</v>
          </cell>
          <cell r="AJ1567" t="e">
            <v>#N/A</v>
          </cell>
          <cell r="AK1567" t="str">
            <v/>
          </cell>
          <cell r="AL1567" t="str">
            <v/>
          </cell>
          <cell r="AM1567" t="str">
            <v/>
          </cell>
          <cell r="AN1567" t="str">
            <v/>
          </cell>
          <cell r="AO1567" t="str">
            <v/>
          </cell>
          <cell r="AP1567" t="str">
            <v/>
          </cell>
          <cell r="AQ1567" t="str">
            <v/>
          </cell>
          <cell r="AR1567" t="str">
            <v/>
          </cell>
          <cell r="AS1567" t="str">
            <v/>
          </cell>
          <cell r="AT1567" t="str">
            <v/>
          </cell>
          <cell r="AU1567" t="str">
            <v/>
          </cell>
          <cell r="AV1567" t="str">
            <v/>
          </cell>
          <cell r="AW1567" t="str">
            <v/>
          </cell>
          <cell r="AX1567" t="str">
            <v/>
          </cell>
          <cell r="AY1567">
            <v>0</v>
          </cell>
          <cell r="AZ1567" t="str">
            <v/>
          </cell>
          <cell r="BA1567">
            <v>0</v>
          </cell>
          <cell r="BB1567">
            <v>0</v>
          </cell>
          <cell r="BC1567" t="str">
            <v/>
          </cell>
          <cell r="BD1567" t="str">
            <v/>
          </cell>
          <cell r="BE1567"/>
          <cell r="BF1567"/>
        </row>
        <row r="1568">
          <cell r="B1568" t="str">
            <v/>
          </cell>
          <cell r="C1568" t="str">
            <v/>
          </cell>
          <cell r="D1568"/>
          <cell r="E1568" t="str">
            <v>0</v>
          </cell>
          <cell r="F1568" t="str">
            <v/>
          </cell>
          <cell r="G1568" t="str">
            <v/>
          </cell>
          <cell r="H1568" t="str">
            <v/>
          </cell>
          <cell r="I1568">
            <v>0</v>
          </cell>
          <cell r="J1568">
            <v>0</v>
          </cell>
          <cell r="K1568" t="str">
            <v/>
          </cell>
          <cell r="L1568" t="str">
            <v/>
          </cell>
          <cell r="M1568" t="str">
            <v/>
          </cell>
          <cell r="N1568">
            <v>0</v>
          </cell>
          <cell r="O1568" t="str">
            <v/>
          </cell>
          <cell r="P1568" t="str">
            <v/>
          </cell>
          <cell r="Q1568" t="str">
            <v/>
          </cell>
          <cell r="R1568" t="str">
            <v/>
          </cell>
          <cell r="S1568" t="str">
            <v/>
          </cell>
          <cell r="T1568" t="str">
            <v/>
          </cell>
          <cell r="U1568" t="str">
            <v>　</v>
          </cell>
          <cell r="V1568" t="str">
            <v>　</v>
          </cell>
          <cell r="W1568" t="str">
            <v>　</v>
          </cell>
          <cell r="X1568" t="str">
            <v>　</v>
          </cell>
          <cell r="Y1568" t="str">
            <v/>
          </cell>
          <cell r="Z1568"/>
          <cell r="AA1568"/>
          <cell r="AB1568"/>
          <cell r="AC1568"/>
          <cell r="AD1568" t="str">
            <v/>
          </cell>
          <cell r="AE1568" t="str">
            <v xml:space="preserve"> </v>
          </cell>
          <cell r="AF1568" t="str">
            <v xml:space="preserve"> </v>
          </cell>
          <cell r="AG1568" t="str">
            <v xml:space="preserve"> </v>
          </cell>
          <cell r="AH1568" t="e">
            <v>#N/A</v>
          </cell>
          <cell r="AI1568" t="e">
            <v>#N/A</v>
          </cell>
          <cell r="AJ1568" t="e">
            <v>#N/A</v>
          </cell>
          <cell r="AK1568" t="str">
            <v/>
          </cell>
          <cell r="AL1568" t="str">
            <v/>
          </cell>
          <cell r="AM1568" t="str">
            <v/>
          </cell>
          <cell r="AN1568" t="str">
            <v/>
          </cell>
          <cell r="AO1568" t="str">
            <v/>
          </cell>
          <cell r="AP1568" t="str">
            <v/>
          </cell>
          <cell r="AQ1568" t="str">
            <v/>
          </cell>
          <cell r="AR1568" t="str">
            <v/>
          </cell>
          <cell r="AS1568" t="str">
            <v/>
          </cell>
          <cell r="AT1568" t="str">
            <v/>
          </cell>
          <cell r="AU1568" t="str">
            <v/>
          </cell>
          <cell r="AV1568" t="str">
            <v/>
          </cell>
          <cell r="AW1568" t="str">
            <v/>
          </cell>
          <cell r="AX1568" t="str">
            <v/>
          </cell>
          <cell r="AY1568">
            <v>0</v>
          </cell>
          <cell r="AZ1568" t="str">
            <v/>
          </cell>
          <cell r="BA1568">
            <v>0</v>
          </cell>
          <cell r="BB1568">
            <v>0</v>
          </cell>
          <cell r="BC1568" t="str">
            <v/>
          </cell>
          <cell r="BD1568" t="str">
            <v/>
          </cell>
          <cell r="BE1568"/>
          <cell r="BF1568"/>
        </row>
        <row r="1569">
          <cell r="B1569" t="str">
            <v/>
          </cell>
          <cell r="C1569" t="str">
            <v/>
          </cell>
          <cell r="D1569"/>
          <cell r="E1569" t="str">
            <v>0</v>
          </cell>
          <cell r="F1569" t="str">
            <v/>
          </cell>
          <cell r="G1569" t="str">
            <v/>
          </cell>
          <cell r="H1569" t="str">
            <v/>
          </cell>
          <cell r="I1569">
            <v>0</v>
          </cell>
          <cell r="J1569">
            <v>0</v>
          </cell>
          <cell r="K1569" t="str">
            <v/>
          </cell>
          <cell r="L1569" t="str">
            <v/>
          </cell>
          <cell r="M1569" t="str">
            <v/>
          </cell>
          <cell r="N1569">
            <v>0</v>
          </cell>
          <cell r="O1569" t="str">
            <v/>
          </cell>
          <cell r="P1569" t="str">
            <v/>
          </cell>
          <cell r="Q1569" t="str">
            <v/>
          </cell>
          <cell r="R1569" t="str">
            <v/>
          </cell>
          <cell r="S1569" t="str">
            <v/>
          </cell>
          <cell r="T1569" t="str">
            <v/>
          </cell>
          <cell r="U1569" t="str">
            <v>　</v>
          </cell>
          <cell r="V1569" t="str">
            <v>　</v>
          </cell>
          <cell r="W1569" t="str">
            <v>　</v>
          </cell>
          <cell r="X1569" t="str">
            <v>　</v>
          </cell>
          <cell r="Y1569" t="str">
            <v/>
          </cell>
          <cell r="Z1569"/>
          <cell r="AA1569"/>
          <cell r="AB1569"/>
          <cell r="AC1569"/>
          <cell r="AD1569" t="str">
            <v/>
          </cell>
          <cell r="AE1569" t="str">
            <v xml:space="preserve"> </v>
          </cell>
          <cell r="AF1569" t="str">
            <v xml:space="preserve"> </v>
          </cell>
          <cell r="AG1569" t="str">
            <v xml:space="preserve"> </v>
          </cell>
          <cell r="AH1569" t="e">
            <v>#N/A</v>
          </cell>
          <cell r="AI1569" t="e">
            <v>#N/A</v>
          </cell>
          <cell r="AJ1569" t="e">
            <v>#N/A</v>
          </cell>
          <cell r="AK1569" t="str">
            <v/>
          </cell>
          <cell r="AL1569" t="str">
            <v/>
          </cell>
          <cell r="AM1569" t="str">
            <v/>
          </cell>
          <cell r="AN1569" t="str">
            <v/>
          </cell>
          <cell r="AO1569" t="str">
            <v/>
          </cell>
          <cell r="AP1569" t="str">
            <v/>
          </cell>
          <cell r="AQ1569" t="str">
            <v/>
          </cell>
          <cell r="AR1569" t="str">
            <v/>
          </cell>
          <cell r="AS1569" t="str">
            <v/>
          </cell>
          <cell r="AT1569" t="str">
            <v/>
          </cell>
          <cell r="AU1569" t="str">
            <v/>
          </cell>
          <cell r="AV1569" t="str">
            <v/>
          </cell>
          <cell r="AW1569" t="str">
            <v/>
          </cell>
          <cell r="AX1569" t="str">
            <v/>
          </cell>
          <cell r="AY1569">
            <v>0</v>
          </cell>
          <cell r="AZ1569" t="str">
            <v/>
          </cell>
          <cell r="BA1569">
            <v>0</v>
          </cell>
          <cell r="BB1569">
            <v>0</v>
          </cell>
          <cell r="BC1569" t="str">
            <v/>
          </cell>
          <cell r="BD1569" t="str">
            <v/>
          </cell>
          <cell r="BE1569"/>
          <cell r="BF1569"/>
        </row>
        <row r="1570">
          <cell r="B1570" t="str">
            <v/>
          </cell>
          <cell r="C1570" t="str">
            <v/>
          </cell>
          <cell r="D1570"/>
          <cell r="E1570" t="str">
            <v>0</v>
          </cell>
          <cell r="F1570" t="str">
            <v/>
          </cell>
          <cell r="G1570" t="str">
            <v/>
          </cell>
          <cell r="H1570" t="str">
            <v/>
          </cell>
          <cell r="I1570">
            <v>0</v>
          </cell>
          <cell r="J1570">
            <v>0</v>
          </cell>
          <cell r="K1570" t="str">
            <v/>
          </cell>
          <cell r="L1570" t="str">
            <v/>
          </cell>
          <cell r="M1570" t="str">
            <v/>
          </cell>
          <cell r="N1570">
            <v>0</v>
          </cell>
          <cell r="O1570" t="str">
            <v/>
          </cell>
          <cell r="P1570" t="str">
            <v/>
          </cell>
          <cell r="Q1570" t="str">
            <v/>
          </cell>
          <cell r="R1570" t="str">
            <v/>
          </cell>
          <cell r="S1570" t="str">
            <v/>
          </cell>
          <cell r="T1570" t="str">
            <v/>
          </cell>
          <cell r="U1570" t="str">
            <v>　</v>
          </cell>
          <cell r="V1570" t="str">
            <v>　</v>
          </cell>
          <cell r="W1570" t="str">
            <v>　</v>
          </cell>
          <cell r="X1570" t="str">
            <v>　</v>
          </cell>
          <cell r="Y1570" t="str">
            <v/>
          </cell>
          <cell r="Z1570"/>
          <cell r="AA1570"/>
          <cell r="AB1570"/>
          <cell r="AC1570"/>
          <cell r="AD1570" t="str">
            <v/>
          </cell>
          <cell r="AE1570" t="str">
            <v xml:space="preserve"> </v>
          </cell>
          <cell r="AF1570" t="str">
            <v xml:space="preserve"> </v>
          </cell>
          <cell r="AG1570" t="str">
            <v xml:space="preserve"> </v>
          </cell>
          <cell r="AH1570" t="e">
            <v>#N/A</v>
          </cell>
          <cell r="AI1570" t="e">
            <v>#N/A</v>
          </cell>
          <cell r="AJ1570" t="e">
            <v>#N/A</v>
          </cell>
          <cell r="AK1570" t="str">
            <v/>
          </cell>
          <cell r="AL1570" t="str">
            <v/>
          </cell>
          <cell r="AM1570" t="str">
            <v/>
          </cell>
          <cell r="AN1570" t="str">
            <v/>
          </cell>
          <cell r="AO1570" t="str">
            <v/>
          </cell>
          <cell r="AP1570" t="str">
            <v/>
          </cell>
          <cell r="AQ1570" t="str">
            <v/>
          </cell>
          <cell r="AR1570" t="str">
            <v/>
          </cell>
          <cell r="AS1570" t="str">
            <v/>
          </cell>
          <cell r="AT1570" t="str">
            <v/>
          </cell>
          <cell r="AU1570" t="str">
            <v/>
          </cell>
          <cell r="AV1570" t="str">
            <v/>
          </cell>
          <cell r="AW1570" t="str">
            <v/>
          </cell>
          <cell r="AX1570" t="str">
            <v/>
          </cell>
          <cell r="AY1570">
            <v>0</v>
          </cell>
          <cell r="AZ1570" t="str">
            <v/>
          </cell>
          <cell r="BA1570">
            <v>0</v>
          </cell>
          <cell r="BB1570">
            <v>0</v>
          </cell>
          <cell r="BC1570" t="str">
            <v/>
          </cell>
          <cell r="BD1570" t="str">
            <v/>
          </cell>
          <cell r="BE1570"/>
          <cell r="BF1570"/>
        </row>
        <row r="1571">
          <cell r="B1571" t="str">
            <v/>
          </cell>
          <cell r="C1571" t="str">
            <v/>
          </cell>
          <cell r="D1571"/>
          <cell r="E1571" t="str">
            <v>0</v>
          </cell>
          <cell r="F1571" t="str">
            <v/>
          </cell>
          <cell r="G1571" t="str">
            <v/>
          </cell>
          <cell r="H1571" t="str">
            <v/>
          </cell>
          <cell r="I1571">
            <v>0</v>
          </cell>
          <cell r="J1571">
            <v>0</v>
          </cell>
          <cell r="K1571" t="str">
            <v/>
          </cell>
          <cell r="L1571" t="str">
            <v/>
          </cell>
          <cell r="M1571" t="str">
            <v/>
          </cell>
          <cell r="N1571">
            <v>0</v>
          </cell>
          <cell r="O1571" t="str">
            <v/>
          </cell>
          <cell r="P1571" t="str">
            <v/>
          </cell>
          <cell r="Q1571" t="str">
            <v/>
          </cell>
          <cell r="R1571" t="str">
            <v/>
          </cell>
          <cell r="S1571" t="str">
            <v/>
          </cell>
          <cell r="T1571" t="str">
            <v/>
          </cell>
          <cell r="U1571" t="str">
            <v>　</v>
          </cell>
          <cell r="V1571" t="str">
            <v>　</v>
          </cell>
          <cell r="W1571" t="str">
            <v>　</v>
          </cell>
          <cell r="X1571" t="str">
            <v>　</v>
          </cell>
          <cell r="Y1571" t="str">
            <v/>
          </cell>
          <cell r="Z1571"/>
          <cell r="AA1571"/>
          <cell r="AB1571"/>
          <cell r="AC1571"/>
          <cell r="AD1571" t="str">
            <v/>
          </cell>
          <cell r="AE1571" t="str">
            <v xml:space="preserve"> </v>
          </cell>
          <cell r="AF1571" t="str">
            <v xml:space="preserve"> </v>
          </cell>
          <cell r="AG1571" t="str">
            <v xml:space="preserve"> </v>
          </cell>
          <cell r="AH1571" t="e">
            <v>#N/A</v>
          </cell>
          <cell r="AI1571" t="e">
            <v>#N/A</v>
          </cell>
          <cell r="AJ1571" t="e">
            <v>#N/A</v>
          </cell>
          <cell r="AK1571" t="str">
            <v/>
          </cell>
          <cell r="AL1571" t="str">
            <v/>
          </cell>
          <cell r="AM1571" t="str">
            <v/>
          </cell>
          <cell r="AN1571" t="str">
            <v/>
          </cell>
          <cell r="AO1571" t="str">
            <v/>
          </cell>
          <cell r="AP1571" t="str">
            <v/>
          </cell>
          <cell r="AQ1571" t="str">
            <v/>
          </cell>
          <cell r="AR1571" t="str">
            <v/>
          </cell>
          <cell r="AS1571" t="str">
            <v/>
          </cell>
          <cell r="AT1571" t="str">
            <v/>
          </cell>
          <cell r="AU1571" t="str">
            <v/>
          </cell>
          <cell r="AV1571" t="str">
            <v/>
          </cell>
          <cell r="AW1571" t="str">
            <v/>
          </cell>
          <cell r="AX1571" t="str">
            <v/>
          </cell>
          <cell r="AY1571">
            <v>0</v>
          </cell>
          <cell r="AZ1571" t="str">
            <v/>
          </cell>
          <cell r="BA1571">
            <v>0</v>
          </cell>
          <cell r="BB1571">
            <v>0</v>
          </cell>
          <cell r="BC1571" t="str">
            <v/>
          </cell>
          <cell r="BD1571" t="str">
            <v/>
          </cell>
          <cell r="BE1571"/>
          <cell r="BF1571"/>
        </row>
        <row r="1572">
          <cell r="B1572" t="str">
            <v/>
          </cell>
          <cell r="C1572" t="str">
            <v/>
          </cell>
          <cell r="D1572"/>
          <cell r="E1572" t="str">
            <v>0</v>
          </cell>
          <cell r="F1572" t="str">
            <v/>
          </cell>
          <cell r="G1572" t="str">
            <v/>
          </cell>
          <cell r="H1572" t="str">
            <v/>
          </cell>
          <cell r="I1572">
            <v>0</v>
          </cell>
          <cell r="J1572">
            <v>0</v>
          </cell>
          <cell r="K1572" t="str">
            <v/>
          </cell>
          <cell r="L1572" t="str">
            <v/>
          </cell>
          <cell r="M1572" t="str">
            <v/>
          </cell>
          <cell r="N1572">
            <v>0</v>
          </cell>
          <cell r="O1572" t="str">
            <v/>
          </cell>
          <cell r="P1572" t="str">
            <v/>
          </cell>
          <cell r="Q1572" t="str">
            <v/>
          </cell>
          <cell r="R1572" t="str">
            <v/>
          </cell>
          <cell r="S1572" t="str">
            <v/>
          </cell>
          <cell r="T1572" t="str">
            <v/>
          </cell>
          <cell r="U1572" t="str">
            <v>　</v>
          </cell>
          <cell r="V1572" t="str">
            <v>　</v>
          </cell>
          <cell r="W1572" t="str">
            <v>　</v>
          </cell>
          <cell r="X1572" t="str">
            <v>　</v>
          </cell>
          <cell r="Y1572" t="str">
            <v/>
          </cell>
          <cell r="Z1572"/>
          <cell r="AA1572"/>
          <cell r="AB1572"/>
          <cell r="AC1572"/>
          <cell r="AD1572" t="str">
            <v/>
          </cell>
          <cell r="AE1572" t="str">
            <v xml:space="preserve"> </v>
          </cell>
          <cell r="AF1572" t="str">
            <v xml:space="preserve"> </v>
          </cell>
          <cell r="AG1572" t="str">
            <v xml:space="preserve"> </v>
          </cell>
          <cell r="AH1572" t="e">
            <v>#N/A</v>
          </cell>
          <cell r="AI1572" t="e">
            <v>#N/A</v>
          </cell>
          <cell r="AJ1572" t="e">
            <v>#N/A</v>
          </cell>
          <cell r="AK1572" t="str">
            <v/>
          </cell>
          <cell r="AL1572" t="str">
            <v/>
          </cell>
          <cell r="AM1572" t="str">
            <v/>
          </cell>
          <cell r="AN1572" t="str">
            <v/>
          </cell>
          <cell r="AO1572" t="str">
            <v/>
          </cell>
          <cell r="AP1572" t="str">
            <v/>
          </cell>
          <cell r="AQ1572" t="str">
            <v/>
          </cell>
          <cell r="AR1572" t="str">
            <v/>
          </cell>
          <cell r="AS1572" t="str">
            <v/>
          </cell>
          <cell r="AT1572" t="str">
            <v/>
          </cell>
          <cell r="AU1572" t="str">
            <v/>
          </cell>
          <cell r="AV1572" t="str">
            <v/>
          </cell>
          <cell r="AW1572" t="str">
            <v/>
          </cell>
          <cell r="AX1572" t="str">
            <v/>
          </cell>
          <cell r="AY1572">
            <v>0</v>
          </cell>
          <cell r="AZ1572" t="str">
            <v/>
          </cell>
          <cell r="BA1572">
            <v>0</v>
          </cell>
          <cell r="BB1572">
            <v>0</v>
          </cell>
          <cell r="BC1572" t="str">
            <v/>
          </cell>
          <cell r="BD1572" t="str">
            <v/>
          </cell>
          <cell r="BE1572"/>
          <cell r="BF1572"/>
        </row>
        <row r="1573">
          <cell r="B1573" t="str">
            <v/>
          </cell>
          <cell r="C1573" t="str">
            <v/>
          </cell>
          <cell r="D1573"/>
          <cell r="E1573" t="str">
            <v>0</v>
          </cell>
          <cell r="F1573" t="str">
            <v/>
          </cell>
          <cell r="G1573" t="str">
            <v/>
          </cell>
          <cell r="H1573" t="str">
            <v/>
          </cell>
          <cell r="I1573">
            <v>0</v>
          </cell>
          <cell r="J1573">
            <v>0</v>
          </cell>
          <cell r="K1573" t="str">
            <v/>
          </cell>
          <cell r="L1573" t="str">
            <v/>
          </cell>
          <cell r="M1573" t="str">
            <v/>
          </cell>
          <cell r="N1573">
            <v>0</v>
          </cell>
          <cell r="O1573" t="str">
            <v/>
          </cell>
          <cell r="P1573" t="str">
            <v/>
          </cell>
          <cell r="Q1573" t="str">
            <v/>
          </cell>
          <cell r="R1573" t="str">
            <v/>
          </cell>
          <cell r="S1573" t="str">
            <v/>
          </cell>
          <cell r="T1573" t="str">
            <v/>
          </cell>
          <cell r="U1573" t="str">
            <v>　</v>
          </cell>
          <cell r="V1573" t="str">
            <v>　</v>
          </cell>
          <cell r="W1573" t="str">
            <v>　</v>
          </cell>
          <cell r="X1573" t="str">
            <v>　</v>
          </cell>
          <cell r="Y1573" t="str">
            <v/>
          </cell>
          <cell r="Z1573"/>
          <cell r="AA1573"/>
          <cell r="AB1573"/>
          <cell r="AC1573"/>
          <cell r="AD1573" t="str">
            <v/>
          </cell>
          <cell r="AE1573" t="str">
            <v xml:space="preserve"> </v>
          </cell>
          <cell r="AF1573" t="str">
            <v xml:space="preserve"> </v>
          </cell>
          <cell r="AG1573" t="str">
            <v xml:space="preserve"> </v>
          </cell>
          <cell r="AH1573" t="e">
            <v>#N/A</v>
          </cell>
          <cell r="AI1573" t="e">
            <v>#N/A</v>
          </cell>
          <cell r="AJ1573" t="e">
            <v>#N/A</v>
          </cell>
          <cell r="AK1573" t="str">
            <v/>
          </cell>
          <cell r="AL1573" t="str">
            <v/>
          </cell>
          <cell r="AM1573" t="str">
            <v/>
          </cell>
          <cell r="AN1573" t="str">
            <v/>
          </cell>
          <cell r="AO1573" t="str">
            <v/>
          </cell>
          <cell r="AP1573" t="str">
            <v/>
          </cell>
          <cell r="AQ1573" t="str">
            <v/>
          </cell>
          <cell r="AR1573" t="str">
            <v/>
          </cell>
          <cell r="AS1573" t="str">
            <v/>
          </cell>
          <cell r="AT1573" t="str">
            <v/>
          </cell>
          <cell r="AU1573" t="str">
            <v/>
          </cell>
          <cell r="AV1573" t="str">
            <v/>
          </cell>
          <cell r="AW1573" t="str">
            <v/>
          </cell>
          <cell r="AX1573" t="str">
            <v/>
          </cell>
          <cell r="AY1573">
            <v>0</v>
          </cell>
          <cell r="AZ1573" t="str">
            <v/>
          </cell>
          <cell r="BA1573">
            <v>0</v>
          </cell>
          <cell r="BB1573">
            <v>0</v>
          </cell>
          <cell r="BC1573" t="str">
            <v/>
          </cell>
          <cell r="BD1573" t="str">
            <v/>
          </cell>
          <cell r="BE1573"/>
          <cell r="BF1573"/>
        </row>
        <row r="1574">
          <cell r="B1574" t="str">
            <v/>
          </cell>
          <cell r="C1574" t="str">
            <v/>
          </cell>
          <cell r="D1574"/>
          <cell r="E1574" t="str">
            <v>0</v>
          </cell>
          <cell r="F1574" t="str">
            <v/>
          </cell>
          <cell r="G1574" t="str">
            <v/>
          </cell>
          <cell r="H1574" t="str">
            <v/>
          </cell>
          <cell r="I1574">
            <v>0</v>
          </cell>
          <cell r="J1574">
            <v>0</v>
          </cell>
          <cell r="K1574" t="str">
            <v/>
          </cell>
          <cell r="L1574" t="str">
            <v/>
          </cell>
          <cell r="M1574" t="str">
            <v/>
          </cell>
          <cell r="N1574">
            <v>0</v>
          </cell>
          <cell r="O1574" t="str">
            <v/>
          </cell>
          <cell r="P1574" t="str">
            <v/>
          </cell>
          <cell r="Q1574" t="str">
            <v/>
          </cell>
          <cell r="R1574" t="str">
            <v/>
          </cell>
          <cell r="S1574" t="str">
            <v/>
          </cell>
          <cell r="T1574" t="str">
            <v/>
          </cell>
          <cell r="U1574" t="str">
            <v>　</v>
          </cell>
          <cell r="V1574" t="str">
            <v>　</v>
          </cell>
          <cell r="W1574" t="str">
            <v>　</v>
          </cell>
          <cell r="X1574" t="str">
            <v>　</v>
          </cell>
          <cell r="Y1574" t="str">
            <v/>
          </cell>
          <cell r="Z1574"/>
          <cell r="AA1574"/>
          <cell r="AB1574"/>
          <cell r="AC1574"/>
          <cell r="AD1574" t="str">
            <v/>
          </cell>
          <cell r="AE1574" t="str">
            <v xml:space="preserve"> </v>
          </cell>
          <cell r="AF1574" t="str">
            <v xml:space="preserve"> </v>
          </cell>
          <cell r="AG1574" t="str">
            <v xml:space="preserve"> </v>
          </cell>
          <cell r="AH1574" t="e">
            <v>#N/A</v>
          </cell>
          <cell r="AI1574" t="e">
            <v>#N/A</v>
          </cell>
          <cell r="AJ1574" t="e">
            <v>#N/A</v>
          </cell>
          <cell r="AK1574" t="str">
            <v/>
          </cell>
          <cell r="AL1574" t="str">
            <v/>
          </cell>
          <cell r="AM1574" t="str">
            <v/>
          </cell>
          <cell r="AN1574" t="str">
            <v/>
          </cell>
          <cell r="AO1574" t="str">
            <v/>
          </cell>
          <cell r="AP1574" t="str">
            <v/>
          </cell>
          <cell r="AQ1574" t="str">
            <v/>
          </cell>
          <cell r="AR1574" t="str">
            <v/>
          </cell>
          <cell r="AS1574" t="str">
            <v/>
          </cell>
          <cell r="AT1574" t="str">
            <v/>
          </cell>
          <cell r="AU1574" t="str">
            <v/>
          </cell>
          <cell r="AV1574" t="str">
            <v/>
          </cell>
          <cell r="AW1574" t="str">
            <v/>
          </cell>
          <cell r="AX1574" t="str">
            <v/>
          </cell>
          <cell r="AY1574">
            <v>0</v>
          </cell>
          <cell r="AZ1574" t="str">
            <v/>
          </cell>
          <cell r="BA1574">
            <v>0</v>
          </cell>
          <cell r="BB1574">
            <v>0</v>
          </cell>
          <cell r="BC1574" t="str">
            <v/>
          </cell>
          <cell r="BD1574" t="str">
            <v/>
          </cell>
          <cell r="BE1574"/>
          <cell r="BF1574"/>
        </row>
        <row r="1575">
          <cell r="B1575" t="str">
            <v/>
          </cell>
          <cell r="C1575" t="str">
            <v/>
          </cell>
          <cell r="D1575"/>
          <cell r="E1575" t="str">
            <v>0</v>
          </cell>
          <cell r="F1575" t="str">
            <v/>
          </cell>
          <cell r="G1575" t="str">
            <v/>
          </cell>
          <cell r="H1575" t="str">
            <v/>
          </cell>
          <cell r="I1575">
            <v>0</v>
          </cell>
          <cell r="J1575">
            <v>0</v>
          </cell>
          <cell r="K1575" t="str">
            <v/>
          </cell>
          <cell r="L1575" t="str">
            <v/>
          </cell>
          <cell r="M1575" t="str">
            <v/>
          </cell>
          <cell r="N1575">
            <v>0</v>
          </cell>
          <cell r="O1575" t="str">
            <v/>
          </cell>
          <cell r="P1575" t="str">
            <v/>
          </cell>
          <cell r="Q1575" t="str">
            <v/>
          </cell>
          <cell r="R1575" t="str">
            <v/>
          </cell>
          <cell r="S1575" t="str">
            <v/>
          </cell>
          <cell r="T1575" t="str">
            <v/>
          </cell>
          <cell r="U1575" t="str">
            <v>　</v>
          </cell>
          <cell r="V1575" t="str">
            <v>　</v>
          </cell>
          <cell r="W1575" t="str">
            <v>　</v>
          </cell>
          <cell r="X1575" t="str">
            <v>　</v>
          </cell>
          <cell r="Y1575" t="str">
            <v/>
          </cell>
          <cell r="Z1575"/>
          <cell r="AA1575"/>
          <cell r="AB1575"/>
          <cell r="AC1575"/>
          <cell r="AD1575" t="str">
            <v/>
          </cell>
          <cell r="AE1575" t="str">
            <v xml:space="preserve"> </v>
          </cell>
          <cell r="AF1575" t="str">
            <v xml:space="preserve"> </v>
          </cell>
          <cell r="AG1575" t="str">
            <v xml:space="preserve"> </v>
          </cell>
          <cell r="AH1575" t="e">
            <v>#N/A</v>
          </cell>
          <cell r="AI1575" t="e">
            <v>#N/A</v>
          </cell>
          <cell r="AJ1575" t="e">
            <v>#N/A</v>
          </cell>
          <cell r="AK1575" t="str">
            <v/>
          </cell>
          <cell r="AL1575" t="str">
            <v/>
          </cell>
          <cell r="AM1575" t="str">
            <v/>
          </cell>
          <cell r="AN1575" t="str">
            <v/>
          </cell>
          <cell r="AO1575" t="str">
            <v/>
          </cell>
          <cell r="AP1575" t="str">
            <v/>
          </cell>
          <cell r="AQ1575" t="str">
            <v/>
          </cell>
          <cell r="AR1575" t="str">
            <v/>
          </cell>
          <cell r="AS1575" t="str">
            <v/>
          </cell>
          <cell r="AT1575" t="str">
            <v/>
          </cell>
          <cell r="AU1575" t="str">
            <v/>
          </cell>
          <cell r="AV1575" t="str">
            <v/>
          </cell>
          <cell r="AW1575" t="str">
            <v/>
          </cell>
          <cell r="AX1575" t="str">
            <v/>
          </cell>
          <cell r="AY1575">
            <v>0</v>
          </cell>
          <cell r="AZ1575" t="str">
            <v/>
          </cell>
          <cell r="BA1575">
            <v>0</v>
          </cell>
          <cell r="BB1575">
            <v>0</v>
          </cell>
          <cell r="BC1575" t="str">
            <v/>
          </cell>
          <cell r="BD1575" t="str">
            <v/>
          </cell>
          <cell r="BE1575"/>
          <cell r="BF1575"/>
        </row>
        <row r="1576">
          <cell r="B1576" t="str">
            <v/>
          </cell>
          <cell r="C1576" t="str">
            <v/>
          </cell>
          <cell r="D1576"/>
          <cell r="E1576" t="str">
            <v>0</v>
          </cell>
          <cell r="F1576" t="str">
            <v/>
          </cell>
          <cell r="G1576" t="str">
            <v/>
          </cell>
          <cell r="H1576" t="str">
            <v/>
          </cell>
          <cell r="I1576">
            <v>0</v>
          </cell>
          <cell r="J1576">
            <v>0</v>
          </cell>
          <cell r="K1576" t="str">
            <v/>
          </cell>
          <cell r="L1576" t="str">
            <v/>
          </cell>
          <cell r="M1576" t="str">
            <v/>
          </cell>
          <cell r="N1576">
            <v>0</v>
          </cell>
          <cell r="O1576" t="str">
            <v/>
          </cell>
          <cell r="P1576" t="str">
            <v/>
          </cell>
          <cell r="Q1576" t="str">
            <v/>
          </cell>
          <cell r="R1576" t="str">
            <v/>
          </cell>
          <cell r="S1576" t="str">
            <v/>
          </cell>
          <cell r="T1576" t="str">
            <v/>
          </cell>
          <cell r="U1576" t="str">
            <v>　</v>
          </cell>
          <cell r="V1576" t="str">
            <v>　</v>
          </cell>
          <cell r="W1576" t="str">
            <v>　</v>
          </cell>
          <cell r="X1576" t="str">
            <v>　</v>
          </cell>
          <cell r="Y1576" t="str">
            <v/>
          </cell>
          <cell r="Z1576"/>
          <cell r="AA1576"/>
          <cell r="AB1576"/>
          <cell r="AC1576"/>
          <cell r="AD1576" t="str">
            <v/>
          </cell>
          <cell r="AE1576" t="str">
            <v xml:space="preserve"> </v>
          </cell>
          <cell r="AF1576" t="str">
            <v xml:space="preserve"> </v>
          </cell>
          <cell r="AG1576" t="str">
            <v xml:space="preserve"> </v>
          </cell>
          <cell r="AH1576" t="e">
            <v>#N/A</v>
          </cell>
          <cell r="AI1576" t="e">
            <v>#N/A</v>
          </cell>
          <cell r="AJ1576" t="e">
            <v>#N/A</v>
          </cell>
          <cell r="AK1576" t="str">
            <v/>
          </cell>
          <cell r="AL1576" t="str">
            <v/>
          </cell>
          <cell r="AM1576" t="str">
            <v/>
          </cell>
          <cell r="AN1576" t="str">
            <v/>
          </cell>
          <cell r="AO1576" t="str">
            <v/>
          </cell>
          <cell r="AP1576" t="str">
            <v/>
          </cell>
          <cell r="AQ1576" t="str">
            <v/>
          </cell>
          <cell r="AR1576" t="str">
            <v/>
          </cell>
          <cell r="AS1576" t="str">
            <v/>
          </cell>
          <cell r="AT1576" t="str">
            <v/>
          </cell>
          <cell r="AU1576" t="str">
            <v/>
          </cell>
          <cell r="AV1576" t="str">
            <v/>
          </cell>
          <cell r="AW1576" t="str">
            <v/>
          </cell>
          <cell r="AX1576" t="str">
            <v/>
          </cell>
          <cell r="AY1576">
            <v>0</v>
          </cell>
          <cell r="AZ1576" t="str">
            <v/>
          </cell>
          <cell r="BA1576">
            <v>0</v>
          </cell>
          <cell r="BB1576">
            <v>0</v>
          </cell>
          <cell r="BC1576" t="str">
            <v/>
          </cell>
          <cell r="BD1576" t="str">
            <v/>
          </cell>
          <cell r="BE1576"/>
          <cell r="BF1576"/>
        </row>
        <row r="1577">
          <cell r="B1577" t="str">
            <v/>
          </cell>
          <cell r="C1577" t="str">
            <v/>
          </cell>
          <cell r="D1577"/>
          <cell r="E1577" t="str">
            <v>0</v>
          </cell>
          <cell r="F1577" t="str">
            <v/>
          </cell>
          <cell r="G1577" t="str">
            <v/>
          </cell>
          <cell r="H1577" t="str">
            <v/>
          </cell>
          <cell r="I1577">
            <v>0</v>
          </cell>
          <cell r="J1577">
            <v>0</v>
          </cell>
          <cell r="K1577" t="str">
            <v/>
          </cell>
          <cell r="L1577" t="str">
            <v/>
          </cell>
          <cell r="M1577" t="str">
            <v/>
          </cell>
          <cell r="N1577">
            <v>0</v>
          </cell>
          <cell r="O1577" t="str">
            <v/>
          </cell>
          <cell r="P1577" t="str">
            <v/>
          </cell>
          <cell r="Q1577" t="str">
            <v/>
          </cell>
          <cell r="R1577" t="str">
            <v/>
          </cell>
          <cell r="S1577" t="str">
            <v/>
          </cell>
          <cell r="T1577" t="str">
            <v/>
          </cell>
          <cell r="U1577" t="str">
            <v>　</v>
          </cell>
          <cell r="V1577" t="str">
            <v>　</v>
          </cell>
          <cell r="W1577" t="str">
            <v>　</v>
          </cell>
          <cell r="X1577" t="str">
            <v>　</v>
          </cell>
          <cell r="Y1577" t="str">
            <v/>
          </cell>
          <cell r="Z1577"/>
          <cell r="AA1577"/>
          <cell r="AB1577"/>
          <cell r="AC1577"/>
          <cell r="AD1577" t="str">
            <v/>
          </cell>
          <cell r="AE1577" t="str">
            <v xml:space="preserve"> </v>
          </cell>
          <cell r="AF1577" t="str">
            <v xml:space="preserve"> </v>
          </cell>
          <cell r="AG1577" t="str">
            <v xml:space="preserve"> </v>
          </cell>
          <cell r="AH1577" t="e">
            <v>#N/A</v>
          </cell>
          <cell r="AI1577" t="e">
            <v>#N/A</v>
          </cell>
          <cell r="AJ1577" t="e">
            <v>#N/A</v>
          </cell>
          <cell r="AK1577" t="str">
            <v/>
          </cell>
          <cell r="AL1577" t="str">
            <v/>
          </cell>
          <cell r="AM1577" t="str">
            <v/>
          </cell>
          <cell r="AN1577" t="str">
            <v/>
          </cell>
          <cell r="AO1577" t="str">
            <v/>
          </cell>
          <cell r="AP1577" t="str">
            <v/>
          </cell>
          <cell r="AQ1577" t="str">
            <v/>
          </cell>
          <cell r="AR1577" t="str">
            <v/>
          </cell>
          <cell r="AS1577" t="str">
            <v/>
          </cell>
          <cell r="AT1577" t="str">
            <v/>
          </cell>
          <cell r="AU1577" t="str">
            <v/>
          </cell>
          <cell r="AV1577" t="str">
            <v/>
          </cell>
          <cell r="AW1577" t="str">
            <v/>
          </cell>
          <cell r="AX1577" t="str">
            <v/>
          </cell>
          <cell r="AY1577">
            <v>0</v>
          </cell>
          <cell r="AZ1577" t="str">
            <v/>
          </cell>
          <cell r="BA1577">
            <v>0</v>
          </cell>
          <cell r="BB1577">
            <v>0</v>
          </cell>
          <cell r="BC1577" t="str">
            <v/>
          </cell>
          <cell r="BD1577" t="str">
            <v/>
          </cell>
          <cell r="BE1577"/>
          <cell r="BF1577"/>
        </row>
        <row r="1578">
          <cell r="B1578" t="str">
            <v/>
          </cell>
          <cell r="C1578" t="str">
            <v/>
          </cell>
          <cell r="D1578"/>
          <cell r="E1578" t="str">
            <v>0</v>
          </cell>
          <cell r="F1578" t="str">
            <v/>
          </cell>
          <cell r="G1578" t="str">
            <v/>
          </cell>
          <cell r="H1578" t="str">
            <v/>
          </cell>
          <cell r="I1578">
            <v>0</v>
          </cell>
          <cell r="J1578">
            <v>0</v>
          </cell>
          <cell r="K1578" t="str">
            <v/>
          </cell>
          <cell r="L1578" t="str">
            <v/>
          </cell>
          <cell r="M1578" t="str">
            <v/>
          </cell>
          <cell r="N1578">
            <v>0</v>
          </cell>
          <cell r="O1578" t="str">
            <v/>
          </cell>
          <cell r="P1578" t="str">
            <v/>
          </cell>
          <cell r="Q1578" t="str">
            <v/>
          </cell>
          <cell r="R1578" t="str">
            <v/>
          </cell>
          <cell r="S1578" t="str">
            <v/>
          </cell>
          <cell r="T1578" t="str">
            <v/>
          </cell>
          <cell r="U1578" t="str">
            <v>　</v>
          </cell>
          <cell r="V1578" t="str">
            <v>　</v>
          </cell>
          <cell r="W1578" t="str">
            <v>　</v>
          </cell>
          <cell r="X1578" t="str">
            <v>　</v>
          </cell>
          <cell r="Y1578" t="str">
            <v/>
          </cell>
          <cell r="Z1578"/>
          <cell r="AA1578"/>
          <cell r="AB1578"/>
          <cell r="AC1578"/>
          <cell r="AD1578" t="str">
            <v/>
          </cell>
          <cell r="AE1578" t="str">
            <v xml:space="preserve"> </v>
          </cell>
          <cell r="AF1578" t="str">
            <v xml:space="preserve"> </v>
          </cell>
          <cell r="AG1578" t="str">
            <v xml:space="preserve"> </v>
          </cell>
          <cell r="AH1578" t="e">
            <v>#N/A</v>
          </cell>
          <cell r="AI1578" t="e">
            <v>#N/A</v>
          </cell>
          <cell r="AJ1578" t="e">
            <v>#N/A</v>
          </cell>
          <cell r="AK1578" t="str">
            <v/>
          </cell>
          <cell r="AL1578" t="str">
            <v/>
          </cell>
          <cell r="AM1578" t="str">
            <v/>
          </cell>
          <cell r="AN1578" t="str">
            <v/>
          </cell>
          <cell r="AO1578" t="str">
            <v/>
          </cell>
          <cell r="AP1578" t="str">
            <v/>
          </cell>
          <cell r="AQ1578" t="str">
            <v/>
          </cell>
          <cell r="AR1578" t="str">
            <v/>
          </cell>
          <cell r="AS1578" t="str">
            <v/>
          </cell>
          <cell r="AT1578" t="str">
            <v/>
          </cell>
          <cell r="AU1578" t="str">
            <v/>
          </cell>
          <cell r="AV1578" t="str">
            <v/>
          </cell>
          <cell r="AW1578" t="str">
            <v/>
          </cell>
          <cell r="AX1578" t="str">
            <v/>
          </cell>
          <cell r="AY1578">
            <v>0</v>
          </cell>
          <cell r="AZ1578" t="str">
            <v/>
          </cell>
          <cell r="BA1578">
            <v>0</v>
          </cell>
          <cell r="BB1578">
            <v>0</v>
          </cell>
          <cell r="BC1578" t="str">
            <v/>
          </cell>
          <cell r="BD1578" t="str">
            <v/>
          </cell>
          <cell r="BE1578"/>
          <cell r="BF1578"/>
        </row>
        <row r="1579">
          <cell r="B1579" t="str">
            <v/>
          </cell>
          <cell r="C1579" t="str">
            <v/>
          </cell>
          <cell r="D1579"/>
          <cell r="E1579" t="str">
            <v>0</v>
          </cell>
          <cell r="F1579" t="str">
            <v/>
          </cell>
          <cell r="G1579" t="str">
            <v/>
          </cell>
          <cell r="H1579" t="str">
            <v/>
          </cell>
          <cell r="I1579">
            <v>0</v>
          </cell>
          <cell r="J1579">
            <v>0</v>
          </cell>
          <cell r="K1579" t="str">
            <v/>
          </cell>
          <cell r="L1579" t="str">
            <v/>
          </cell>
          <cell r="M1579" t="str">
            <v/>
          </cell>
          <cell r="N1579">
            <v>0</v>
          </cell>
          <cell r="O1579" t="str">
            <v/>
          </cell>
          <cell r="P1579" t="str">
            <v/>
          </cell>
          <cell r="Q1579" t="str">
            <v/>
          </cell>
          <cell r="R1579" t="str">
            <v/>
          </cell>
          <cell r="S1579" t="str">
            <v/>
          </cell>
          <cell r="T1579" t="str">
            <v/>
          </cell>
          <cell r="U1579" t="str">
            <v>　</v>
          </cell>
          <cell r="V1579" t="str">
            <v>　</v>
          </cell>
          <cell r="W1579" t="str">
            <v>　</v>
          </cell>
          <cell r="X1579" t="str">
            <v>　</v>
          </cell>
          <cell r="Y1579" t="str">
            <v/>
          </cell>
          <cell r="Z1579"/>
          <cell r="AA1579"/>
          <cell r="AB1579"/>
          <cell r="AC1579"/>
          <cell r="AD1579" t="str">
            <v/>
          </cell>
          <cell r="AE1579" t="str">
            <v xml:space="preserve"> </v>
          </cell>
          <cell r="AF1579" t="str">
            <v xml:space="preserve"> </v>
          </cell>
          <cell r="AG1579" t="str">
            <v xml:space="preserve"> </v>
          </cell>
          <cell r="AH1579" t="e">
            <v>#N/A</v>
          </cell>
          <cell r="AI1579" t="e">
            <v>#N/A</v>
          </cell>
          <cell r="AJ1579" t="e">
            <v>#N/A</v>
          </cell>
          <cell r="AK1579" t="str">
            <v/>
          </cell>
          <cell r="AL1579" t="str">
            <v/>
          </cell>
          <cell r="AM1579" t="str">
            <v/>
          </cell>
          <cell r="AN1579" t="str">
            <v/>
          </cell>
          <cell r="AO1579" t="str">
            <v/>
          </cell>
          <cell r="AP1579" t="str">
            <v/>
          </cell>
          <cell r="AQ1579" t="str">
            <v/>
          </cell>
          <cell r="AR1579" t="str">
            <v/>
          </cell>
          <cell r="AS1579" t="str">
            <v/>
          </cell>
          <cell r="AT1579" t="str">
            <v/>
          </cell>
          <cell r="AU1579" t="str">
            <v/>
          </cell>
          <cell r="AV1579" t="str">
            <v/>
          </cell>
          <cell r="AW1579" t="str">
            <v/>
          </cell>
          <cell r="AX1579" t="str">
            <v/>
          </cell>
          <cell r="AY1579">
            <v>0</v>
          </cell>
          <cell r="AZ1579" t="str">
            <v/>
          </cell>
          <cell r="BA1579">
            <v>0</v>
          </cell>
          <cell r="BB1579">
            <v>0</v>
          </cell>
          <cell r="BC1579" t="str">
            <v/>
          </cell>
          <cell r="BD1579" t="str">
            <v/>
          </cell>
          <cell r="BE1579"/>
          <cell r="BF1579"/>
        </row>
        <row r="1580">
          <cell r="B1580" t="str">
            <v/>
          </cell>
          <cell r="C1580" t="str">
            <v/>
          </cell>
          <cell r="D1580"/>
          <cell r="E1580" t="str">
            <v>0</v>
          </cell>
          <cell r="F1580" t="str">
            <v/>
          </cell>
          <cell r="G1580" t="str">
            <v/>
          </cell>
          <cell r="H1580" t="str">
            <v/>
          </cell>
          <cell r="I1580">
            <v>0</v>
          </cell>
          <cell r="J1580">
            <v>0</v>
          </cell>
          <cell r="K1580" t="str">
            <v/>
          </cell>
          <cell r="L1580" t="str">
            <v/>
          </cell>
          <cell r="M1580" t="str">
            <v/>
          </cell>
          <cell r="N1580">
            <v>0</v>
          </cell>
          <cell r="O1580" t="str">
            <v/>
          </cell>
          <cell r="P1580" t="str">
            <v/>
          </cell>
          <cell r="Q1580" t="str">
            <v/>
          </cell>
          <cell r="R1580" t="str">
            <v/>
          </cell>
          <cell r="S1580" t="str">
            <v/>
          </cell>
          <cell r="T1580" t="str">
            <v/>
          </cell>
          <cell r="U1580" t="str">
            <v>　</v>
          </cell>
          <cell r="V1580" t="str">
            <v>　</v>
          </cell>
          <cell r="W1580" t="str">
            <v>　</v>
          </cell>
          <cell r="X1580" t="str">
            <v>　</v>
          </cell>
          <cell r="Y1580" t="str">
            <v/>
          </cell>
          <cell r="Z1580"/>
          <cell r="AA1580"/>
          <cell r="AB1580"/>
          <cell r="AC1580"/>
          <cell r="AD1580" t="str">
            <v/>
          </cell>
          <cell r="AE1580" t="str">
            <v xml:space="preserve"> </v>
          </cell>
          <cell r="AF1580" t="str">
            <v xml:space="preserve"> </v>
          </cell>
          <cell r="AG1580" t="str">
            <v xml:space="preserve"> </v>
          </cell>
          <cell r="AH1580" t="e">
            <v>#N/A</v>
          </cell>
          <cell r="AI1580" t="e">
            <v>#N/A</v>
          </cell>
          <cell r="AJ1580" t="e">
            <v>#N/A</v>
          </cell>
          <cell r="AK1580" t="str">
            <v/>
          </cell>
          <cell r="AL1580" t="str">
            <v/>
          </cell>
          <cell r="AM1580" t="str">
            <v/>
          </cell>
          <cell r="AN1580" t="str">
            <v/>
          </cell>
          <cell r="AO1580" t="str">
            <v/>
          </cell>
          <cell r="AP1580" t="str">
            <v/>
          </cell>
          <cell r="AQ1580" t="str">
            <v/>
          </cell>
          <cell r="AR1580" t="str">
            <v/>
          </cell>
          <cell r="AS1580" t="str">
            <v/>
          </cell>
          <cell r="AT1580" t="str">
            <v/>
          </cell>
          <cell r="AU1580" t="str">
            <v/>
          </cell>
          <cell r="AV1580" t="str">
            <v/>
          </cell>
          <cell r="AW1580" t="str">
            <v/>
          </cell>
          <cell r="AX1580" t="str">
            <v/>
          </cell>
          <cell r="AY1580">
            <v>0</v>
          </cell>
          <cell r="AZ1580" t="str">
            <v/>
          </cell>
          <cell r="BA1580">
            <v>0</v>
          </cell>
          <cell r="BB1580">
            <v>0</v>
          </cell>
          <cell r="BC1580" t="str">
            <v/>
          </cell>
          <cell r="BD1580" t="str">
            <v/>
          </cell>
          <cell r="BE1580"/>
          <cell r="BF1580"/>
        </row>
        <row r="1581">
          <cell r="B1581" t="str">
            <v/>
          </cell>
          <cell r="C1581" t="str">
            <v/>
          </cell>
          <cell r="D1581"/>
          <cell r="E1581" t="str">
            <v>0</v>
          </cell>
          <cell r="F1581" t="str">
            <v/>
          </cell>
          <cell r="G1581" t="str">
            <v/>
          </cell>
          <cell r="H1581" t="str">
            <v/>
          </cell>
          <cell r="I1581">
            <v>0</v>
          </cell>
          <cell r="J1581">
            <v>0</v>
          </cell>
          <cell r="K1581" t="str">
            <v/>
          </cell>
          <cell r="L1581" t="str">
            <v/>
          </cell>
          <cell r="M1581" t="str">
            <v/>
          </cell>
          <cell r="N1581">
            <v>0</v>
          </cell>
          <cell r="O1581" t="str">
            <v/>
          </cell>
          <cell r="P1581" t="str">
            <v/>
          </cell>
          <cell r="Q1581" t="str">
            <v/>
          </cell>
          <cell r="R1581" t="str">
            <v/>
          </cell>
          <cell r="S1581" t="str">
            <v/>
          </cell>
          <cell r="T1581" t="str">
            <v/>
          </cell>
          <cell r="U1581" t="str">
            <v>　</v>
          </cell>
          <cell r="V1581" t="str">
            <v>　</v>
          </cell>
          <cell r="W1581" t="str">
            <v>　</v>
          </cell>
          <cell r="X1581" t="str">
            <v>　</v>
          </cell>
          <cell r="Y1581" t="str">
            <v/>
          </cell>
          <cell r="Z1581"/>
          <cell r="AA1581"/>
          <cell r="AB1581"/>
          <cell r="AC1581"/>
          <cell r="AD1581" t="str">
            <v/>
          </cell>
          <cell r="AE1581" t="str">
            <v xml:space="preserve"> </v>
          </cell>
          <cell r="AF1581" t="str">
            <v xml:space="preserve"> </v>
          </cell>
          <cell r="AG1581" t="str">
            <v xml:space="preserve"> </v>
          </cell>
          <cell r="AH1581" t="e">
            <v>#N/A</v>
          </cell>
          <cell r="AI1581" t="e">
            <v>#N/A</v>
          </cell>
          <cell r="AJ1581" t="e">
            <v>#N/A</v>
          </cell>
          <cell r="AK1581" t="str">
            <v/>
          </cell>
          <cell r="AL1581" t="str">
            <v/>
          </cell>
          <cell r="AM1581" t="str">
            <v/>
          </cell>
          <cell r="AN1581" t="str">
            <v/>
          </cell>
          <cell r="AO1581" t="str">
            <v/>
          </cell>
          <cell r="AP1581" t="str">
            <v/>
          </cell>
          <cell r="AQ1581" t="str">
            <v/>
          </cell>
          <cell r="AR1581" t="str">
            <v/>
          </cell>
          <cell r="AS1581" t="str">
            <v/>
          </cell>
          <cell r="AT1581" t="str">
            <v/>
          </cell>
          <cell r="AU1581" t="str">
            <v/>
          </cell>
          <cell r="AV1581" t="str">
            <v/>
          </cell>
          <cell r="AW1581" t="str">
            <v/>
          </cell>
          <cell r="AX1581" t="str">
            <v/>
          </cell>
          <cell r="AY1581">
            <v>0</v>
          </cell>
          <cell r="AZ1581" t="str">
            <v/>
          </cell>
          <cell r="BA1581">
            <v>0</v>
          </cell>
          <cell r="BB1581">
            <v>0</v>
          </cell>
          <cell r="BC1581" t="str">
            <v/>
          </cell>
          <cell r="BD1581" t="str">
            <v/>
          </cell>
          <cell r="BE1581"/>
          <cell r="BF1581"/>
        </row>
        <row r="1582">
          <cell r="B1582" t="str">
            <v/>
          </cell>
          <cell r="C1582" t="str">
            <v/>
          </cell>
          <cell r="D1582"/>
          <cell r="E1582" t="str">
            <v>0</v>
          </cell>
          <cell r="F1582" t="str">
            <v/>
          </cell>
          <cell r="G1582" t="str">
            <v/>
          </cell>
          <cell r="H1582" t="str">
            <v/>
          </cell>
          <cell r="I1582">
            <v>0</v>
          </cell>
          <cell r="J1582">
            <v>0</v>
          </cell>
          <cell r="K1582" t="str">
            <v/>
          </cell>
          <cell r="L1582" t="str">
            <v/>
          </cell>
          <cell r="M1582" t="str">
            <v/>
          </cell>
          <cell r="N1582">
            <v>0</v>
          </cell>
          <cell r="O1582" t="str">
            <v/>
          </cell>
          <cell r="P1582" t="str">
            <v/>
          </cell>
          <cell r="Q1582" t="str">
            <v/>
          </cell>
          <cell r="R1582" t="str">
            <v/>
          </cell>
          <cell r="S1582" t="str">
            <v/>
          </cell>
          <cell r="T1582" t="str">
            <v/>
          </cell>
          <cell r="U1582" t="str">
            <v>　</v>
          </cell>
          <cell r="V1582" t="str">
            <v>　</v>
          </cell>
          <cell r="W1582" t="str">
            <v>　</v>
          </cell>
          <cell r="X1582" t="str">
            <v>　</v>
          </cell>
          <cell r="Y1582" t="str">
            <v/>
          </cell>
          <cell r="Z1582"/>
          <cell r="AA1582"/>
          <cell r="AB1582"/>
          <cell r="AC1582"/>
          <cell r="AD1582" t="str">
            <v/>
          </cell>
          <cell r="AE1582" t="str">
            <v xml:space="preserve"> </v>
          </cell>
          <cell r="AF1582" t="str">
            <v xml:space="preserve"> </v>
          </cell>
          <cell r="AG1582" t="str">
            <v xml:space="preserve"> </v>
          </cell>
          <cell r="AH1582" t="e">
            <v>#N/A</v>
          </cell>
          <cell r="AI1582" t="e">
            <v>#N/A</v>
          </cell>
          <cell r="AJ1582" t="e">
            <v>#N/A</v>
          </cell>
          <cell r="AK1582" t="str">
            <v/>
          </cell>
          <cell r="AL1582" t="str">
            <v/>
          </cell>
          <cell r="AM1582" t="str">
            <v/>
          </cell>
          <cell r="AN1582" t="str">
            <v/>
          </cell>
          <cell r="AO1582" t="str">
            <v/>
          </cell>
          <cell r="AP1582" t="str">
            <v/>
          </cell>
          <cell r="AQ1582" t="str">
            <v/>
          </cell>
          <cell r="AR1582" t="str">
            <v/>
          </cell>
          <cell r="AS1582" t="str">
            <v/>
          </cell>
          <cell r="AT1582" t="str">
            <v/>
          </cell>
          <cell r="AU1582" t="str">
            <v/>
          </cell>
          <cell r="AV1582" t="str">
            <v/>
          </cell>
          <cell r="AW1582" t="str">
            <v/>
          </cell>
          <cell r="AX1582" t="str">
            <v/>
          </cell>
          <cell r="AY1582">
            <v>0</v>
          </cell>
          <cell r="AZ1582" t="str">
            <v/>
          </cell>
          <cell r="BA1582">
            <v>0</v>
          </cell>
          <cell r="BB1582">
            <v>0</v>
          </cell>
          <cell r="BC1582" t="str">
            <v/>
          </cell>
          <cell r="BD1582" t="str">
            <v/>
          </cell>
          <cell r="BE1582"/>
          <cell r="BF1582"/>
        </row>
        <row r="1583">
          <cell r="B1583" t="str">
            <v/>
          </cell>
          <cell r="C1583" t="str">
            <v/>
          </cell>
          <cell r="D1583"/>
          <cell r="E1583" t="str">
            <v>0</v>
          </cell>
          <cell r="F1583" t="str">
            <v/>
          </cell>
          <cell r="G1583" t="str">
            <v/>
          </cell>
          <cell r="H1583" t="str">
            <v/>
          </cell>
          <cell r="I1583">
            <v>0</v>
          </cell>
          <cell r="J1583">
            <v>0</v>
          </cell>
          <cell r="K1583" t="str">
            <v/>
          </cell>
          <cell r="L1583" t="str">
            <v/>
          </cell>
          <cell r="M1583" t="str">
            <v/>
          </cell>
          <cell r="N1583">
            <v>0</v>
          </cell>
          <cell r="O1583" t="str">
            <v/>
          </cell>
          <cell r="P1583" t="str">
            <v/>
          </cell>
          <cell r="Q1583" t="str">
            <v/>
          </cell>
          <cell r="R1583" t="str">
            <v/>
          </cell>
          <cell r="S1583" t="str">
            <v/>
          </cell>
          <cell r="T1583" t="str">
            <v/>
          </cell>
          <cell r="U1583" t="str">
            <v>　</v>
          </cell>
          <cell r="V1583" t="str">
            <v>　</v>
          </cell>
          <cell r="W1583" t="str">
            <v>　</v>
          </cell>
          <cell r="X1583" t="str">
            <v>　</v>
          </cell>
          <cell r="Y1583" t="str">
            <v/>
          </cell>
          <cell r="Z1583"/>
          <cell r="AA1583"/>
          <cell r="AB1583"/>
          <cell r="AC1583"/>
          <cell r="AD1583" t="str">
            <v/>
          </cell>
          <cell r="AE1583" t="str">
            <v xml:space="preserve"> </v>
          </cell>
          <cell r="AF1583" t="str">
            <v xml:space="preserve"> </v>
          </cell>
          <cell r="AG1583" t="str">
            <v xml:space="preserve"> </v>
          </cell>
          <cell r="AH1583" t="e">
            <v>#N/A</v>
          </cell>
          <cell r="AI1583" t="e">
            <v>#N/A</v>
          </cell>
          <cell r="AJ1583" t="e">
            <v>#N/A</v>
          </cell>
          <cell r="AK1583" t="str">
            <v/>
          </cell>
          <cell r="AL1583" t="str">
            <v/>
          </cell>
          <cell r="AM1583" t="str">
            <v/>
          </cell>
          <cell r="AN1583" t="str">
            <v/>
          </cell>
          <cell r="AO1583" t="str">
            <v/>
          </cell>
          <cell r="AP1583" t="str">
            <v/>
          </cell>
          <cell r="AQ1583" t="str">
            <v/>
          </cell>
          <cell r="AR1583" t="str">
            <v/>
          </cell>
          <cell r="AS1583" t="str">
            <v/>
          </cell>
          <cell r="AT1583" t="str">
            <v/>
          </cell>
          <cell r="AU1583" t="str">
            <v/>
          </cell>
          <cell r="AV1583" t="str">
            <v/>
          </cell>
          <cell r="AW1583" t="str">
            <v/>
          </cell>
          <cell r="AX1583" t="str">
            <v/>
          </cell>
          <cell r="AY1583">
            <v>0</v>
          </cell>
          <cell r="AZ1583" t="str">
            <v/>
          </cell>
          <cell r="BA1583">
            <v>0</v>
          </cell>
          <cell r="BB1583">
            <v>0</v>
          </cell>
          <cell r="BC1583" t="str">
            <v/>
          </cell>
          <cell r="BD1583" t="str">
            <v/>
          </cell>
          <cell r="BE1583"/>
          <cell r="BF1583"/>
        </row>
        <row r="1584">
          <cell r="B1584" t="str">
            <v/>
          </cell>
          <cell r="C1584" t="str">
            <v/>
          </cell>
          <cell r="D1584"/>
          <cell r="E1584" t="str">
            <v>0</v>
          </cell>
          <cell r="F1584" t="str">
            <v/>
          </cell>
          <cell r="G1584" t="str">
            <v/>
          </cell>
          <cell r="H1584" t="str">
            <v/>
          </cell>
          <cell r="I1584">
            <v>0</v>
          </cell>
          <cell r="J1584">
            <v>0</v>
          </cell>
          <cell r="K1584" t="str">
            <v/>
          </cell>
          <cell r="L1584" t="str">
            <v/>
          </cell>
          <cell r="M1584" t="str">
            <v/>
          </cell>
          <cell r="N1584">
            <v>0</v>
          </cell>
          <cell r="O1584" t="str">
            <v/>
          </cell>
          <cell r="P1584" t="str">
            <v/>
          </cell>
          <cell r="Q1584" t="str">
            <v/>
          </cell>
          <cell r="R1584" t="str">
            <v/>
          </cell>
          <cell r="S1584" t="str">
            <v/>
          </cell>
          <cell r="T1584" t="str">
            <v/>
          </cell>
          <cell r="U1584" t="str">
            <v>　</v>
          </cell>
          <cell r="V1584" t="str">
            <v>　</v>
          </cell>
          <cell r="W1584" t="str">
            <v>　</v>
          </cell>
          <cell r="X1584" t="str">
            <v>　</v>
          </cell>
          <cell r="Y1584" t="str">
            <v/>
          </cell>
          <cell r="Z1584"/>
          <cell r="AA1584"/>
          <cell r="AB1584"/>
          <cell r="AC1584"/>
          <cell r="AD1584" t="str">
            <v/>
          </cell>
          <cell r="AE1584" t="str">
            <v xml:space="preserve"> </v>
          </cell>
          <cell r="AF1584" t="str">
            <v xml:space="preserve"> </v>
          </cell>
          <cell r="AG1584" t="str">
            <v xml:space="preserve"> </v>
          </cell>
          <cell r="AH1584" t="e">
            <v>#N/A</v>
          </cell>
          <cell r="AI1584" t="e">
            <v>#N/A</v>
          </cell>
          <cell r="AJ1584" t="e">
            <v>#N/A</v>
          </cell>
          <cell r="AK1584" t="str">
            <v/>
          </cell>
          <cell r="AL1584" t="str">
            <v/>
          </cell>
          <cell r="AM1584" t="str">
            <v/>
          </cell>
          <cell r="AN1584" t="str">
            <v/>
          </cell>
          <cell r="AO1584" t="str">
            <v/>
          </cell>
          <cell r="AP1584" t="str">
            <v/>
          </cell>
          <cell r="AQ1584" t="str">
            <v/>
          </cell>
          <cell r="AR1584" t="str">
            <v/>
          </cell>
          <cell r="AS1584" t="str">
            <v/>
          </cell>
          <cell r="AT1584" t="str">
            <v/>
          </cell>
          <cell r="AU1584" t="str">
            <v/>
          </cell>
          <cell r="AV1584" t="str">
            <v/>
          </cell>
          <cell r="AW1584" t="str">
            <v/>
          </cell>
          <cell r="AX1584" t="str">
            <v/>
          </cell>
          <cell r="AY1584">
            <v>0</v>
          </cell>
          <cell r="AZ1584" t="str">
            <v/>
          </cell>
          <cell r="BA1584">
            <v>0</v>
          </cell>
          <cell r="BB1584">
            <v>0</v>
          </cell>
          <cell r="BC1584" t="str">
            <v/>
          </cell>
          <cell r="BD1584" t="str">
            <v/>
          </cell>
          <cell r="BE1584"/>
          <cell r="BF1584"/>
        </row>
        <row r="1585">
          <cell r="B1585" t="str">
            <v/>
          </cell>
          <cell r="C1585" t="str">
            <v/>
          </cell>
          <cell r="D1585"/>
          <cell r="E1585" t="str">
            <v>0</v>
          </cell>
          <cell r="F1585" t="str">
            <v/>
          </cell>
          <cell r="G1585" t="str">
            <v/>
          </cell>
          <cell r="H1585" t="str">
            <v/>
          </cell>
          <cell r="I1585">
            <v>0</v>
          </cell>
          <cell r="J1585">
            <v>0</v>
          </cell>
          <cell r="K1585" t="str">
            <v/>
          </cell>
          <cell r="L1585" t="str">
            <v/>
          </cell>
          <cell r="M1585" t="str">
            <v/>
          </cell>
          <cell r="N1585">
            <v>0</v>
          </cell>
          <cell r="O1585" t="str">
            <v/>
          </cell>
          <cell r="P1585" t="str">
            <v/>
          </cell>
          <cell r="Q1585" t="str">
            <v/>
          </cell>
          <cell r="R1585" t="str">
            <v/>
          </cell>
          <cell r="S1585" t="str">
            <v/>
          </cell>
          <cell r="T1585" t="str">
            <v/>
          </cell>
          <cell r="U1585" t="str">
            <v>　</v>
          </cell>
          <cell r="V1585" t="str">
            <v>　</v>
          </cell>
          <cell r="W1585" t="str">
            <v>　</v>
          </cell>
          <cell r="X1585" t="str">
            <v>　</v>
          </cell>
          <cell r="Y1585" t="str">
            <v/>
          </cell>
          <cell r="Z1585"/>
          <cell r="AA1585"/>
          <cell r="AB1585"/>
          <cell r="AC1585"/>
          <cell r="AD1585" t="str">
            <v/>
          </cell>
          <cell r="AE1585" t="str">
            <v xml:space="preserve"> </v>
          </cell>
          <cell r="AF1585" t="str">
            <v xml:space="preserve"> </v>
          </cell>
          <cell r="AG1585" t="str">
            <v xml:space="preserve"> </v>
          </cell>
          <cell r="AH1585" t="e">
            <v>#N/A</v>
          </cell>
          <cell r="AI1585" t="e">
            <v>#N/A</v>
          </cell>
          <cell r="AJ1585" t="e">
            <v>#N/A</v>
          </cell>
          <cell r="AK1585" t="str">
            <v/>
          </cell>
          <cell r="AL1585" t="str">
            <v/>
          </cell>
          <cell r="AM1585" t="str">
            <v/>
          </cell>
          <cell r="AN1585" t="str">
            <v/>
          </cell>
          <cell r="AO1585" t="str">
            <v/>
          </cell>
          <cell r="AP1585" t="str">
            <v/>
          </cell>
          <cell r="AQ1585" t="str">
            <v/>
          </cell>
          <cell r="AR1585" t="str">
            <v/>
          </cell>
          <cell r="AS1585" t="str">
            <v/>
          </cell>
          <cell r="AT1585" t="str">
            <v/>
          </cell>
          <cell r="AU1585" t="str">
            <v/>
          </cell>
          <cell r="AV1585" t="str">
            <v/>
          </cell>
          <cell r="AW1585" t="str">
            <v/>
          </cell>
          <cell r="AX1585" t="str">
            <v/>
          </cell>
          <cell r="AY1585">
            <v>0</v>
          </cell>
          <cell r="AZ1585" t="str">
            <v/>
          </cell>
          <cell r="BA1585">
            <v>0</v>
          </cell>
          <cell r="BB1585">
            <v>0</v>
          </cell>
          <cell r="BC1585" t="str">
            <v/>
          </cell>
          <cell r="BD1585" t="str">
            <v/>
          </cell>
          <cell r="BE1585"/>
          <cell r="BF1585"/>
        </row>
        <row r="1586">
          <cell r="B1586" t="str">
            <v/>
          </cell>
          <cell r="C1586" t="str">
            <v/>
          </cell>
          <cell r="D1586"/>
          <cell r="E1586" t="str">
            <v>0</v>
          </cell>
          <cell r="F1586" t="str">
            <v/>
          </cell>
          <cell r="G1586" t="str">
            <v/>
          </cell>
          <cell r="H1586" t="str">
            <v/>
          </cell>
          <cell r="I1586">
            <v>0</v>
          </cell>
          <cell r="J1586">
            <v>0</v>
          </cell>
          <cell r="K1586" t="str">
            <v/>
          </cell>
          <cell r="L1586" t="str">
            <v/>
          </cell>
          <cell r="M1586" t="str">
            <v/>
          </cell>
          <cell r="N1586">
            <v>0</v>
          </cell>
          <cell r="O1586" t="str">
            <v/>
          </cell>
          <cell r="P1586" t="str">
            <v/>
          </cell>
          <cell r="Q1586" t="str">
            <v/>
          </cell>
          <cell r="R1586" t="str">
            <v/>
          </cell>
          <cell r="S1586" t="str">
            <v/>
          </cell>
          <cell r="T1586" t="str">
            <v/>
          </cell>
          <cell r="U1586" t="str">
            <v>　</v>
          </cell>
          <cell r="V1586" t="str">
            <v>　</v>
          </cell>
          <cell r="W1586" t="str">
            <v>　</v>
          </cell>
          <cell r="X1586" t="str">
            <v>　</v>
          </cell>
          <cell r="Y1586" t="str">
            <v/>
          </cell>
          <cell r="Z1586"/>
          <cell r="AA1586"/>
          <cell r="AB1586"/>
          <cell r="AC1586"/>
          <cell r="AD1586" t="str">
            <v/>
          </cell>
          <cell r="AE1586" t="str">
            <v xml:space="preserve"> </v>
          </cell>
          <cell r="AF1586" t="str">
            <v xml:space="preserve"> </v>
          </cell>
          <cell r="AG1586" t="str">
            <v xml:space="preserve"> </v>
          </cell>
          <cell r="AH1586" t="e">
            <v>#N/A</v>
          </cell>
          <cell r="AI1586" t="e">
            <v>#N/A</v>
          </cell>
          <cell r="AJ1586" t="e">
            <v>#N/A</v>
          </cell>
          <cell r="AK1586" t="str">
            <v/>
          </cell>
          <cell r="AL1586" t="str">
            <v/>
          </cell>
          <cell r="AM1586" t="str">
            <v/>
          </cell>
          <cell r="AN1586" t="str">
            <v/>
          </cell>
          <cell r="AO1586" t="str">
            <v/>
          </cell>
          <cell r="AP1586" t="str">
            <v/>
          </cell>
          <cell r="AQ1586" t="str">
            <v/>
          </cell>
          <cell r="AR1586" t="str">
            <v/>
          </cell>
          <cell r="AS1586" t="str">
            <v/>
          </cell>
          <cell r="AT1586" t="str">
            <v/>
          </cell>
          <cell r="AU1586" t="str">
            <v/>
          </cell>
          <cell r="AV1586" t="str">
            <v/>
          </cell>
          <cell r="AW1586" t="str">
            <v/>
          </cell>
          <cell r="AX1586" t="str">
            <v/>
          </cell>
          <cell r="AY1586">
            <v>0</v>
          </cell>
          <cell r="AZ1586" t="str">
            <v/>
          </cell>
          <cell r="BA1586">
            <v>0</v>
          </cell>
          <cell r="BB1586">
            <v>0</v>
          </cell>
          <cell r="BC1586" t="str">
            <v/>
          </cell>
          <cell r="BD1586" t="str">
            <v/>
          </cell>
          <cell r="BE1586"/>
          <cell r="BF1586"/>
        </row>
        <row r="1587">
          <cell r="B1587" t="str">
            <v/>
          </cell>
          <cell r="C1587" t="str">
            <v/>
          </cell>
          <cell r="D1587"/>
          <cell r="E1587" t="str">
            <v>0</v>
          </cell>
          <cell r="F1587" t="str">
            <v/>
          </cell>
          <cell r="G1587" t="str">
            <v/>
          </cell>
          <cell r="H1587" t="str">
            <v/>
          </cell>
          <cell r="I1587">
            <v>0</v>
          </cell>
          <cell r="J1587">
            <v>0</v>
          </cell>
          <cell r="K1587" t="str">
            <v/>
          </cell>
          <cell r="L1587" t="str">
            <v/>
          </cell>
          <cell r="M1587" t="str">
            <v/>
          </cell>
          <cell r="N1587">
            <v>0</v>
          </cell>
          <cell r="O1587" t="str">
            <v/>
          </cell>
          <cell r="P1587" t="str">
            <v/>
          </cell>
          <cell r="Q1587" t="str">
            <v/>
          </cell>
          <cell r="R1587" t="str">
            <v/>
          </cell>
          <cell r="S1587" t="str">
            <v/>
          </cell>
          <cell r="T1587" t="str">
            <v/>
          </cell>
          <cell r="U1587" t="str">
            <v>　</v>
          </cell>
          <cell r="V1587" t="str">
            <v>　</v>
          </cell>
          <cell r="W1587" t="str">
            <v>　</v>
          </cell>
          <cell r="X1587" t="str">
            <v>　</v>
          </cell>
          <cell r="Y1587" t="str">
            <v/>
          </cell>
          <cell r="Z1587"/>
          <cell r="AA1587"/>
          <cell r="AB1587"/>
          <cell r="AC1587"/>
          <cell r="AD1587" t="str">
            <v/>
          </cell>
          <cell r="AE1587" t="str">
            <v xml:space="preserve"> </v>
          </cell>
          <cell r="AF1587" t="str">
            <v xml:space="preserve"> </v>
          </cell>
          <cell r="AG1587" t="str">
            <v xml:space="preserve"> </v>
          </cell>
          <cell r="AH1587" t="e">
            <v>#N/A</v>
          </cell>
          <cell r="AI1587" t="e">
            <v>#N/A</v>
          </cell>
          <cell r="AJ1587" t="e">
            <v>#N/A</v>
          </cell>
          <cell r="AK1587" t="str">
            <v/>
          </cell>
          <cell r="AL1587" t="str">
            <v/>
          </cell>
          <cell r="AM1587" t="str">
            <v/>
          </cell>
          <cell r="AN1587" t="str">
            <v/>
          </cell>
          <cell r="AO1587" t="str">
            <v/>
          </cell>
          <cell r="AP1587" t="str">
            <v/>
          </cell>
          <cell r="AQ1587" t="str">
            <v/>
          </cell>
          <cell r="AR1587" t="str">
            <v/>
          </cell>
          <cell r="AS1587" t="str">
            <v/>
          </cell>
          <cell r="AT1587" t="str">
            <v/>
          </cell>
          <cell r="AU1587" t="str">
            <v/>
          </cell>
          <cell r="AV1587" t="str">
            <v/>
          </cell>
          <cell r="AW1587" t="str">
            <v/>
          </cell>
          <cell r="AX1587" t="str">
            <v/>
          </cell>
          <cell r="AY1587">
            <v>0</v>
          </cell>
          <cell r="AZ1587" t="str">
            <v/>
          </cell>
          <cell r="BA1587">
            <v>0</v>
          </cell>
          <cell r="BB1587">
            <v>0</v>
          </cell>
          <cell r="BC1587" t="str">
            <v/>
          </cell>
          <cell r="BD1587" t="str">
            <v/>
          </cell>
          <cell r="BE1587"/>
          <cell r="BF1587"/>
        </row>
        <row r="1588">
          <cell r="B1588" t="str">
            <v/>
          </cell>
          <cell r="C1588" t="str">
            <v/>
          </cell>
          <cell r="D1588"/>
          <cell r="E1588" t="str">
            <v>0</v>
          </cell>
          <cell r="F1588" t="str">
            <v/>
          </cell>
          <cell r="G1588" t="str">
            <v/>
          </cell>
          <cell r="H1588" t="str">
            <v/>
          </cell>
          <cell r="I1588">
            <v>0</v>
          </cell>
          <cell r="J1588">
            <v>0</v>
          </cell>
          <cell r="K1588" t="str">
            <v/>
          </cell>
          <cell r="L1588" t="str">
            <v/>
          </cell>
          <cell r="M1588" t="str">
            <v/>
          </cell>
          <cell r="N1588">
            <v>0</v>
          </cell>
          <cell r="O1588" t="str">
            <v/>
          </cell>
          <cell r="P1588" t="str">
            <v/>
          </cell>
          <cell r="Q1588" t="str">
            <v/>
          </cell>
          <cell r="R1588" t="str">
            <v/>
          </cell>
          <cell r="S1588" t="str">
            <v/>
          </cell>
          <cell r="T1588" t="str">
            <v/>
          </cell>
          <cell r="U1588" t="str">
            <v>　</v>
          </cell>
          <cell r="V1588" t="str">
            <v>　</v>
          </cell>
          <cell r="W1588" t="str">
            <v>　</v>
          </cell>
          <cell r="X1588" t="str">
            <v>　</v>
          </cell>
          <cell r="Y1588" t="str">
            <v/>
          </cell>
          <cell r="Z1588"/>
          <cell r="AA1588"/>
          <cell r="AB1588"/>
          <cell r="AC1588"/>
          <cell r="AD1588" t="str">
            <v/>
          </cell>
          <cell r="AE1588" t="str">
            <v xml:space="preserve"> </v>
          </cell>
          <cell r="AF1588" t="str">
            <v xml:space="preserve"> </v>
          </cell>
          <cell r="AG1588" t="str">
            <v xml:space="preserve"> </v>
          </cell>
          <cell r="AH1588" t="e">
            <v>#N/A</v>
          </cell>
          <cell r="AI1588" t="e">
            <v>#N/A</v>
          </cell>
          <cell r="AJ1588" t="e">
            <v>#N/A</v>
          </cell>
          <cell r="AK1588" t="str">
            <v/>
          </cell>
          <cell r="AL1588" t="str">
            <v/>
          </cell>
          <cell r="AM1588" t="str">
            <v/>
          </cell>
          <cell r="AN1588" t="str">
            <v/>
          </cell>
          <cell r="AO1588" t="str">
            <v/>
          </cell>
          <cell r="AP1588" t="str">
            <v/>
          </cell>
          <cell r="AQ1588" t="str">
            <v/>
          </cell>
          <cell r="AR1588" t="str">
            <v/>
          </cell>
          <cell r="AS1588" t="str">
            <v/>
          </cell>
          <cell r="AT1588" t="str">
            <v/>
          </cell>
          <cell r="AU1588" t="str">
            <v/>
          </cell>
          <cell r="AV1588" t="str">
            <v/>
          </cell>
          <cell r="AW1588" t="str">
            <v/>
          </cell>
          <cell r="AX1588" t="str">
            <v/>
          </cell>
          <cell r="AY1588">
            <v>0</v>
          </cell>
          <cell r="AZ1588" t="str">
            <v/>
          </cell>
          <cell r="BA1588">
            <v>0</v>
          </cell>
          <cell r="BB1588">
            <v>0</v>
          </cell>
          <cell r="BC1588" t="str">
            <v/>
          </cell>
          <cell r="BD1588" t="str">
            <v/>
          </cell>
          <cell r="BE1588"/>
          <cell r="BF1588"/>
        </row>
        <row r="1589">
          <cell r="B1589" t="str">
            <v/>
          </cell>
          <cell r="C1589" t="str">
            <v/>
          </cell>
          <cell r="D1589"/>
          <cell r="E1589" t="str">
            <v>0</v>
          </cell>
          <cell r="F1589" t="str">
            <v/>
          </cell>
          <cell r="G1589" t="str">
            <v/>
          </cell>
          <cell r="H1589" t="str">
            <v/>
          </cell>
          <cell r="I1589">
            <v>0</v>
          </cell>
          <cell r="J1589">
            <v>0</v>
          </cell>
          <cell r="K1589" t="str">
            <v/>
          </cell>
          <cell r="L1589" t="str">
            <v/>
          </cell>
          <cell r="M1589" t="str">
            <v/>
          </cell>
          <cell r="N1589">
            <v>0</v>
          </cell>
          <cell r="O1589" t="str">
            <v/>
          </cell>
          <cell r="P1589" t="str">
            <v/>
          </cell>
          <cell r="Q1589" t="str">
            <v/>
          </cell>
          <cell r="R1589" t="str">
            <v/>
          </cell>
          <cell r="S1589" t="str">
            <v/>
          </cell>
          <cell r="T1589" t="str">
            <v/>
          </cell>
          <cell r="U1589" t="str">
            <v>　</v>
          </cell>
          <cell r="V1589" t="str">
            <v>　</v>
          </cell>
          <cell r="W1589" t="str">
            <v>　</v>
          </cell>
          <cell r="X1589" t="str">
            <v>　</v>
          </cell>
          <cell r="Y1589" t="str">
            <v/>
          </cell>
          <cell r="Z1589"/>
          <cell r="AA1589"/>
          <cell r="AB1589"/>
          <cell r="AC1589"/>
          <cell r="AD1589" t="str">
            <v/>
          </cell>
          <cell r="AE1589" t="str">
            <v xml:space="preserve"> </v>
          </cell>
          <cell r="AF1589" t="str">
            <v xml:space="preserve"> </v>
          </cell>
          <cell r="AG1589" t="str">
            <v xml:space="preserve"> </v>
          </cell>
          <cell r="AH1589" t="e">
            <v>#N/A</v>
          </cell>
          <cell r="AI1589" t="e">
            <v>#N/A</v>
          </cell>
          <cell r="AJ1589" t="e">
            <v>#N/A</v>
          </cell>
          <cell r="AK1589" t="str">
            <v/>
          </cell>
          <cell r="AL1589" t="str">
            <v/>
          </cell>
          <cell r="AM1589" t="str">
            <v/>
          </cell>
          <cell r="AN1589" t="str">
            <v/>
          </cell>
          <cell r="AO1589" t="str">
            <v/>
          </cell>
          <cell r="AP1589" t="str">
            <v/>
          </cell>
          <cell r="AQ1589" t="str">
            <v/>
          </cell>
          <cell r="AR1589" t="str">
            <v/>
          </cell>
          <cell r="AS1589" t="str">
            <v/>
          </cell>
          <cell r="AT1589" t="str">
            <v/>
          </cell>
          <cell r="AU1589" t="str">
            <v/>
          </cell>
          <cell r="AV1589" t="str">
            <v/>
          </cell>
          <cell r="AW1589" t="str">
            <v/>
          </cell>
          <cell r="AX1589" t="str">
            <v/>
          </cell>
          <cell r="AY1589">
            <v>0</v>
          </cell>
          <cell r="AZ1589" t="str">
            <v/>
          </cell>
          <cell r="BA1589">
            <v>0</v>
          </cell>
          <cell r="BB1589">
            <v>0</v>
          </cell>
          <cell r="BC1589" t="str">
            <v/>
          </cell>
          <cell r="BD1589" t="str">
            <v/>
          </cell>
          <cell r="BE1589"/>
          <cell r="BF1589"/>
        </row>
        <row r="1590">
          <cell r="B1590" t="str">
            <v/>
          </cell>
          <cell r="C1590" t="str">
            <v/>
          </cell>
          <cell r="D1590"/>
          <cell r="E1590" t="str">
            <v>0</v>
          </cell>
          <cell r="F1590" t="str">
            <v/>
          </cell>
          <cell r="G1590" t="str">
            <v/>
          </cell>
          <cell r="H1590" t="str">
            <v/>
          </cell>
          <cell r="I1590">
            <v>0</v>
          </cell>
          <cell r="J1590">
            <v>0</v>
          </cell>
          <cell r="K1590" t="str">
            <v/>
          </cell>
          <cell r="L1590" t="str">
            <v/>
          </cell>
          <cell r="M1590" t="str">
            <v/>
          </cell>
          <cell r="N1590">
            <v>0</v>
          </cell>
          <cell r="O1590" t="str">
            <v/>
          </cell>
          <cell r="P1590" t="str">
            <v/>
          </cell>
          <cell r="Q1590" t="str">
            <v/>
          </cell>
          <cell r="R1590" t="str">
            <v/>
          </cell>
          <cell r="S1590" t="str">
            <v/>
          </cell>
          <cell r="T1590" t="str">
            <v/>
          </cell>
          <cell r="U1590" t="str">
            <v>　</v>
          </cell>
          <cell r="V1590" t="str">
            <v>　</v>
          </cell>
          <cell r="W1590" t="str">
            <v>　</v>
          </cell>
          <cell r="X1590" t="str">
            <v>　</v>
          </cell>
          <cell r="Y1590" t="str">
            <v/>
          </cell>
          <cell r="Z1590"/>
          <cell r="AA1590"/>
          <cell r="AB1590"/>
          <cell r="AC1590"/>
          <cell r="AD1590" t="str">
            <v/>
          </cell>
          <cell r="AE1590" t="str">
            <v xml:space="preserve"> </v>
          </cell>
          <cell r="AF1590" t="str">
            <v xml:space="preserve"> </v>
          </cell>
          <cell r="AG1590" t="str">
            <v xml:space="preserve"> </v>
          </cell>
          <cell r="AH1590" t="e">
            <v>#N/A</v>
          </cell>
          <cell r="AI1590" t="e">
            <v>#N/A</v>
          </cell>
          <cell r="AJ1590" t="e">
            <v>#N/A</v>
          </cell>
          <cell r="AK1590" t="str">
            <v/>
          </cell>
          <cell r="AL1590" t="str">
            <v/>
          </cell>
          <cell r="AM1590" t="str">
            <v/>
          </cell>
          <cell r="AN1590" t="str">
            <v/>
          </cell>
          <cell r="AO1590" t="str">
            <v/>
          </cell>
          <cell r="AP1590" t="str">
            <v/>
          </cell>
          <cell r="AQ1590" t="str">
            <v/>
          </cell>
          <cell r="AR1590" t="str">
            <v/>
          </cell>
          <cell r="AS1590" t="str">
            <v/>
          </cell>
          <cell r="AT1590" t="str">
            <v/>
          </cell>
          <cell r="AU1590" t="str">
            <v/>
          </cell>
          <cell r="AV1590" t="str">
            <v/>
          </cell>
          <cell r="AW1590" t="str">
            <v/>
          </cell>
          <cell r="AX1590" t="str">
            <v/>
          </cell>
          <cell r="AY1590">
            <v>0</v>
          </cell>
          <cell r="AZ1590" t="str">
            <v/>
          </cell>
          <cell r="BA1590">
            <v>0</v>
          </cell>
          <cell r="BB1590">
            <v>0</v>
          </cell>
          <cell r="BC1590" t="str">
            <v/>
          </cell>
          <cell r="BD1590" t="str">
            <v/>
          </cell>
          <cell r="BE1590"/>
          <cell r="BF1590"/>
        </row>
        <row r="1591">
          <cell r="B1591" t="str">
            <v/>
          </cell>
          <cell r="C1591" t="str">
            <v/>
          </cell>
          <cell r="D1591"/>
          <cell r="E1591" t="str">
            <v>0</v>
          </cell>
          <cell r="F1591" t="str">
            <v/>
          </cell>
          <cell r="G1591" t="str">
            <v/>
          </cell>
          <cell r="H1591" t="str">
            <v/>
          </cell>
          <cell r="I1591">
            <v>0</v>
          </cell>
          <cell r="J1591">
            <v>0</v>
          </cell>
          <cell r="K1591" t="str">
            <v/>
          </cell>
          <cell r="L1591" t="str">
            <v/>
          </cell>
          <cell r="M1591" t="str">
            <v/>
          </cell>
          <cell r="N1591">
            <v>0</v>
          </cell>
          <cell r="O1591" t="str">
            <v/>
          </cell>
          <cell r="P1591" t="str">
            <v/>
          </cell>
          <cell r="Q1591" t="str">
            <v/>
          </cell>
          <cell r="R1591" t="str">
            <v/>
          </cell>
          <cell r="S1591" t="str">
            <v/>
          </cell>
          <cell r="T1591" t="str">
            <v/>
          </cell>
          <cell r="U1591" t="str">
            <v>　</v>
          </cell>
          <cell r="V1591" t="str">
            <v>　</v>
          </cell>
          <cell r="W1591" t="str">
            <v>　</v>
          </cell>
          <cell r="X1591" t="str">
            <v>　</v>
          </cell>
          <cell r="Y1591" t="str">
            <v/>
          </cell>
          <cell r="Z1591"/>
          <cell r="AA1591"/>
          <cell r="AB1591"/>
          <cell r="AC1591"/>
          <cell r="AD1591" t="str">
            <v/>
          </cell>
          <cell r="AE1591" t="str">
            <v xml:space="preserve"> </v>
          </cell>
          <cell r="AF1591" t="str">
            <v xml:space="preserve"> </v>
          </cell>
          <cell r="AG1591" t="str">
            <v xml:space="preserve"> </v>
          </cell>
          <cell r="AH1591" t="e">
            <v>#N/A</v>
          </cell>
          <cell r="AI1591" t="e">
            <v>#N/A</v>
          </cell>
          <cell r="AJ1591" t="e">
            <v>#N/A</v>
          </cell>
          <cell r="AK1591" t="str">
            <v/>
          </cell>
          <cell r="AL1591" t="str">
            <v/>
          </cell>
          <cell r="AM1591" t="str">
            <v/>
          </cell>
          <cell r="AN1591" t="str">
            <v/>
          </cell>
          <cell r="AO1591" t="str">
            <v/>
          </cell>
          <cell r="AP1591" t="str">
            <v/>
          </cell>
          <cell r="AQ1591" t="str">
            <v/>
          </cell>
          <cell r="AR1591" t="str">
            <v/>
          </cell>
          <cell r="AS1591" t="str">
            <v/>
          </cell>
          <cell r="AT1591" t="str">
            <v/>
          </cell>
          <cell r="AU1591" t="str">
            <v/>
          </cell>
          <cell r="AV1591" t="str">
            <v/>
          </cell>
          <cell r="AW1591" t="str">
            <v/>
          </cell>
          <cell r="AX1591" t="str">
            <v/>
          </cell>
          <cell r="AY1591">
            <v>0</v>
          </cell>
          <cell r="AZ1591" t="str">
            <v/>
          </cell>
          <cell r="BA1591">
            <v>0</v>
          </cell>
          <cell r="BB1591">
            <v>0</v>
          </cell>
          <cell r="BC1591" t="str">
            <v/>
          </cell>
          <cell r="BD1591" t="str">
            <v/>
          </cell>
          <cell r="BE1591"/>
          <cell r="BF1591"/>
        </row>
        <row r="1592">
          <cell r="B1592" t="str">
            <v/>
          </cell>
          <cell r="C1592" t="str">
            <v/>
          </cell>
          <cell r="D1592"/>
          <cell r="E1592" t="str">
            <v>0</v>
          </cell>
          <cell r="F1592" t="str">
            <v/>
          </cell>
          <cell r="G1592" t="str">
            <v/>
          </cell>
          <cell r="H1592" t="str">
            <v/>
          </cell>
          <cell r="I1592">
            <v>0</v>
          </cell>
          <cell r="J1592">
            <v>0</v>
          </cell>
          <cell r="K1592" t="str">
            <v/>
          </cell>
          <cell r="L1592" t="str">
            <v/>
          </cell>
          <cell r="M1592" t="str">
            <v/>
          </cell>
          <cell r="N1592">
            <v>0</v>
          </cell>
          <cell r="O1592" t="str">
            <v/>
          </cell>
          <cell r="P1592" t="str">
            <v/>
          </cell>
          <cell r="Q1592" t="str">
            <v/>
          </cell>
          <cell r="R1592" t="str">
            <v/>
          </cell>
          <cell r="S1592" t="str">
            <v/>
          </cell>
          <cell r="T1592" t="str">
            <v/>
          </cell>
          <cell r="U1592" t="str">
            <v>　</v>
          </cell>
          <cell r="V1592" t="str">
            <v>　</v>
          </cell>
          <cell r="W1592" t="str">
            <v>　</v>
          </cell>
          <cell r="X1592" t="str">
            <v>　</v>
          </cell>
          <cell r="Y1592" t="str">
            <v/>
          </cell>
          <cell r="Z1592"/>
          <cell r="AA1592"/>
          <cell r="AB1592"/>
          <cell r="AC1592"/>
          <cell r="AD1592" t="str">
            <v/>
          </cell>
          <cell r="AE1592" t="str">
            <v xml:space="preserve"> </v>
          </cell>
          <cell r="AF1592" t="str">
            <v xml:space="preserve"> </v>
          </cell>
          <cell r="AG1592" t="str">
            <v xml:space="preserve"> </v>
          </cell>
          <cell r="AH1592" t="e">
            <v>#N/A</v>
          </cell>
          <cell r="AI1592" t="e">
            <v>#N/A</v>
          </cell>
          <cell r="AJ1592" t="e">
            <v>#N/A</v>
          </cell>
          <cell r="AK1592" t="str">
            <v/>
          </cell>
          <cell r="AL1592" t="str">
            <v/>
          </cell>
          <cell r="AM1592" t="str">
            <v/>
          </cell>
          <cell r="AN1592" t="str">
            <v/>
          </cell>
          <cell r="AO1592" t="str">
            <v/>
          </cell>
          <cell r="AP1592" t="str">
            <v/>
          </cell>
          <cell r="AQ1592" t="str">
            <v/>
          </cell>
          <cell r="AR1592" t="str">
            <v/>
          </cell>
          <cell r="AS1592" t="str">
            <v/>
          </cell>
          <cell r="AT1592" t="str">
            <v/>
          </cell>
          <cell r="AU1592" t="str">
            <v/>
          </cell>
          <cell r="AV1592" t="str">
            <v/>
          </cell>
          <cell r="AW1592" t="str">
            <v/>
          </cell>
          <cell r="AX1592" t="str">
            <v/>
          </cell>
          <cell r="AY1592">
            <v>0</v>
          </cell>
          <cell r="AZ1592" t="str">
            <v/>
          </cell>
          <cell r="BA1592">
            <v>0</v>
          </cell>
          <cell r="BB1592">
            <v>0</v>
          </cell>
          <cell r="BC1592" t="str">
            <v/>
          </cell>
          <cell r="BD1592" t="str">
            <v/>
          </cell>
          <cell r="BE1592"/>
          <cell r="BF1592"/>
        </row>
        <row r="1593">
          <cell r="B1593" t="str">
            <v/>
          </cell>
          <cell r="C1593" t="str">
            <v/>
          </cell>
          <cell r="D1593"/>
          <cell r="E1593" t="str">
            <v>0</v>
          </cell>
          <cell r="F1593" t="str">
            <v/>
          </cell>
          <cell r="G1593" t="str">
            <v/>
          </cell>
          <cell r="H1593" t="str">
            <v/>
          </cell>
          <cell r="I1593">
            <v>0</v>
          </cell>
          <cell r="J1593">
            <v>0</v>
          </cell>
          <cell r="K1593" t="str">
            <v/>
          </cell>
          <cell r="L1593" t="str">
            <v/>
          </cell>
          <cell r="M1593" t="str">
            <v/>
          </cell>
          <cell r="N1593">
            <v>0</v>
          </cell>
          <cell r="O1593" t="str">
            <v/>
          </cell>
          <cell r="P1593" t="str">
            <v/>
          </cell>
          <cell r="Q1593" t="str">
            <v/>
          </cell>
          <cell r="R1593" t="str">
            <v/>
          </cell>
          <cell r="S1593" t="str">
            <v/>
          </cell>
          <cell r="T1593" t="str">
            <v/>
          </cell>
          <cell r="U1593" t="str">
            <v>　</v>
          </cell>
          <cell r="V1593" t="str">
            <v>　</v>
          </cell>
          <cell r="W1593" t="str">
            <v>　</v>
          </cell>
          <cell r="X1593" t="str">
            <v>　</v>
          </cell>
          <cell r="Y1593" t="str">
            <v/>
          </cell>
          <cell r="Z1593"/>
          <cell r="AA1593"/>
          <cell r="AB1593"/>
          <cell r="AC1593"/>
          <cell r="AD1593" t="str">
            <v/>
          </cell>
          <cell r="AE1593" t="str">
            <v xml:space="preserve"> </v>
          </cell>
          <cell r="AF1593" t="str">
            <v xml:space="preserve"> </v>
          </cell>
          <cell r="AG1593" t="str">
            <v xml:space="preserve"> </v>
          </cell>
          <cell r="AH1593" t="e">
            <v>#N/A</v>
          </cell>
          <cell r="AI1593" t="e">
            <v>#N/A</v>
          </cell>
          <cell r="AJ1593" t="e">
            <v>#N/A</v>
          </cell>
          <cell r="AK1593" t="str">
            <v/>
          </cell>
          <cell r="AL1593" t="str">
            <v/>
          </cell>
          <cell r="AM1593" t="str">
            <v/>
          </cell>
          <cell r="AN1593" t="str">
            <v/>
          </cell>
          <cell r="AO1593" t="str">
            <v/>
          </cell>
          <cell r="AP1593" t="str">
            <v/>
          </cell>
          <cell r="AQ1593" t="str">
            <v/>
          </cell>
          <cell r="AR1593" t="str">
            <v/>
          </cell>
          <cell r="AS1593" t="str">
            <v/>
          </cell>
          <cell r="AT1593" t="str">
            <v/>
          </cell>
          <cell r="AU1593" t="str">
            <v/>
          </cell>
          <cell r="AV1593" t="str">
            <v/>
          </cell>
          <cell r="AW1593" t="str">
            <v/>
          </cell>
          <cell r="AX1593" t="str">
            <v/>
          </cell>
          <cell r="AY1593">
            <v>0</v>
          </cell>
          <cell r="AZ1593" t="str">
            <v/>
          </cell>
          <cell r="BA1593">
            <v>0</v>
          </cell>
          <cell r="BB1593">
            <v>0</v>
          </cell>
          <cell r="BC1593" t="str">
            <v/>
          </cell>
          <cell r="BD1593" t="str">
            <v/>
          </cell>
          <cell r="BE1593"/>
          <cell r="BF1593"/>
        </row>
        <row r="1594">
          <cell r="B1594" t="str">
            <v/>
          </cell>
          <cell r="C1594" t="str">
            <v/>
          </cell>
          <cell r="D1594"/>
          <cell r="E1594" t="str">
            <v>0</v>
          </cell>
          <cell r="F1594" t="str">
            <v/>
          </cell>
          <cell r="G1594" t="str">
            <v/>
          </cell>
          <cell r="H1594" t="str">
            <v/>
          </cell>
          <cell r="I1594">
            <v>0</v>
          </cell>
          <cell r="J1594">
            <v>0</v>
          </cell>
          <cell r="K1594" t="str">
            <v/>
          </cell>
          <cell r="L1594" t="str">
            <v/>
          </cell>
          <cell r="M1594" t="str">
            <v/>
          </cell>
          <cell r="N1594">
            <v>0</v>
          </cell>
          <cell r="O1594" t="str">
            <v/>
          </cell>
          <cell r="P1594" t="str">
            <v/>
          </cell>
          <cell r="Q1594" t="str">
            <v/>
          </cell>
          <cell r="R1594" t="str">
            <v/>
          </cell>
          <cell r="S1594" t="str">
            <v/>
          </cell>
          <cell r="T1594" t="str">
            <v/>
          </cell>
          <cell r="U1594" t="str">
            <v>　</v>
          </cell>
          <cell r="V1594" t="str">
            <v>　</v>
          </cell>
          <cell r="W1594" t="str">
            <v>　</v>
          </cell>
          <cell r="X1594" t="str">
            <v>　</v>
          </cell>
          <cell r="Y1594" t="str">
            <v/>
          </cell>
          <cell r="Z1594"/>
          <cell r="AA1594"/>
          <cell r="AB1594"/>
          <cell r="AC1594"/>
          <cell r="AD1594" t="str">
            <v/>
          </cell>
          <cell r="AE1594" t="str">
            <v xml:space="preserve"> </v>
          </cell>
          <cell r="AF1594" t="str">
            <v xml:space="preserve"> </v>
          </cell>
          <cell r="AG1594" t="str">
            <v xml:space="preserve"> </v>
          </cell>
          <cell r="AH1594" t="e">
            <v>#N/A</v>
          </cell>
          <cell r="AI1594" t="e">
            <v>#N/A</v>
          </cell>
          <cell r="AJ1594" t="e">
            <v>#N/A</v>
          </cell>
          <cell r="AK1594" t="str">
            <v/>
          </cell>
          <cell r="AL1594" t="str">
            <v/>
          </cell>
          <cell r="AM1594" t="str">
            <v/>
          </cell>
          <cell r="AN1594" t="str">
            <v/>
          </cell>
          <cell r="AO1594" t="str">
            <v/>
          </cell>
          <cell r="AP1594" t="str">
            <v/>
          </cell>
          <cell r="AQ1594" t="str">
            <v/>
          </cell>
          <cell r="AR1594" t="str">
            <v/>
          </cell>
          <cell r="AS1594" t="str">
            <v/>
          </cell>
          <cell r="AT1594" t="str">
            <v/>
          </cell>
          <cell r="AU1594" t="str">
            <v/>
          </cell>
          <cell r="AV1594" t="str">
            <v/>
          </cell>
          <cell r="AW1594" t="str">
            <v/>
          </cell>
          <cell r="AX1594" t="str">
            <v/>
          </cell>
          <cell r="AY1594">
            <v>0</v>
          </cell>
          <cell r="AZ1594" t="str">
            <v/>
          </cell>
          <cell r="BA1594">
            <v>0</v>
          </cell>
          <cell r="BB1594">
            <v>0</v>
          </cell>
          <cell r="BC1594" t="str">
            <v/>
          </cell>
          <cell r="BD1594" t="str">
            <v/>
          </cell>
          <cell r="BE1594"/>
          <cell r="BF1594"/>
        </row>
        <row r="1595">
          <cell r="B1595" t="str">
            <v/>
          </cell>
          <cell r="C1595" t="str">
            <v/>
          </cell>
          <cell r="D1595"/>
          <cell r="E1595" t="str">
            <v>0</v>
          </cell>
          <cell r="F1595" t="str">
            <v/>
          </cell>
          <cell r="G1595" t="str">
            <v/>
          </cell>
          <cell r="H1595" t="str">
            <v/>
          </cell>
          <cell r="I1595">
            <v>0</v>
          </cell>
          <cell r="J1595">
            <v>0</v>
          </cell>
          <cell r="K1595" t="str">
            <v/>
          </cell>
          <cell r="L1595" t="str">
            <v/>
          </cell>
          <cell r="M1595" t="str">
            <v/>
          </cell>
          <cell r="N1595">
            <v>0</v>
          </cell>
          <cell r="O1595" t="str">
            <v/>
          </cell>
          <cell r="P1595" t="str">
            <v/>
          </cell>
          <cell r="Q1595" t="str">
            <v/>
          </cell>
          <cell r="R1595" t="str">
            <v/>
          </cell>
          <cell r="S1595" t="str">
            <v/>
          </cell>
          <cell r="T1595" t="str">
            <v/>
          </cell>
          <cell r="U1595" t="str">
            <v>　</v>
          </cell>
          <cell r="V1595" t="str">
            <v>　</v>
          </cell>
          <cell r="W1595" t="str">
            <v>　</v>
          </cell>
          <cell r="X1595" t="str">
            <v>　</v>
          </cell>
          <cell r="Y1595" t="str">
            <v/>
          </cell>
          <cell r="Z1595"/>
          <cell r="AA1595"/>
          <cell r="AB1595"/>
          <cell r="AC1595"/>
          <cell r="AD1595" t="str">
            <v/>
          </cell>
          <cell r="AE1595" t="str">
            <v xml:space="preserve"> </v>
          </cell>
          <cell r="AF1595" t="str">
            <v xml:space="preserve"> </v>
          </cell>
          <cell r="AG1595" t="str">
            <v xml:space="preserve"> </v>
          </cell>
          <cell r="AH1595" t="e">
            <v>#N/A</v>
          </cell>
          <cell r="AI1595" t="e">
            <v>#N/A</v>
          </cell>
          <cell r="AJ1595" t="e">
            <v>#N/A</v>
          </cell>
          <cell r="AK1595" t="str">
            <v/>
          </cell>
          <cell r="AL1595" t="str">
            <v/>
          </cell>
          <cell r="AM1595" t="str">
            <v/>
          </cell>
          <cell r="AN1595" t="str">
            <v/>
          </cell>
          <cell r="AO1595" t="str">
            <v/>
          </cell>
          <cell r="AP1595" t="str">
            <v/>
          </cell>
          <cell r="AQ1595" t="str">
            <v/>
          </cell>
          <cell r="AR1595" t="str">
            <v/>
          </cell>
          <cell r="AS1595" t="str">
            <v/>
          </cell>
          <cell r="AT1595" t="str">
            <v/>
          </cell>
          <cell r="AU1595" t="str">
            <v/>
          </cell>
          <cell r="AV1595" t="str">
            <v/>
          </cell>
          <cell r="AW1595" t="str">
            <v/>
          </cell>
          <cell r="AX1595" t="str">
            <v/>
          </cell>
          <cell r="AY1595">
            <v>0</v>
          </cell>
          <cell r="AZ1595" t="str">
            <v/>
          </cell>
          <cell r="BA1595">
            <v>0</v>
          </cell>
          <cell r="BB1595">
            <v>0</v>
          </cell>
          <cell r="BC1595" t="str">
            <v/>
          </cell>
          <cell r="BD1595" t="str">
            <v/>
          </cell>
          <cell r="BE1595"/>
          <cell r="BF1595"/>
        </row>
        <row r="1596">
          <cell r="B1596" t="str">
            <v/>
          </cell>
          <cell r="C1596" t="str">
            <v/>
          </cell>
          <cell r="D1596"/>
          <cell r="E1596" t="str">
            <v>0</v>
          </cell>
          <cell r="F1596" t="str">
            <v/>
          </cell>
          <cell r="G1596" t="str">
            <v/>
          </cell>
          <cell r="H1596" t="str">
            <v/>
          </cell>
          <cell r="I1596">
            <v>0</v>
          </cell>
          <cell r="J1596">
            <v>0</v>
          </cell>
          <cell r="K1596" t="str">
            <v/>
          </cell>
          <cell r="L1596" t="str">
            <v/>
          </cell>
          <cell r="M1596" t="str">
            <v/>
          </cell>
          <cell r="N1596">
            <v>0</v>
          </cell>
          <cell r="O1596" t="str">
            <v/>
          </cell>
          <cell r="P1596" t="str">
            <v/>
          </cell>
          <cell r="Q1596" t="str">
            <v/>
          </cell>
          <cell r="R1596" t="str">
            <v/>
          </cell>
          <cell r="S1596" t="str">
            <v/>
          </cell>
          <cell r="T1596" t="str">
            <v/>
          </cell>
          <cell r="U1596" t="str">
            <v>　</v>
          </cell>
          <cell r="V1596" t="str">
            <v>　</v>
          </cell>
          <cell r="W1596" t="str">
            <v>　</v>
          </cell>
          <cell r="X1596" t="str">
            <v>　</v>
          </cell>
          <cell r="Y1596" t="str">
            <v/>
          </cell>
          <cell r="Z1596"/>
          <cell r="AA1596"/>
          <cell r="AB1596"/>
          <cell r="AC1596"/>
          <cell r="AD1596" t="str">
            <v/>
          </cell>
          <cell r="AE1596" t="str">
            <v xml:space="preserve"> </v>
          </cell>
          <cell r="AF1596" t="str">
            <v xml:space="preserve"> </v>
          </cell>
          <cell r="AG1596" t="str">
            <v xml:space="preserve"> </v>
          </cell>
          <cell r="AH1596" t="e">
            <v>#N/A</v>
          </cell>
          <cell r="AI1596" t="e">
            <v>#N/A</v>
          </cell>
          <cell r="AJ1596" t="e">
            <v>#N/A</v>
          </cell>
          <cell r="AK1596" t="str">
            <v/>
          </cell>
          <cell r="AL1596" t="str">
            <v/>
          </cell>
          <cell r="AM1596" t="str">
            <v/>
          </cell>
          <cell r="AN1596" t="str">
            <v/>
          </cell>
          <cell r="AO1596" t="str">
            <v/>
          </cell>
          <cell r="AP1596" t="str">
            <v/>
          </cell>
          <cell r="AQ1596" t="str">
            <v/>
          </cell>
          <cell r="AR1596" t="str">
            <v/>
          </cell>
          <cell r="AS1596" t="str">
            <v/>
          </cell>
          <cell r="AT1596" t="str">
            <v/>
          </cell>
          <cell r="AU1596" t="str">
            <v/>
          </cell>
          <cell r="AV1596" t="str">
            <v/>
          </cell>
          <cell r="AW1596" t="str">
            <v/>
          </cell>
          <cell r="AX1596" t="str">
            <v/>
          </cell>
          <cell r="AY1596">
            <v>0</v>
          </cell>
          <cell r="AZ1596" t="str">
            <v/>
          </cell>
          <cell r="BA1596">
            <v>0</v>
          </cell>
          <cell r="BB1596">
            <v>0</v>
          </cell>
          <cell r="BC1596" t="str">
            <v/>
          </cell>
          <cell r="BD1596" t="str">
            <v/>
          </cell>
          <cell r="BE1596"/>
          <cell r="BF1596"/>
        </row>
        <row r="1597">
          <cell r="B1597" t="str">
            <v/>
          </cell>
          <cell r="C1597" t="str">
            <v/>
          </cell>
          <cell r="D1597"/>
          <cell r="E1597" t="str">
            <v>0</v>
          </cell>
          <cell r="F1597" t="str">
            <v/>
          </cell>
          <cell r="G1597" t="str">
            <v/>
          </cell>
          <cell r="H1597" t="str">
            <v/>
          </cell>
          <cell r="I1597">
            <v>0</v>
          </cell>
          <cell r="J1597">
            <v>0</v>
          </cell>
          <cell r="K1597" t="str">
            <v/>
          </cell>
          <cell r="L1597" t="str">
            <v/>
          </cell>
          <cell r="M1597" t="str">
            <v/>
          </cell>
          <cell r="N1597">
            <v>0</v>
          </cell>
          <cell r="O1597" t="str">
            <v/>
          </cell>
          <cell r="P1597" t="str">
            <v/>
          </cell>
          <cell r="Q1597" t="str">
            <v/>
          </cell>
          <cell r="R1597" t="str">
            <v/>
          </cell>
          <cell r="S1597" t="str">
            <v/>
          </cell>
          <cell r="T1597" t="str">
            <v/>
          </cell>
          <cell r="U1597" t="str">
            <v>　</v>
          </cell>
          <cell r="V1597" t="str">
            <v>　</v>
          </cell>
          <cell r="W1597" t="str">
            <v>　</v>
          </cell>
          <cell r="X1597" t="str">
            <v>　</v>
          </cell>
          <cell r="Y1597" t="str">
            <v/>
          </cell>
          <cell r="Z1597"/>
          <cell r="AA1597"/>
          <cell r="AB1597"/>
          <cell r="AC1597"/>
          <cell r="AD1597" t="str">
            <v/>
          </cell>
          <cell r="AE1597" t="str">
            <v xml:space="preserve"> </v>
          </cell>
          <cell r="AF1597" t="str">
            <v xml:space="preserve"> </v>
          </cell>
          <cell r="AG1597" t="str">
            <v xml:space="preserve"> </v>
          </cell>
          <cell r="AH1597" t="e">
            <v>#N/A</v>
          </cell>
          <cell r="AI1597" t="e">
            <v>#N/A</v>
          </cell>
          <cell r="AJ1597" t="e">
            <v>#N/A</v>
          </cell>
          <cell r="AK1597" t="str">
            <v/>
          </cell>
          <cell r="AL1597" t="str">
            <v/>
          </cell>
          <cell r="AM1597" t="str">
            <v/>
          </cell>
          <cell r="AN1597" t="str">
            <v/>
          </cell>
          <cell r="AO1597" t="str">
            <v/>
          </cell>
          <cell r="AP1597" t="str">
            <v/>
          </cell>
          <cell r="AQ1597" t="str">
            <v/>
          </cell>
          <cell r="AR1597" t="str">
            <v/>
          </cell>
          <cell r="AS1597" t="str">
            <v/>
          </cell>
          <cell r="AT1597" t="str">
            <v/>
          </cell>
          <cell r="AU1597" t="str">
            <v/>
          </cell>
          <cell r="AV1597" t="str">
            <v/>
          </cell>
          <cell r="AW1597" t="str">
            <v/>
          </cell>
          <cell r="AX1597" t="str">
            <v/>
          </cell>
          <cell r="AY1597">
            <v>0</v>
          </cell>
          <cell r="AZ1597" t="str">
            <v/>
          </cell>
          <cell r="BA1597">
            <v>0</v>
          </cell>
          <cell r="BB1597">
            <v>0</v>
          </cell>
          <cell r="BC1597" t="str">
            <v/>
          </cell>
          <cell r="BD1597" t="str">
            <v/>
          </cell>
          <cell r="BE1597"/>
          <cell r="BF1597"/>
        </row>
        <row r="1598">
          <cell r="B1598" t="str">
            <v/>
          </cell>
          <cell r="C1598" t="str">
            <v/>
          </cell>
          <cell r="D1598"/>
          <cell r="E1598" t="str">
            <v>0</v>
          </cell>
          <cell r="F1598" t="str">
            <v/>
          </cell>
          <cell r="G1598" t="str">
            <v/>
          </cell>
          <cell r="H1598" t="str">
            <v/>
          </cell>
          <cell r="I1598">
            <v>0</v>
          </cell>
          <cell r="J1598">
            <v>0</v>
          </cell>
          <cell r="K1598" t="str">
            <v/>
          </cell>
          <cell r="L1598" t="str">
            <v/>
          </cell>
          <cell r="M1598" t="str">
            <v/>
          </cell>
          <cell r="N1598">
            <v>0</v>
          </cell>
          <cell r="O1598" t="str">
            <v/>
          </cell>
          <cell r="P1598" t="str">
            <v/>
          </cell>
          <cell r="Q1598" t="str">
            <v/>
          </cell>
          <cell r="R1598" t="str">
            <v/>
          </cell>
          <cell r="S1598" t="str">
            <v/>
          </cell>
          <cell r="T1598" t="str">
            <v/>
          </cell>
          <cell r="U1598" t="str">
            <v>　</v>
          </cell>
          <cell r="V1598" t="str">
            <v>　</v>
          </cell>
          <cell r="W1598" t="str">
            <v>　</v>
          </cell>
          <cell r="X1598" t="str">
            <v>　</v>
          </cell>
          <cell r="Y1598" t="str">
            <v/>
          </cell>
          <cell r="Z1598"/>
          <cell r="AA1598"/>
          <cell r="AB1598"/>
          <cell r="AC1598"/>
          <cell r="AD1598" t="str">
            <v/>
          </cell>
          <cell r="AE1598" t="str">
            <v xml:space="preserve"> </v>
          </cell>
          <cell r="AF1598" t="str">
            <v xml:space="preserve"> </v>
          </cell>
          <cell r="AG1598" t="str">
            <v xml:space="preserve"> </v>
          </cell>
          <cell r="AH1598" t="e">
            <v>#N/A</v>
          </cell>
          <cell r="AI1598" t="e">
            <v>#N/A</v>
          </cell>
          <cell r="AJ1598" t="e">
            <v>#N/A</v>
          </cell>
          <cell r="AK1598" t="str">
            <v/>
          </cell>
          <cell r="AL1598" t="str">
            <v/>
          </cell>
          <cell r="AM1598" t="str">
            <v/>
          </cell>
          <cell r="AN1598" t="str">
            <v/>
          </cell>
          <cell r="AO1598" t="str">
            <v/>
          </cell>
          <cell r="AP1598" t="str">
            <v/>
          </cell>
          <cell r="AQ1598" t="str">
            <v/>
          </cell>
          <cell r="AR1598" t="str">
            <v/>
          </cell>
          <cell r="AS1598" t="str">
            <v/>
          </cell>
          <cell r="AT1598" t="str">
            <v/>
          </cell>
          <cell r="AU1598" t="str">
            <v/>
          </cell>
          <cell r="AV1598" t="str">
            <v/>
          </cell>
          <cell r="AW1598" t="str">
            <v/>
          </cell>
          <cell r="AX1598" t="str">
            <v/>
          </cell>
          <cell r="AY1598">
            <v>0</v>
          </cell>
          <cell r="AZ1598" t="str">
            <v/>
          </cell>
          <cell r="BA1598">
            <v>0</v>
          </cell>
          <cell r="BB1598">
            <v>0</v>
          </cell>
          <cell r="BC1598" t="str">
            <v/>
          </cell>
          <cell r="BD1598" t="str">
            <v/>
          </cell>
          <cell r="BE1598"/>
          <cell r="BF1598"/>
        </row>
        <row r="1599">
          <cell r="B1599" t="str">
            <v/>
          </cell>
          <cell r="C1599" t="str">
            <v/>
          </cell>
          <cell r="D1599"/>
          <cell r="E1599" t="str">
            <v>0</v>
          </cell>
          <cell r="F1599" t="str">
            <v/>
          </cell>
          <cell r="G1599" t="str">
            <v/>
          </cell>
          <cell r="H1599" t="str">
            <v/>
          </cell>
          <cell r="I1599">
            <v>0</v>
          </cell>
          <cell r="J1599">
            <v>0</v>
          </cell>
          <cell r="K1599" t="str">
            <v/>
          </cell>
          <cell r="L1599" t="str">
            <v/>
          </cell>
          <cell r="M1599" t="str">
            <v/>
          </cell>
          <cell r="N1599">
            <v>0</v>
          </cell>
          <cell r="O1599" t="str">
            <v/>
          </cell>
          <cell r="P1599" t="str">
            <v/>
          </cell>
          <cell r="Q1599" t="str">
            <v/>
          </cell>
          <cell r="R1599" t="str">
            <v/>
          </cell>
          <cell r="S1599" t="str">
            <v/>
          </cell>
          <cell r="T1599" t="str">
            <v/>
          </cell>
          <cell r="U1599" t="str">
            <v>　</v>
          </cell>
          <cell r="V1599" t="str">
            <v>　</v>
          </cell>
          <cell r="W1599" t="str">
            <v>　</v>
          </cell>
          <cell r="X1599" t="str">
            <v>　</v>
          </cell>
          <cell r="Y1599" t="str">
            <v/>
          </cell>
          <cell r="Z1599"/>
          <cell r="AA1599"/>
          <cell r="AB1599"/>
          <cell r="AC1599"/>
          <cell r="AD1599" t="str">
            <v/>
          </cell>
          <cell r="AE1599" t="str">
            <v xml:space="preserve"> </v>
          </cell>
          <cell r="AF1599" t="str">
            <v xml:space="preserve"> </v>
          </cell>
          <cell r="AG1599" t="str">
            <v xml:space="preserve"> </v>
          </cell>
          <cell r="AH1599" t="e">
            <v>#N/A</v>
          </cell>
          <cell r="AI1599" t="e">
            <v>#N/A</v>
          </cell>
          <cell r="AJ1599" t="e">
            <v>#N/A</v>
          </cell>
          <cell r="AK1599" t="str">
            <v/>
          </cell>
          <cell r="AL1599" t="str">
            <v/>
          </cell>
          <cell r="AM1599" t="str">
            <v/>
          </cell>
          <cell r="AN1599" t="str">
            <v/>
          </cell>
          <cell r="AO1599" t="str">
            <v/>
          </cell>
          <cell r="AP1599" t="str">
            <v/>
          </cell>
          <cell r="AQ1599" t="str">
            <v/>
          </cell>
          <cell r="AR1599" t="str">
            <v/>
          </cell>
          <cell r="AS1599" t="str">
            <v/>
          </cell>
          <cell r="AT1599" t="str">
            <v/>
          </cell>
          <cell r="AU1599" t="str">
            <v/>
          </cell>
          <cell r="AV1599" t="str">
            <v/>
          </cell>
          <cell r="AW1599" t="str">
            <v/>
          </cell>
          <cell r="AX1599" t="str">
            <v/>
          </cell>
          <cell r="AY1599">
            <v>0</v>
          </cell>
          <cell r="AZ1599" t="str">
            <v/>
          </cell>
          <cell r="BA1599">
            <v>0</v>
          </cell>
          <cell r="BB1599">
            <v>0</v>
          </cell>
          <cell r="BC1599" t="str">
            <v/>
          </cell>
          <cell r="BD1599" t="str">
            <v/>
          </cell>
          <cell r="BE1599"/>
          <cell r="BF1599"/>
        </row>
        <row r="1600">
          <cell r="B1600" t="str">
            <v/>
          </cell>
          <cell r="C1600" t="str">
            <v/>
          </cell>
          <cell r="D1600"/>
          <cell r="E1600" t="str">
            <v>0</v>
          </cell>
          <cell r="F1600" t="str">
            <v/>
          </cell>
          <cell r="G1600" t="str">
            <v/>
          </cell>
          <cell r="H1600" t="str">
            <v/>
          </cell>
          <cell r="I1600">
            <v>0</v>
          </cell>
          <cell r="J1600">
            <v>0</v>
          </cell>
          <cell r="K1600" t="str">
            <v/>
          </cell>
          <cell r="L1600" t="str">
            <v/>
          </cell>
          <cell r="M1600" t="str">
            <v/>
          </cell>
          <cell r="N1600">
            <v>0</v>
          </cell>
          <cell r="O1600" t="str">
            <v/>
          </cell>
          <cell r="P1600" t="str">
            <v/>
          </cell>
          <cell r="Q1600" t="str">
            <v/>
          </cell>
          <cell r="R1600" t="str">
            <v/>
          </cell>
          <cell r="S1600" t="str">
            <v/>
          </cell>
          <cell r="T1600" t="str">
            <v/>
          </cell>
          <cell r="U1600" t="str">
            <v>　</v>
          </cell>
          <cell r="V1600" t="str">
            <v>　</v>
          </cell>
          <cell r="W1600" t="str">
            <v>　</v>
          </cell>
          <cell r="X1600" t="str">
            <v>　</v>
          </cell>
          <cell r="Y1600" t="str">
            <v/>
          </cell>
          <cell r="Z1600"/>
          <cell r="AA1600"/>
          <cell r="AB1600"/>
          <cell r="AC1600"/>
          <cell r="AD1600" t="str">
            <v/>
          </cell>
          <cell r="AE1600" t="str">
            <v xml:space="preserve"> </v>
          </cell>
          <cell r="AF1600" t="str">
            <v xml:space="preserve"> </v>
          </cell>
          <cell r="AG1600" t="str">
            <v xml:space="preserve"> </v>
          </cell>
          <cell r="AH1600" t="e">
            <v>#N/A</v>
          </cell>
          <cell r="AI1600" t="e">
            <v>#N/A</v>
          </cell>
          <cell r="AJ1600" t="e">
            <v>#N/A</v>
          </cell>
          <cell r="AK1600" t="str">
            <v/>
          </cell>
          <cell r="AL1600" t="str">
            <v/>
          </cell>
          <cell r="AM1600" t="str">
            <v/>
          </cell>
          <cell r="AN1600" t="str">
            <v/>
          </cell>
          <cell r="AO1600" t="str">
            <v/>
          </cell>
          <cell r="AP1600" t="str">
            <v/>
          </cell>
          <cell r="AQ1600" t="str">
            <v/>
          </cell>
          <cell r="AR1600" t="str">
            <v/>
          </cell>
          <cell r="AS1600" t="str">
            <v/>
          </cell>
          <cell r="AT1600" t="str">
            <v/>
          </cell>
          <cell r="AU1600" t="str">
            <v/>
          </cell>
          <cell r="AV1600" t="str">
            <v/>
          </cell>
          <cell r="AW1600" t="str">
            <v/>
          </cell>
          <cell r="AX1600" t="str">
            <v/>
          </cell>
          <cell r="AY1600">
            <v>0</v>
          </cell>
          <cell r="AZ1600" t="str">
            <v/>
          </cell>
          <cell r="BA1600">
            <v>0</v>
          </cell>
          <cell r="BB1600">
            <v>0</v>
          </cell>
          <cell r="BC1600" t="str">
            <v/>
          </cell>
          <cell r="BD1600" t="str">
            <v/>
          </cell>
          <cell r="BE1600"/>
          <cell r="BF1600"/>
        </row>
        <row r="1601">
          <cell r="B1601" t="str">
            <v/>
          </cell>
          <cell r="C1601" t="str">
            <v/>
          </cell>
          <cell r="D1601"/>
          <cell r="E1601" t="str">
            <v>0</v>
          </cell>
          <cell r="F1601" t="str">
            <v/>
          </cell>
          <cell r="G1601" t="str">
            <v/>
          </cell>
          <cell r="H1601" t="str">
            <v/>
          </cell>
          <cell r="I1601">
            <v>0</v>
          </cell>
          <cell r="J1601">
            <v>0</v>
          </cell>
          <cell r="K1601" t="str">
            <v/>
          </cell>
          <cell r="L1601" t="str">
            <v/>
          </cell>
          <cell r="M1601" t="str">
            <v/>
          </cell>
          <cell r="N1601">
            <v>0</v>
          </cell>
          <cell r="O1601" t="str">
            <v/>
          </cell>
          <cell r="P1601" t="str">
            <v/>
          </cell>
          <cell r="Q1601" t="str">
            <v/>
          </cell>
          <cell r="R1601" t="str">
            <v/>
          </cell>
          <cell r="S1601" t="str">
            <v/>
          </cell>
          <cell r="T1601" t="str">
            <v/>
          </cell>
          <cell r="U1601" t="str">
            <v>　</v>
          </cell>
          <cell r="V1601" t="str">
            <v>　</v>
          </cell>
          <cell r="W1601" t="str">
            <v>　</v>
          </cell>
          <cell r="X1601" t="str">
            <v>　</v>
          </cell>
          <cell r="Y1601" t="str">
            <v/>
          </cell>
          <cell r="Z1601"/>
          <cell r="AA1601"/>
          <cell r="AB1601"/>
          <cell r="AC1601"/>
          <cell r="AD1601" t="str">
            <v/>
          </cell>
          <cell r="AE1601" t="str">
            <v xml:space="preserve"> </v>
          </cell>
          <cell r="AF1601" t="str">
            <v xml:space="preserve"> </v>
          </cell>
          <cell r="AG1601" t="str">
            <v xml:space="preserve"> </v>
          </cell>
          <cell r="AH1601" t="e">
            <v>#N/A</v>
          </cell>
          <cell r="AI1601" t="e">
            <v>#N/A</v>
          </cell>
          <cell r="AJ1601" t="e">
            <v>#N/A</v>
          </cell>
          <cell r="AK1601" t="str">
            <v/>
          </cell>
          <cell r="AL1601" t="str">
            <v/>
          </cell>
          <cell r="AM1601" t="str">
            <v/>
          </cell>
          <cell r="AN1601" t="str">
            <v/>
          </cell>
          <cell r="AO1601" t="str">
            <v/>
          </cell>
          <cell r="AP1601" t="str">
            <v/>
          </cell>
          <cell r="AQ1601" t="str">
            <v/>
          </cell>
          <cell r="AR1601" t="str">
            <v/>
          </cell>
          <cell r="AS1601" t="str">
            <v/>
          </cell>
          <cell r="AT1601" t="str">
            <v/>
          </cell>
          <cell r="AU1601" t="str">
            <v/>
          </cell>
          <cell r="AV1601" t="str">
            <v/>
          </cell>
          <cell r="AW1601" t="str">
            <v/>
          </cell>
          <cell r="AX1601" t="str">
            <v/>
          </cell>
          <cell r="AY1601">
            <v>0</v>
          </cell>
          <cell r="AZ1601" t="str">
            <v/>
          </cell>
          <cell r="BA1601">
            <v>0</v>
          </cell>
          <cell r="BB1601">
            <v>0</v>
          </cell>
          <cell r="BC1601" t="str">
            <v/>
          </cell>
          <cell r="BD1601" t="str">
            <v/>
          </cell>
          <cell r="BE1601"/>
          <cell r="BF1601"/>
        </row>
        <row r="1602">
          <cell r="B1602" t="str">
            <v/>
          </cell>
          <cell r="C1602" t="str">
            <v/>
          </cell>
          <cell r="D1602"/>
          <cell r="E1602" t="str">
            <v>0</v>
          </cell>
          <cell r="F1602" t="str">
            <v/>
          </cell>
          <cell r="G1602" t="str">
            <v/>
          </cell>
          <cell r="H1602" t="str">
            <v/>
          </cell>
          <cell r="I1602">
            <v>0</v>
          </cell>
          <cell r="J1602">
            <v>0</v>
          </cell>
          <cell r="K1602" t="str">
            <v/>
          </cell>
          <cell r="L1602" t="str">
            <v/>
          </cell>
          <cell r="M1602" t="str">
            <v/>
          </cell>
          <cell r="N1602">
            <v>0</v>
          </cell>
          <cell r="O1602" t="str">
            <v/>
          </cell>
          <cell r="P1602" t="str">
            <v/>
          </cell>
          <cell r="Q1602" t="str">
            <v/>
          </cell>
          <cell r="R1602" t="str">
            <v/>
          </cell>
          <cell r="S1602" t="str">
            <v/>
          </cell>
          <cell r="T1602" t="str">
            <v/>
          </cell>
          <cell r="U1602" t="str">
            <v>　</v>
          </cell>
          <cell r="V1602" t="str">
            <v>　</v>
          </cell>
          <cell r="W1602" t="str">
            <v>　</v>
          </cell>
          <cell r="X1602" t="str">
            <v>　</v>
          </cell>
          <cell r="Y1602" t="str">
            <v/>
          </cell>
          <cell r="Z1602"/>
          <cell r="AA1602"/>
          <cell r="AB1602"/>
          <cell r="AC1602"/>
          <cell r="AD1602" t="str">
            <v/>
          </cell>
          <cell r="AE1602" t="str">
            <v xml:space="preserve"> </v>
          </cell>
          <cell r="AF1602" t="str">
            <v xml:space="preserve"> </v>
          </cell>
          <cell r="AG1602" t="str">
            <v xml:space="preserve"> </v>
          </cell>
          <cell r="AH1602" t="e">
            <v>#N/A</v>
          </cell>
          <cell r="AI1602" t="e">
            <v>#N/A</v>
          </cell>
          <cell r="AJ1602" t="e">
            <v>#N/A</v>
          </cell>
          <cell r="AK1602" t="str">
            <v/>
          </cell>
          <cell r="AL1602" t="str">
            <v/>
          </cell>
          <cell r="AM1602" t="str">
            <v/>
          </cell>
          <cell r="AN1602" t="str">
            <v/>
          </cell>
          <cell r="AO1602" t="str">
            <v/>
          </cell>
          <cell r="AP1602" t="str">
            <v/>
          </cell>
          <cell r="AQ1602" t="str">
            <v/>
          </cell>
          <cell r="AR1602" t="str">
            <v/>
          </cell>
          <cell r="AS1602" t="str">
            <v/>
          </cell>
          <cell r="AT1602" t="str">
            <v/>
          </cell>
          <cell r="AU1602" t="str">
            <v/>
          </cell>
          <cell r="AV1602" t="str">
            <v/>
          </cell>
          <cell r="AW1602" t="str">
            <v/>
          </cell>
          <cell r="AX1602" t="str">
            <v/>
          </cell>
          <cell r="AY1602">
            <v>0</v>
          </cell>
          <cell r="AZ1602" t="str">
            <v/>
          </cell>
          <cell r="BA1602">
            <v>0</v>
          </cell>
          <cell r="BB1602">
            <v>0</v>
          </cell>
          <cell r="BC1602" t="str">
            <v/>
          </cell>
          <cell r="BD1602" t="str">
            <v/>
          </cell>
          <cell r="BE1602"/>
          <cell r="BF1602"/>
        </row>
        <row r="1603">
          <cell r="B1603" t="str">
            <v/>
          </cell>
          <cell r="C1603" t="str">
            <v/>
          </cell>
          <cell r="D1603"/>
          <cell r="E1603" t="str">
            <v>0</v>
          </cell>
          <cell r="F1603" t="str">
            <v/>
          </cell>
          <cell r="G1603" t="str">
            <v/>
          </cell>
          <cell r="H1603" t="str">
            <v/>
          </cell>
          <cell r="I1603">
            <v>0</v>
          </cell>
          <cell r="J1603">
            <v>0</v>
          </cell>
          <cell r="K1603" t="str">
            <v/>
          </cell>
          <cell r="L1603" t="str">
            <v/>
          </cell>
          <cell r="M1603" t="str">
            <v/>
          </cell>
          <cell r="N1603">
            <v>0</v>
          </cell>
          <cell r="O1603" t="str">
            <v/>
          </cell>
          <cell r="P1603" t="str">
            <v/>
          </cell>
          <cell r="Q1603" t="str">
            <v/>
          </cell>
          <cell r="R1603" t="str">
            <v/>
          </cell>
          <cell r="S1603" t="str">
            <v/>
          </cell>
          <cell r="T1603" t="str">
            <v/>
          </cell>
          <cell r="U1603" t="str">
            <v>　</v>
          </cell>
          <cell r="V1603" t="str">
            <v>　</v>
          </cell>
          <cell r="W1603" t="str">
            <v>　</v>
          </cell>
          <cell r="X1603" t="str">
            <v>　</v>
          </cell>
          <cell r="Y1603" t="str">
            <v/>
          </cell>
          <cell r="Z1603"/>
          <cell r="AA1603"/>
          <cell r="AB1603"/>
          <cell r="AC1603"/>
          <cell r="AD1603" t="str">
            <v/>
          </cell>
          <cell r="AE1603" t="str">
            <v xml:space="preserve"> </v>
          </cell>
          <cell r="AF1603" t="str">
            <v xml:space="preserve"> </v>
          </cell>
          <cell r="AG1603" t="str">
            <v xml:space="preserve"> </v>
          </cell>
          <cell r="AH1603" t="e">
            <v>#N/A</v>
          </cell>
          <cell r="AI1603" t="e">
            <v>#N/A</v>
          </cell>
          <cell r="AJ1603" t="e">
            <v>#N/A</v>
          </cell>
          <cell r="AK1603" t="str">
            <v/>
          </cell>
          <cell r="AL1603" t="str">
            <v/>
          </cell>
          <cell r="AM1603" t="str">
            <v/>
          </cell>
          <cell r="AN1603" t="str">
            <v/>
          </cell>
          <cell r="AO1603" t="str">
            <v/>
          </cell>
          <cell r="AP1603" t="str">
            <v/>
          </cell>
          <cell r="AQ1603" t="str">
            <v/>
          </cell>
          <cell r="AR1603" t="str">
            <v/>
          </cell>
          <cell r="AS1603" t="str">
            <v/>
          </cell>
          <cell r="AT1603" t="str">
            <v/>
          </cell>
          <cell r="AU1603" t="str">
            <v/>
          </cell>
          <cell r="AV1603" t="str">
            <v/>
          </cell>
          <cell r="AW1603" t="str">
            <v/>
          </cell>
          <cell r="AX1603" t="str">
            <v/>
          </cell>
          <cell r="AY1603">
            <v>0</v>
          </cell>
          <cell r="AZ1603" t="str">
            <v/>
          </cell>
          <cell r="BA1603">
            <v>0</v>
          </cell>
          <cell r="BB1603">
            <v>0</v>
          </cell>
          <cell r="BC1603" t="str">
            <v/>
          </cell>
          <cell r="BD1603" t="str">
            <v/>
          </cell>
          <cell r="BE1603"/>
          <cell r="BF1603"/>
        </row>
        <row r="1604">
          <cell r="B1604" t="str">
            <v/>
          </cell>
          <cell r="C1604" t="str">
            <v/>
          </cell>
          <cell r="D1604"/>
          <cell r="E1604" t="str">
            <v>0</v>
          </cell>
          <cell r="F1604" t="str">
            <v/>
          </cell>
          <cell r="G1604" t="str">
            <v/>
          </cell>
          <cell r="H1604" t="str">
            <v/>
          </cell>
          <cell r="I1604">
            <v>0</v>
          </cell>
          <cell r="J1604">
            <v>0</v>
          </cell>
          <cell r="K1604" t="str">
            <v/>
          </cell>
          <cell r="L1604" t="str">
            <v/>
          </cell>
          <cell r="M1604" t="str">
            <v/>
          </cell>
          <cell r="N1604">
            <v>0</v>
          </cell>
          <cell r="O1604" t="str">
            <v/>
          </cell>
          <cell r="P1604" t="str">
            <v/>
          </cell>
          <cell r="Q1604" t="str">
            <v/>
          </cell>
          <cell r="R1604" t="str">
            <v/>
          </cell>
          <cell r="S1604" t="str">
            <v/>
          </cell>
          <cell r="T1604" t="str">
            <v/>
          </cell>
          <cell r="U1604" t="str">
            <v>　</v>
          </cell>
          <cell r="V1604" t="str">
            <v>　</v>
          </cell>
          <cell r="W1604" t="str">
            <v>　</v>
          </cell>
          <cell r="X1604" t="str">
            <v>　</v>
          </cell>
          <cell r="Y1604" t="str">
            <v/>
          </cell>
          <cell r="Z1604"/>
          <cell r="AA1604"/>
          <cell r="AB1604"/>
          <cell r="AC1604"/>
          <cell r="AD1604" t="str">
            <v/>
          </cell>
          <cell r="AE1604" t="str">
            <v xml:space="preserve"> </v>
          </cell>
          <cell r="AF1604" t="str">
            <v xml:space="preserve"> </v>
          </cell>
          <cell r="AG1604" t="str">
            <v xml:space="preserve"> </v>
          </cell>
          <cell r="AH1604" t="e">
            <v>#N/A</v>
          </cell>
          <cell r="AI1604" t="e">
            <v>#N/A</v>
          </cell>
          <cell r="AJ1604" t="e">
            <v>#N/A</v>
          </cell>
          <cell r="AK1604" t="str">
            <v/>
          </cell>
          <cell r="AL1604" t="str">
            <v/>
          </cell>
          <cell r="AM1604" t="str">
            <v/>
          </cell>
          <cell r="AN1604" t="str">
            <v/>
          </cell>
          <cell r="AO1604" t="str">
            <v/>
          </cell>
          <cell r="AP1604" t="str">
            <v/>
          </cell>
          <cell r="AQ1604" t="str">
            <v/>
          </cell>
          <cell r="AR1604" t="str">
            <v/>
          </cell>
          <cell r="AS1604" t="str">
            <v/>
          </cell>
          <cell r="AT1604" t="str">
            <v/>
          </cell>
          <cell r="AU1604" t="str">
            <v/>
          </cell>
          <cell r="AV1604" t="str">
            <v/>
          </cell>
          <cell r="AW1604" t="str">
            <v/>
          </cell>
          <cell r="AX1604" t="str">
            <v/>
          </cell>
          <cell r="AY1604">
            <v>0</v>
          </cell>
          <cell r="AZ1604" t="str">
            <v/>
          </cell>
          <cell r="BA1604">
            <v>0</v>
          </cell>
          <cell r="BB1604">
            <v>0</v>
          </cell>
          <cell r="BC1604" t="str">
            <v/>
          </cell>
          <cell r="BD1604" t="str">
            <v/>
          </cell>
          <cell r="BE1604"/>
          <cell r="BF1604"/>
        </row>
        <row r="1605">
          <cell r="B1605" t="str">
            <v/>
          </cell>
          <cell r="C1605" t="str">
            <v/>
          </cell>
          <cell r="D1605"/>
          <cell r="E1605" t="str">
            <v>0</v>
          </cell>
          <cell r="F1605" t="str">
            <v/>
          </cell>
          <cell r="G1605" t="str">
            <v/>
          </cell>
          <cell r="H1605" t="str">
            <v/>
          </cell>
          <cell r="I1605">
            <v>0</v>
          </cell>
          <cell r="J1605">
            <v>0</v>
          </cell>
          <cell r="K1605" t="str">
            <v/>
          </cell>
          <cell r="L1605" t="str">
            <v/>
          </cell>
          <cell r="M1605" t="str">
            <v/>
          </cell>
          <cell r="N1605">
            <v>0</v>
          </cell>
          <cell r="O1605" t="str">
            <v/>
          </cell>
          <cell r="P1605" t="str">
            <v/>
          </cell>
          <cell r="Q1605" t="str">
            <v/>
          </cell>
          <cell r="R1605" t="str">
            <v/>
          </cell>
          <cell r="S1605" t="str">
            <v/>
          </cell>
          <cell r="T1605" t="str">
            <v/>
          </cell>
          <cell r="U1605" t="str">
            <v>　</v>
          </cell>
          <cell r="V1605" t="str">
            <v>　</v>
          </cell>
          <cell r="W1605" t="str">
            <v>　</v>
          </cell>
          <cell r="X1605" t="str">
            <v>　</v>
          </cell>
          <cell r="Y1605" t="str">
            <v/>
          </cell>
          <cell r="Z1605"/>
          <cell r="AA1605"/>
          <cell r="AB1605"/>
          <cell r="AC1605"/>
          <cell r="AD1605" t="str">
            <v/>
          </cell>
          <cell r="AE1605" t="str">
            <v xml:space="preserve"> </v>
          </cell>
          <cell r="AF1605" t="str">
            <v xml:space="preserve"> </v>
          </cell>
          <cell r="AG1605" t="str">
            <v xml:space="preserve"> </v>
          </cell>
          <cell r="AH1605" t="e">
            <v>#N/A</v>
          </cell>
          <cell r="AI1605" t="e">
            <v>#N/A</v>
          </cell>
          <cell r="AJ1605" t="e">
            <v>#N/A</v>
          </cell>
          <cell r="AK1605" t="str">
            <v/>
          </cell>
          <cell r="AL1605" t="str">
            <v/>
          </cell>
          <cell r="AM1605" t="str">
            <v/>
          </cell>
          <cell r="AN1605" t="str">
            <v/>
          </cell>
          <cell r="AO1605" t="str">
            <v/>
          </cell>
          <cell r="AP1605" t="str">
            <v/>
          </cell>
          <cell r="AQ1605" t="str">
            <v/>
          </cell>
          <cell r="AR1605" t="str">
            <v/>
          </cell>
          <cell r="AS1605" t="str">
            <v/>
          </cell>
          <cell r="AT1605" t="str">
            <v/>
          </cell>
          <cell r="AU1605" t="str">
            <v/>
          </cell>
          <cell r="AV1605" t="str">
            <v/>
          </cell>
          <cell r="AW1605" t="str">
            <v/>
          </cell>
          <cell r="AX1605" t="str">
            <v/>
          </cell>
          <cell r="AY1605">
            <v>0</v>
          </cell>
          <cell r="AZ1605" t="str">
            <v/>
          </cell>
          <cell r="BA1605">
            <v>0</v>
          </cell>
          <cell r="BB1605">
            <v>0</v>
          </cell>
          <cell r="BC1605" t="str">
            <v/>
          </cell>
          <cell r="BD1605" t="str">
            <v/>
          </cell>
          <cell r="BE1605"/>
          <cell r="BF1605"/>
        </row>
        <row r="1606">
          <cell r="B1606" t="str">
            <v/>
          </cell>
          <cell r="C1606" t="str">
            <v/>
          </cell>
          <cell r="D1606"/>
          <cell r="E1606" t="str">
            <v>0</v>
          </cell>
          <cell r="F1606" t="str">
            <v/>
          </cell>
          <cell r="G1606" t="str">
            <v/>
          </cell>
          <cell r="H1606" t="str">
            <v/>
          </cell>
          <cell r="I1606">
            <v>0</v>
          </cell>
          <cell r="J1606">
            <v>0</v>
          </cell>
          <cell r="K1606" t="str">
            <v/>
          </cell>
          <cell r="L1606" t="str">
            <v/>
          </cell>
          <cell r="M1606" t="str">
            <v/>
          </cell>
          <cell r="N1606">
            <v>0</v>
          </cell>
          <cell r="O1606" t="str">
            <v/>
          </cell>
          <cell r="P1606" t="str">
            <v/>
          </cell>
          <cell r="Q1606" t="str">
            <v/>
          </cell>
          <cell r="R1606" t="str">
            <v/>
          </cell>
          <cell r="S1606" t="str">
            <v/>
          </cell>
          <cell r="T1606" t="str">
            <v/>
          </cell>
          <cell r="U1606" t="str">
            <v>　</v>
          </cell>
          <cell r="V1606" t="str">
            <v>　</v>
          </cell>
          <cell r="W1606" t="str">
            <v>　</v>
          </cell>
          <cell r="X1606" t="str">
            <v>　</v>
          </cell>
          <cell r="Y1606" t="str">
            <v/>
          </cell>
          <cell r="Z1606"/>
          <cell r="AA1606"/>
          <cell r="AB1606"/>
          <cell r="AC1606"/>
          <cell r="AD1606" t="str">
            <v/>
          </cell>
          <cell r="AE1606" t="str">
            <v xml:space="preserve"> </v>
          </cell>
          <cell r="AF1606" t="str">
            <v xml:space="preserve"> </v>
          </cell>
          <cell r="AG1606" t="str">
            <v xml:space="preserve"> </v>
          </cell>
          <cell r="AH1606" t="e">
            <v>#N/A</v>
          </cell>
          <cell r="AI1606" t="e">
            <v>#N/A</v>
          </cell>
          <cell r="AJ1606" t="e">
            <v>#N/A</v>
          </cell>
          <cell r="AK1606" t="str">
            <v/>
          </cell>
          <cell r="AL1606" t="str">
            <v/>
          </cell>
          <cell r="AM1606" t="str">
            <v/>
          </cell>
          <cell r="AN1606" t="str">
            <v/>
          </cell>
          <cell r="AO1606" t="str">
            <v/>
          </cell>
          <cell r="AP1606" t="str">
            <v/>
          </cell>
          <cell r="AQ1606" t="str">
            <v/>
          </cell>
          <cell r="AR1606" t="str">
            <v/>
          </cell>
          <cell r="AS1606" t="str">
            <v/>
          </cell>
          <cell r="AT1606" t="str">
            <v/>
          </cell>
          <cell r="AU1606" t="str">
            <v/>
          </cell>
          <cell r="AV1606" t="str">
            <v/>
          </cell>
          <cell r="AW1606" t="str">
            <v/>
          </cell>
          <cell r="AX1606" t="str">
            <v/>
          </cell>
          <cell r="AY1606">
            <v>0</v>
          </cell>
          <cell r="AZ1606" t="str">
            <v/>
          </cell>
          <cell r="BA1606">
            <v>0</v>
          </cell>
          <cell r="BB1606">
            <v>0</v>
          </cell>
          <cell r="BC1606" t="str">
            <v/>
          </cell>
          <cell r="BD1606" t="str">
            <v/>
          </cell>
          <cell r="BE1606"/>
          <cell r="BF1606"/>
        </row>
        <row r="1607">
          <cell r="B1607" t="str">
            <v/>
          </cell>
          <cell r="C1607" t="str">
            <v/>
          </cell>
          <cell r="D1607"/>
          <cell r="E1607" t="str">
            <v>0</v>
          </cell>
          <cell r="F1607" t="str">
            <v/>
          </cell>
          <cell r="G1607" t="str">
            <v/>
          </cell>
          <cell r="H1607" t="str">
            <v/>
          </cell>
          <cell r="I1607">
            <v>0</v>
          </cell>
          <cell r="J1607">
            <v>0</v>
          </cell>
          <cell r="K1607" t="str">
            <v/>
          </cell>
          <cell r="L1607" t="str">
            <v/>
          </cell>
          <cell r="M1607" t="str">
            <v/>
          </cell>
          <cell r="N1607">
            <v>0</v>
          </cell>
          <cell r="O1607" t="str">
            <v/>
          </cell>
          <cell r="P1607" t="str">
            <v/>
          </cell>
          <cell r="Q1607" t="str">
            <v/>
          </cell>
          <cell r="R1607" t="str">
            <v/>
          </cell>
          <cell r="S1607" t="str">
            <v/>
          </cell>
          <cell r="T1607" t="str">
            <v/>
          </cell>
          <cell r="U1607" t="str">
            <v>　</v>
          </cell>
          <cell r="V1607" t="str">
            <v>　</v>
          </cell>
          <cell r="W1607" t="str">
            <v>　</v>
          </cell>
          <cell r="X1607" t="str">
            <v>　</v>
          </cell>
          <cell r="Y1607" t="str">
            <v/>
          </cell>
          <cell r="Z1607"/>
          <cell r="AA1607"/>
          <cell r="AB1607"/>
          <cell r="AC1607"/>
          <cell r="AD1607" t="str">
            <v/>
          </cell>
          <cell r="AE1607" t="str">
            <v xml:space="preserve"> </v>
          </cell>
          <cell r="AF1607" t="str">
            <v xml:space="preserve"> </v>
          </cell>
          <cell r="AG1607" t="str">
            <v xml:space="preserve"> </v>
          </cell>
          <cell r="AH1607" t="e">
            <v>#N/A</v>
          </cell>
          <cell r="AI1607" t="e">
            <v>#N/A</v>
          </cell>
          <cell r="AJ1607" t="e">
            <v>#N/A</v>
          </cell>
          <cell r="AK1607" t="str">
            <v/>
          </cell>
          <cell r="AL1607" t="str">
            <v/>
          </cell>
          <cell r="AM1607" t="str">
            <v/>
          </cell>
          <cell r="AN1607" t="str">
            <v/>
          </cell>
          <cell r="AO1607" t="str">
            <v/>
          </cell>
          <cell r="AP1607" t="str">
            <v/>
          </cell>
          <cell r="AQ1607" t="str">
            <v/>
          </cell>
          <cell r="AR1607" t="str">
            <v/>
          </cell>
          <cell r="AS1607" t="str">
            <v/>
          </cell>
          <cell r="AT1607" t="str">
            <v/>
          </cell>
          <cell r="AU1607" t="str">
            <v/>
          </cell>
          <cell r="AV1607" t="str">
            <v/>
          </cell>
          <cell r="AW1607" t="str">
            <v/>
          </cell>
          <cell r="AX1607" t="str">
            <v/>
          </cell>
          <cell r="AY1607">
            <v>0</v>
          </cell>
          <cell r="AZ1607" t="str">
            <v/>
          </cell>
          <cell r="BA1607">
            <v>0</v>
          </cell>
          <cell r="BB1607">
            <v>0</v>
          </cell>
          <cell r="BC1607" t="str">
            <v/>
          </cell>
          <cell r="BD1607" t="str">
            <v/>
          </cell>
          <cell r="BE1607"/>
          <cell r="BF1607"/>
        </row>
        <row r="1608">
          <cell r="B1608" t="str">
            <v/>
          </cell>
          <cell r="C1608" t="str">
            <v/>
          </cell>
          <cell r="D1608"/>
          <cell r="E1608" t="str">
            <v>0</v>
          </cell>
          <cell r="F1608" t="str">
            <v/>
          </cell>
          <cell r="G1608" t="str">
            <v/>
          </cell>
          <cell r="H1608" t="str">
            <v/>
          </cell>
          <cell r="I1608">
            <v>0</v>
          </cell>
          <cell r="J1608">
            <v>0</v>
          </cell>
          <cell r="K1608" t="str">
            <v/>
          </cell>
          <cell r="L1608" t="str">
            <v/>
          </cell>
          <cell r="M1608" t="str">
            <v/>
          </cell>
          <cell r="N1608">
            <v>0</v>
          </cell>
          <cell r="O1608" t="str">
            <v/>
          </cell>
          <cell r="P1608" t="str">
            <v/>
          </cell>
          <cell r="Q1608" t="str">
            <v/>
          </cell>
          <cell r="R1608" t="str">
            <v/>
          </cell>
          <cell r="S1608" t="str">
            <v/>
          </cell>
          <cell r="T1608" t="str">
            <v/>
          </cell>
          <cell r="U1608" t="str">
            <v>　</v>
          </cell>
          <cell r="V1608" t="str">
            <v>　</v>
          </cell>
          <cell r="W1608" t="str">
            <v>　</v>
          </cell>
          <cell r="X1608" t="str">
            <v>　</v>
          </cell>
          <cell r="Y1608" t="str">
            <v/>
          </cell>
          <cell r="Z1608"/>
          <cell r="AA1608"/>
          <cell r="AB1608"/>
          <cell r="AC1608"/>
          <cell r="AD1608" t="str">
            <v/>
          </cell>
          <cell r="AE1608" t="str">
            <v xml:space="preserve"> </v>
          </cell>
          <cell r="AF1608" t="str">
            <v xml:space="preserve"> </v>
          </cell>
          <cell r="AG1608" t="str">
            <v xml:space="preserve"> </v>
          </cell>
          <cell r="AH1608" t="e">
            <v>#N/A</v>
          </cell>
          <cell r="AI1608" t="e">
            <v>#N/A</v>
          </cell>
          <cell r="AJ1608" t="e">
            <v>#N/A</v>
          </cell>
          <cell r="AK1608" t="str">
            <v/>
          </cell>
          <cell r="AL1608" t="str">
            <v/>
          </cell>
          <cell r="AM1608" t="str">
            <v/>
          </cell>
          <cell r="AN1608" t="str">
            <v/>
          </cell>
          <cell r="AO1608" t="str">
            <v/>
          </cell>
          <cell r="AP1608" t="str">
            <v/>
          </cell>
          <cell r="AQ1608" t="str">
            <v/>
          </cell>
          <cell r="AR1608" t="str">
            <v/>
          </cell>
          <cell r="AS1608" t="str">
            <v/>
          </cell>
          <cell r="AT1608" t="str">
            <v/>
          </cell>
          <cell r="AU1608" t="str">
            <v/>
          </cell>
          <cell r="AV1608" t="str">
            <v/>
          </cell>
          <cell r="AW1608" t="str">
            <v/>
          </cell>
          <cell r="AX1608" t="str">
            <v/>
          </cell>
          <cell r="AY1608">
            <v>0</v>
          </cell>
          <cell r="AZ1608" t="str">
            <v/>
          </cell>
          <cell r="BA1608">
            <v>0</v>
          </cell>
          <cell r="BB1608">
            <v>0</v>
          </cell>
          <cell r="BC1608" t="str">
            <v/>
          </cell>
          <cell r="BD1608" t="str">
            <v/>
          </cell>
          <cell r="BE1608"/>
          <cell r="BF1608"/>
        </row>
        <row r="1609">
          <cell r="B1609" t="str">
            <v/>
          </cell>
          <cell r="C1609" t="str">
            <v/>
          </cell>
          <cell r="D1609"/>
          <cell r="E1609" t="str">
            <v>0</v>
          </cell>
          <cell r="F1609" t="str">
            <v/>
          </cell>
          <cell r="G1609" t="str">
            <v/>
          </cell>
          <cell r="H1609" t="str">
            <v/>
          </cell>
          <cell r="I1609">
            <v>0</v>
          </cell>
          <cell r="J1609">
            <v>0</v>
          </cell>
          <cell r="K1609" t="str">
            <v/>
          </cell>
          <cell r="L1609" t="str">
            <v/>
          </cell>
          <cell r="M1609" t="str">
            <v/>
          </cell>
          <cell r="N1609">
            <v>0</v>
          </cell>
          <cell r="O1609" t="str">
            <v/>
          </cell>
          <cell r="P1609" t="str">
            <v/>
          </cell>
          <cell r="Q1609" t="str">
            <v/>
          </cell>
          <cell r="R1609" t="str">
            <v/>
          </cell>
          <cell r="S1609" t="str">
            <v/>
          </cell>
          <cell r="T1609" t="str">
            <v/>
          </cell>
          <cell r="U1609" t="str">
            <v>　</v>
          </cell>
          <cell r="V1609" t="str">
            <v>　</v>
          </cell>
          <cell r="W1609" t="str">
            <v>　</v>
          </cell>
          <cell r="X1609" t="str">
            <v>　</v>
          </cell>
          <cell r="Y1609" t="str">
            <v/>
          </cell>
          <cell r="Z1609"/>
          <cell r="AA1609"/>
          <cell r="AB1609"/>
          <cell r="AC1609"/>
          <cell r="AD1609" t="str">
            <v/>
          </cell>
          <cell r="AE1609" t="str">
            <v xml:space="preserve"> </v>
          </cell>
          <cell r="AF1609" t="str">
            <v xml:space="preserve"> </v>
          </cell>
          <cell r="AG1609" t="str">
            <v xml:space="preserve"> </v>
          </cell>
          <cell r="AH1609" t="e">
            <v>#N/A</v>
          </cell>
          <cell r="AI1609" t="e">
            <v>#N/A</v>
          </cell>
          <cell r="AJ1609" t="e">
            <v>#N/A</v>
          </cell>
          <cell r="AK1609" t="str">
            <v/>
          </cell>
          <cell r="AL1609" t="str">
            <v/>
          </cell>
          <cell r="AM1609" t="str">
            <v/>
          </cell>
          <cell r="AN1609" t="str">
            <v/>
          </cell>
          <cell r="AO1609" t="str">
            <v/>
          </cell>
          <cell r="AP1609" t="str">
            <v/>
          </cell>
          <cell r="AQ1609" t="str">
            <v/>
          </cell>
          <cell r="AR1609" t="str">
            <v/>
          </cell>
          <cell r="AS1609" t="str">
            <v/>
          </cell>
          <cell r="AT1609" t="str">
            <v/>
          </cell>
          <cell r="AU1609" t="str">
            <v/>
          </cell>
          <cell r="AV1609" t="str">
            <v/>
          </cell>
          <cell r="AW1609" t="str">
            <v/>
          </cell>
          <cell r="AX1609" t="str">
            <v/>
          </cell>
          <cell r="AY1609">
            <v>0</v>
          </cell>
          <cell r="AZ1609" t="str">
            <v/>
          </cell>
          <cell r="BA1609">
            <v>0</v>
          </cell>
          <cell r="BB1609">
            <v>0</v>
          </cell>
          <cell r="BC1609" t="str">
            <v/>
          </cell>
          <cell r="BD1609" t="str">
            <v/>
          </cell>
          <cell r="BE1609"/>
          <cell r="BF1609"/>
        </row>
        <row r="1610">
          <cell r="B1610" t="str">
            <v/>
          </cell>
          <cell r="C1610" t="str">
            <v/>
          </cell>
          <cell r="D1610"/>
          <cell r="E1610" t="str">
            <v>0</v>
          </cell>
          <cell r="F1610" t="str">
            <v/>
          </cell>
          <cell r="G1610" t="str">
            <v/>
          </cell>
          <cell r="H1610" t="str">
            <v/>
          </cell>
          <cell r="I1610">
            <v>0</v>
          </cell>
          <cell r="J1610">
            <v>0</v>
          </cell>
          <cell r="K1610" t="str">
            <v/>
          </cell>
          <cell r="L1610" t="str">
            <v/>
          </cell>
          <cell r="M1610" t="str">
            <v/>
          </cell>
          <cell r="N1610">
            <v>0</v>
          </cell>
          <cell r="O1610" t="str">
            <v/>
          </cell>
          <cell r="P1610" t="str">
            <v/>
          </cell>
          <cell r="Q1610" t="str">
            <v/>
          </cell>
          <cell r="R1610" t="str">
            <v/>
          </cell>
          <cell r="S1610" t="str">
            <v/>
          </cell>
          <cell r="T1610" t="str">
            <v/>
          </cell>
          <cell r="U1610" t="str">
            <v>　</v>
          </cell>
          <cell r="V1610" t="str">
            <v>　</v>
          </cell>
          <cell r="W1610" t="str">
            <v>　</v>
          </cell>
          <cell r="X1610" t="str">
            <v>　</v>
          </cell>
          <cell r="Y1610" t="str">
            <v/>
          </cell>
          <cell r="Z1610"/>
          <cell r="AA1610"/>
          <cell r="AB1610"/>
          <cell r="AC1610"/>
          <cell r="AD1610" t="str">
            <v/>
          </cell>
          <cell r="AE1610" t="str">
            <v xml:space="preserve"> </v>
          </cell>
          <cell r="AF1610" t="str">
            <v xml:space="preserve"> </v>
          </cell>
          <cell r="AG1610" t="str">
            <v xml:space="preserve"> </v>
          </cell>
          <cell r="AH1610" t="e">
            <v>#N/A</v>
          </cell>
          <cell r="AI1610" t="e">
            <v>#N/A</v>
          </cell>
          <cell r="AJ1610" t="e">
            <v>#N/A</v>
          </cell>
          <cell r="AK1610" t="str">
            <v/>
          </cell>
          <cell r="AL1610" t="str">
            <v/>
          </cell>
          <cell r="AM1610" t="str">
            <v/>
          </cell>
          <cell r="AN1610" t="str">
            <v/>
          </cell>
          <cell r="AO1610" t="str">
            <v/>
          </cell>
          <cell r="AP1610" t="str">
            <v/>
          </cell>
          <cell r="AQ1610" t="str">
            <v/>
          </cell>
          <cell r="AR1610" t="str">
            <v/>
          </cell>
          <cell r="AS1610" t="str">
            <v/>
          </cell>
          <cell r="AT1610" t="str">
            <v/>
          </cell>
          <cell r="AU1610" t="str">
            <v/>
          </cell>
          <cell r="AV1610" t="str">
            <v/>
          </cell>
          <cell r="AW1610" t="str">
            <v/>
          </cell>
          <cell r="AX1610" t="str">
            <v/>
          </cell>
          <cell r="AY1610">
            <v>0</v>
          </cell>
          <cell r="AZ1610" t="str">
            <v/>
          </cell>
          <cell r="BA1610">
            <v>0</v>
          </cell>
          <cell r="BB1610">
            <v>0</v>
          </cell>
          <cell r="BC1610" t="str">
            <v/>
          </cell>
          <cell r="BD1610" t="str">
            <v/>
          </cell>
          <cell r="BE1610"/>
          <cell r="BF1610"/>
        </row>
        <row r="1611">
          <cell r="B1611" t="str">
            <v/>
          </cell>
          <cell r="C1611" t="str">
            <v/>
          </cell>
          <cell r="D1611"/>
          <cell r="E1611" t="str">
            <v>0</v>
          </cell>
          <cell r="F1611" t="str">
            <v/>
          </cell>
          <cell r="G1611" t="str">
            <v/>
          </cell>
          <cell r="H1611" t="str">
            <v/>
          </cell>
          <cell r="I1611">
            <v>0</v>
          </cell>
          <cell r="J1611">
            <v>0</v>
          </cell>
          <cell r="K1611" t="str">
            <v/>
          </cell>
          <cell r="L1611" t="str">
            <v/>
          </cell>
          <cell r="M1611" t="str">
            <v/>
          </cell>
          <cell r="N1611">
            <v>0</v>
          </cell>
          <cell r="O1611" t="str">
            <v/>
          </cell>
          <cell r="P1611" t="str">
            <v/>
          </cell>
          <cell r="Q1611" t="str">
            <v/>
          </cell>
          <cell r="R1611" t="str">
            <v/>
          </cell>
          <cell r="S1611" t="str">
            <v/>
          </cell>
          <cell r="T1611" t="str">
            <v/>
          </cell>
          <cell r="U1611" t="str">
            <v>　</v>
          </cell>
          <cell r="V1611" t="str">
            <v>　</v>
          </cell>
          <cell r="W1611" t="str">
            <v>　</v>
          </cell>
          <cell r="X1611" t="str">
            <v>　</v>
          </cell>
          <cell r="Y1611" t="str">
            <v/>
          </cell>
          <cell r="Z1611"/>
          <cell r="AA1611"/>
          <cell r="AB1611"/>
          <cell r="AC1611"/>
          <cell r="AD1611" t="str">
            <v/>
          </cell>
          <cell r="AE1611" t="str">
            <v xml:space="preserve"> </v>
          </cell>
          <cell r="AF1611" t="str">
            <v xml:space="preserve"> </v>
          </cell>
          <cell r="AG1611" t="str">
            <v xml:space="preserve"> </v>
          </cell>
          <cell r="AH1611" t="e">
            <v>#N/A</v>
          </cell>
          <cell r="AI1611" t="e">
            <v>#N/A</v>
          </cell>
          <cell r="AJ1611" t="e">
            <v>#N/A</v>
          </cell>
          <cell r="AK1611" t="str">
            <v/>
          </cell>
          <cell r="AL1611" t="str">
            <v/>
          </cell>
          <cell r="AM1611" t="str">
            <v/>
          </cell>
          <cell r="AN1611" t="str">
            <v/>
          </cell>
          <cell r="AO1611" t="str">
            <v/>
          </cell>
          <cell r="AP1611" t="str">
            <v/>
          </cell>
          <cell r="AQ1611" t="str">
            <v/>
          </cell>
          <cell r="AR1611" t="str">
            <v/>
          </cell>
          <cell r="AS1611" t="str">
            <v/>
          </cell>
          <cell r="AT1611" t="str">
            <v/>
          </cell>
          <cell r="AU1611" t="str">
            <v/>
          </cell>
          <cell r="AV1611" t="str">
            <v/>
          </cell>
          <cell r="AW1611" t="str">
            <v/>
          </cell>
          <cell r="AX1611" t="str">
            <v/>
          </cell>
          <cell r="AY1611">
            <v>0</v>
          </cell>
          <cell r="AZ1611" t="str">
            <v/>
          </cell>
          <cell r="BA1611">
            <v>0</v>
          </cell>
          <cell r="BB1611">
            <v>0</v>
          </cell>
          <cell r="BC1611" t="str">
            <v/>
          </cell>
          <cell r="BD1611" t="str">
            <v/>
          </cell>
          <cell r="BE1611"/>
          <cell r="BF1611"/>
        </row>
        <row r="1612">
          <cell r="B1612" t="str">
            <v/>
          </cell>
          <cell r="C1612" t="str">
            <v/>
          </cell>
          <cell r="D1612"/>
          <cell r="E1612" t="str">
            <v>0</v>
          </cell>
          <cell r="F1612" t="str">
            <v/>
          </cell>
          <cell r="G1612" t="str">
            <v/>
          </cell>
          <cell r="H1612" t="str">
            <v/>
          </cell>
          <cell r="I1612">
            <v>0</v>
          </cell>
          <cell r="J1612">
            <v>0</v>
          </cell>
          <cell r="K1612" t="str">
            <v/>
          </cell>
          <cell r="L1612" t="str">
            <v/>
          </cell>
          <cell r="M1612" t="str">
            <v/>
          </cell>
          <cell r="N1612">
            <v>0</v>
          </cell>
          <cell r="O1612" t="str">
            <v/>
          </cell>
          <cell r="P1612" t="str">
            <v/>
          </cell>
          <cell r="Q1612" t="str">
            <v/>
          </cell>
          <cell r="R1612" t="str">
            <v/>
          </cell>
          <cell r="S1612" t="str">
            <v/>
          </cell>
          <cell r="T1612" t="str">
            <v/>
          </cell>
          <cell r="U1612" t="str">
            <v>　</v>
          </cell>
          <cell r="V1612" t="str">
            <v>　</v>
          </cell>
          <cell r="W1612" t="str">
            <v>　</v>
          </cell>
          <cell r="X1612" t="str">
            <v>　</v>
          </cell>
          <cell r="Y1612" t="str">
            <v/>
          </cell>
          <cell r="Z1612"/>
          <cell r="AA1612"/>
          <cell r="AB1612"/>
          <cell r="AC1612"/>
          <cell r="AD1612" t="str">
            <v/>
          </cell>
          <cell r="AE1612" t="str">
            <v xml:space="preserve"> </v>
          </cell>
          <cell r="AF1612" t="str">
            <v xml:space="preserve"> </v>
          </cell>
          <cell r="AG1612" t="str">
            <v xml:space="preserve"> </v>
          </cell>
          <cell r="AH1612" t="e">
            <v>#N/A</v>
          </cell>
          <cell r="AI1612" t="e">
            <v>#N/A</v>
          </cell>
          <cell r="AJ1612" t="e">
            <v>#N/A</v>
          </cell>
          <cell r="AK1612" t="str">
            <v/>
          </cell>
          <cell r="AL1612" t="str">
            <v/>
          </cell>
          <cell r="AM1612" t="str">
            <v/>
          </cell>
          <cell r="AN1612" t="str">
            <v/>
          </cell>
          <cell r="AO1612" t="str">
            <v/>
          </cell>
          <cell r="AP1612" t="str">
            <v/>
          </cell>
          <cell r="AQ1612" t="str">
            <v/>
          </cell>
          <cell r="AR1612" t="str">
            <v/>
          </cell>
          <cell r="AS1612" t="str">
            <v/>
          </cell>
          <cell r="AT1612" t="str">
            <v/>
          </cell>
          <cell r="AU1612" t="str">
            <v/>
          </cell>
          <cell r="AV1612" t="str">
            <v/>
          </cell>
          <cell r="AW1612" t="str">
            <v/>
          </cell>
          <cell r="AX1612" t="str">
            <v/>
          </cell>
          <cell r="AY1612">
            <v>0</v>
          </cell>
          <cell r="AZ1612" t="str">
            <v/>
          </cell>
          <cell r="BA1612">
            <v>0</v>
          </cell>
          <cell r="BB1612">
            <v>0</v>
          </cell>
          <cell r="BC1612" t="str">
            <v/>
          </cell>
          <cell r="BD1612" t="str">
            <v/>
          </cell>
          <cell r="BE1612"/>
          <cell r="BF1612"/>
        </row>
        <row r="1613">
          <cell r="B1613" t="str">
            <v/>
          </cell>
          <cell r="C1613" t="str">
            <v/>
          </cell>
          <cell r="D1613"/>
          <cell r="E1613" t="str">
            <v>0</v>
          </cell>
          <cell r="F1613" t="str">
            <v/>
          </cell>
          <cell r="G1613" t="str">
            <v/>
          </cell>
          <cell r="H1613" t="str">
            <v/>
          </cell>
          <cell r="I1613">
            <v>0</v>
          </cell>
          <cell r="J1613">
            <v>0</v>
          </cell>
          <cell r="K1613" t="str">
            <v/>
          </cell>
          <cell r="L1613" t="str">
            <v/>
          </cell>
          <cell r="M1613" t="str">
            <v/>
          </cell>
          <cell r="N1613">
            <v>0</v>
          </cell>
          <cell r="O1613" t="str">
            <v/>
          </cell>
          <cell r="P1613" t="str">
            <v/>
          </cell>
          <cell r="Q1613" t="str">
            <v/>
          </cell>
          <cell r="R1613" t="str">
            <v/>
          </cell>
          <cell r="S1613" t="str">
            <v/>
          </cell>
          <cell r="T1613" t="str">
            <v/>
          </cell>
          <cell r="U1613" t="str">
            <v>　</v>
          </cell>
          <cell r="V1613" t="str">
            <v>　</v>
          </cell>
          <cell r="W1613" t="str">
            <v>　</v>
          </cell>
          <cell r="X1613" t="str">
            <v>　</v>
          </cell>
          <cell r="Y1613" t="str">
            <v/>
          </cell>
          <cell r="Z1613"/>
          <cell r="AA1613"/>
          <cell r="AB1613"/>
          <cell r="AC1613"/>
          <cell r="AD1613" t="str">
            <v/>
          </cell>
          <cell r="AE1613" t="str">
            <v xml:space="preserve"> </v>
          </cell>
          <cell r="AF1613" t="str">
            <v xml:space="preserve"> </v>
          </cell>
          <cell r="AG1613" t="str">
            <v xml:space="preserve"> </v>
          </cell>
          <cell r="AH1613" t="e">
            <v>#N/A</v>
          </cell>
          <cell r="AI1613" t="e">
            <v>#N/A</v>
          </cell>
          <cell r="AJ1613" t="e">
            <v>#N/A</v>
          </cell>
          <cell r="AK1613" t="str">
            <v/>
          </cell>
          <cell r="AL1613" t="str">
            <v/>
          </cell>
          <cell r="AM1613" t="str">
            <v/>
          </cell>
          <cell r="AN1613" t="str">
            <v/>
          </cell>
          <cell r="AO1613" t="str">
            <v/>
          </cell>
          <cell r="AP1613" t="str">
            <v/>
          </cell>
          <cell r="AQ1613" t="str">
            <v/>
          </cell>
          <cell r="AR1613" t="str">
            <v/>
          </cell>
          <cell r="AS1613" t="str">
            <v/>
          </cell>
          <cell r="AT1613" t="str">
            <v/>
          </cell>
          <cell r="AU1613" t="str">
            <v/>
          </cell>
          <cell r="AV1613" t="str">
            <v/>
          </cell>
          <cell r="AW1613" t="str">
            <v/>
          </cell>
          <cell r="AX1613" t="str">
            <v/>
          </cell>
          <cell r="AY1613">
            <v>0</v>
          </cell>
          <cell r="AZ1613" t="str">
            <v/>
          </cell>
          <cell r="BA1613">
            <v>0</v>
          </cell>
          <cell r="BB1613">
            <v>0</v>
          </cell>
          <cell r="BC1613" t="str">
            <v/>
          </cell>
          <cell r="BD1613" t="str">
            <v/>
          </cell>
          <cell r="BE1613"/>
          <cell r="BF1613"/>
        </row>
        <row r="1614">
          <cell r="B1614" t="str">
            <v/>
          </cell>
          <cell r="C1614" t="str">
            <v/>
          </cell>
          <cell r="D1614"/>
          <cell r="E1614" t="str">
            <v>0</v>
          </cell>
          <cell r="F1614" t="str">
            <v/>
          </cell>
          <cell r="G1614" t="str">
            <v/>
          </cell>
          <cell r="H1614" t="str">
            <v/>
          </cell>
          <cell r="I1614">
            <v>0</v>
          </cell>
          <cell r="J1614">
            <v>0</v>
          </cell>
          <cell r="K1614" t="str">
            <v/>
          </cell>
          <cell r="L1614" t="str">
            <v/>
          </cell>
          <cell r="M1614" t="str">
            <v/>
          </cell>
          <cell r="N1614">
            <v>0</v>
          </cell>
          <cell r="O1614" t="str">
            <v/>
          </cell>
          <cell r="P1614" t="str">
            <v/>
          </cell>
          <cell r="Q1614" t="str">
            <v/>
          </cell>
          <cell r="R1614" t="str">
            <v/>
          </cell>
          <cell r="S1614" t="str">
            <v/>
          </cell>
          <cell r="T1614" t="str">
            <v/>
          </cell>
          <cell r="U1614" t="str">
            <v>　</v>
          </cell>
          <cell r="V1614" t="str">
            <v>　</v>
          </cell>
          <cell r="W1614" t="str">
            <v>　</v>
          </cell>
          <cell r="X1614" t="str">
            <v>　</v>
          </cell>
          <cell r="Y1614" t="str">
            <v/>
          </cell>
          <cell r="Z1614"/>
          <cell r="AA1614"/>
          <cell r="AB1614"/>
          <cell r="AC1614"/>
          <cell r="AD1614" t="str">
            <v/>
          </cell>
          <cell r="AE1614" t="str">
            <v xml:space="preserve"> </v>
          </cell>
          <cell r="AF1614" t="str">
            <v xml:space="preserve"> </v>
          </cell>
          <cell r="AG1614" t="str">
            <v xml:space="preserve"> </v>
          </cell>
          <cell r="AH1614" t="e">
            <v>#N/A</v>
          </cell>
          <cell r="AI1614" t="e">
            <v>#N/A</v>
          </cell>
          <cell r="AJ1614" t="e">
            <v>#N/A</v>
          </cell>
          <cell r="AK1614" t="str">
            <v/>
          </cell>
          <cell r="AL1614" t="str">
            <v/>
          </cell>
          <cell r="AM1614" t="str">
            <v/>
          </cell>
          <cell r="AN1614" t="str">
            <v/>
          </cell>
          <cell r="AO1614" t="str">
            <v/>
          </cell>
          <cell r="AP1614" t="str">
            <v/>
          </cell>
          <cell r="AQ1614" t="str">
            <v/>
          </cell>
          <cell r="AR1614" t="str">
            <v/>
          </cell>
          <cell r="AS1614" t="str">
            <v/>
          </cell>
          <cell r="AT1614" t="str">
            <v/>
          </cell>
          <cell r="AU1614" t="str">
            <v/>
          </cell>
          <cell r="AV1614" t="str">
            <v/>
          </cell>
          <cell r="AW1614" t="str">
            <v/>
          </cell>
          <cell r="AX1614" t="str">
            <v/>
          </cell>
          <cell r="AY1614">
            <v>0</v>
          </cell>
          <cell r="AZ1614" t="str">
            <v/>
          </cell>
          <cell r="BA1614">
            <v>0</v>
          </cell>
          <cell r="BB1614">
            <v>0</v>
          </cell>
          <cell r="BC1614" t="str">
            <v/>
          </cell>
          <cell r="BD1614" t="str">
            <v/>
          </cell>
          <cell r="BE1614"/>
          <cell r="BF1614"/>
        </row>
        <row r="1615">
          <cell r="B1615" t="str">
            <v/>
          </cell>
          <cell r="C1615" t="str">
            <v/>
          </cell>
          <cell r="D1615"/>
          <cell r="E1615" t="str">
            <v>0</v>
          </cell>
          <cell r="F1615" t="str">
            <v/>
          </cell>
          <cell r="G1615" t="str">
            <v/>
          </cell>
          <cell r="H1615" t="str">
            <v/>
          </cell>
          <cell r="I1615">
            <v>0</v>
          </cell>
          <cell r="J1615">
            <v>0</v>
          </cell>
          <cell r="K1615" t="str">
            <v/>
          </cell>
          <cell r="L1615" t="str">
            <v/>
          </cell>
          <cell r="M1615" t="str">
            <v/>
          </cell>
          <cell r="N1615">
            <v>0</v>
          </cell>
          <cell r="O1615" t="str">
            <v/>
          </cell>
          <cell r="P1615" t="str">
            <v/>
          </cell>
          <cell r="Q1615" t="str">
            <v/>
          </cell>
          <cell r="R1615" t="str">
            <v/>
          </cell>
          <cell r="S1615" t="str">
            <v/>
          </cell>
          <cell r="T1615" t="str">
            <v/>
          </cell>
          <cell r="U1615" t="str">
            <v>　</v>
          </cell>
          <cell r="V1615" t="str">
            <v>　</v>
          </cell>
          <cell r="W1615" t="str">
            <v>　</v>
          </cell>
          <cell r="X1615" t="str">
            <v>　</v>
          </cell>
          <cell r="Y1615" t="str">
            <v/>
          </cell>
          <cell r="Z1615"/>
          <cell r="AA1615"/>
          <cell r="AB1615"/>
          <cell r="AC1615"/>
          <cell r="AD1615" t="str">
            <v/>
          </cell>
          <cell r="AE1615" t="str">
            <v xml:space="preserve"> </v>
          </cell>
          <cell r="AF1615" t="str">
            <v xml:space="preserve"> </v>
          </cell>
          <cell r="AG1615" t="str">
            <v xml:space="preserve"> </v>
          </cell>
          <cell r="AH1615" t="e">
            <v>#N/A</v>
          </cell>
          <cell r="AI1615" t="e">
            <v>#N/A</v>
          </cell>
          <cell r="AJ1615" t="e">
            <v>#N/A</v>
          </cell>
          <cell r="AK1615" t="str">
            <v/>
          </cell>
          <cell r="AL1615" t="str">
            <v/>
          </cell>
          <cell r="AM1615" t="str">
            <v/>
          </cell>
          <cell r="AN1615" t="str">
            <v/>
          </cell>
          <cell r="AO1615" t="str">
            <v/>
          </cell>
          <cell r="AP1615" t="str">
            <v/>
          </cell>
          <cell r="AQ1615" t="str">
            <v/>
          </cell>
          <cell r="AR1615" t="str">
            <v/>
          </cell>
          <cell r="AS1615" t="str">
            <v/>
          </cell>
          <cell r="AT1615" t="str">
            <v/>
          </cell>
          <cell r="AU1615" t="str">
            <v/>
          </cell>
          <cell r="AV1615" t="str">
            <v/>
          </cell>
          <cell r="AW1615" t="str">
            <v/>
          </cell>
          <cell r="AX1615" t="str">
            <v/>
          </cell>
          <cell r="AY1615">
            <v>0</v>
          </cell>
          <cell r="AZ1615" t="str">
            <v/>
          </cell>
          <cell r="BA1615">
            <v>0</v>
          </cell>
          <cell r="BB1615">
            <v>0</v>
          </cell>
          <cell r="BC1615" t="str">
            <v/>
          </cell>
          <cell r="BD1615" t="str">
            <v/>
          </cell>
          <cell r="BE1615"/>
          <cell r="BF1615"/>
        </row>
        <row r="1616">
          <cell r="B1616" t="str">
            <v/>
          </cell>
          <cell r="C1616" t="str">
            <v/>
          </cell>
          <cell r="D1616"/>
          <cell r="E1616" t="str">
            <v>0</v>
          </cell>
          <cell r="F1616" t="str">
            <v/>
          </cell>
          <cell r="G1616" t="str">
            <v/>
          </cell>
          <cell r="H1616" t="str">
            <v/>
          </cell>
          <cell r="I1616">
            <v>0</v>
          </cell>
          <cell r="J1616">
            <v>0</v>
          </cell>
          <cell r="K1616" t="str">
            <v/>
          </cell>
          <cell r="L1616" t="str">
            <v/>
          </cell>
          <cell r="M1616" t="str">
            <v/>
          </cell>
          <cell r="N1616">
            <v>0</v>
          </cell>
          <cell r="O1616" t="str">
            <v/>
          </cell>
          <cell r="P1616" t="str">
            <v/>
          </cell>
          <cell r="Q1616" t="str">
            <v/>
          </cell>
          <cell r="R1616" t="str">
            <v/>
          </cell>
          <cell r="S1616" t="str">
            <v/>
          </cell>
          <cell r="T1616" t="str">
            <v/>
          </cell>
          <cell r="U1616" t="str">
            <v>　</v>
          </cell>
          <cell r="V1616" t="str">
            <v>　</v>
          </cell>
          <cell r="W1616" t="str">
            <v>　</v>
          </cell>
          <cell r="X1616" t="str">
            <v>　</v>
          </cell>
          <cell r="Y1616" t="str">
            <v/>
          </cell>
          <cell r="Z1616"/>
          <cell r="AA1616"/>
          <cell r="AB1616"/>
          <cell r="AC1616"/>
          <cell r="AD1616" t="str">
            <v/>
          </cell>
          <cell r="AE1616" t="str">
            <v xml:space="preserve"> </v>
          </cell>
          <cell r="AF1616" t="str">
            <v xml:space="preserve"> </v>
          </cell>
          <cell r="AG1616" t="str">
            <v xml:space="preserve"> </v>
          </cell>
          <cell r="AH1616" t="e">
            <v>#N/A</v>
          </cell>
          <cell r="AI1616" t="e">
            <v>#N/A</v>
          </cell>
          <cell r="AJ1616" t="e">
            <v>#N/A</v>
          </cell>
          <cell r="AK1616" t="str">
            <v/>
          </cell>
          <cell r="AL1616" t="str">
            <v/>
          </cell>
          <cell r="AM1616" t="str">
            <v/>
          </cell>
          <cell r="AN1616" t="str">
            <v/>
          </cell>
          <cell r="AO1616" t="str">
            <v/>
          </cell>
          <cell r="AP1616" t="str">
            <v/>
          </cell>
          <cell r="AQ1616" t="str">
            <v/>
          </cell>
          <cell r="AR1616" t="str">
            <v/>
          </cell>
          <cell r="AS1616" t="str">
            <v/>
          </cell>
          <cell r="AT1616" t="str">
            <v/>
          </cell>
          <cell r="AU1616" t="str">
            <v/>
          </cell>
          <cell r="AV1616" t="str">
            <v/>
          </cell>
          <cell r="AW1616" t="str">
            <v/>
          </cell>
          <cell r="AX1616" t="str">
            <v/>
          </cell>
          <cell r="AY1616">
            <v>0</v>
          </cell>
          <cell r="AZ1616" t="str">
            <v/>
          </cell>
          <cell r="BA1616">
            <v>0</v>
          </cell>
          <cell r="BB1616">
            <v>0</v>
          </cell>
          <cell r="BC1616" t="str">
            <v/>
          </cell>
          <cell r="BD1616" t="str">
            <v/>
          </cell>
          <cell r="BE1616"/>
          <cell r="BF1616"/>
        </row>
        <row r="1617">
          <cell r="B1617" t="str">
            <v/>
          </cell>
          <cell r="C1617" t="str">
            <v/>
          </cell>
          <cell r="D1617"/>
          <cell r="E1617" t="str">
            <v>0</v>
          </cell>
          <cell r="F1617" t="str">
            <v/>
          </cell>
          <cell r="G1617" t="str">
            <v/>
          </cell>
          <cell r="H1617" t="str">
            <v/>
          </cell>
          <cell r="I1617">
            <v>0</v>
          </cell>
          <cell r="J1617">
            <v>0</v>
          </cell>
          <cell r="K1617" t="str">
            <v/>
          </cell>
          <cell r="L1617" t="str">
            <v/>
          </cell>
          <cell r="M1617" t="str">
            <v/>
          </cell>
          <cell r="N1617">
            <v>0</v>
          </cell>
          <cell r="O1617" t="str">
            <v/>
          </cell>
          <cell r="P1617" t="str">
            <v/>
          </cell>
          <cell r="Q1617" t="str">
            <v/>
          </cell>
          <cell r="R1617" t="str">
            <v/>
          </cell>
          <cell r="S1617" t="str">
            <v/>
          </cell>
          <cell r="T1617" t="str">
            <v/>
          </cell>
          <cell r="U1617" t="str">
            <v>　</v>
          </cell>
          <cell r="V1617" t="str">
            <v>　</v>
          </cell>
          <cell r="W1617" t="str">
            <v>　</v>
          </cell>
          <cell r="X1617" t="str">
            <v>　</v>
          </cell>
          <cell r="Y1617" t="str">
            <v/>
          </cell>
          <cell r="Z1617"/>
          <cell r="AA1617"/>
          <cell r="AB1617"/>
          <cell r="AC1617"/>
          <cell r="AD1617" t="str">
            <v/>
          </cell>
          <cell r="AE1617" t="str">
            <v xml:space="preserve"> </v>
          </cell>
          <cell r="AF1617" t="str">
            <v xml:space="preserve"> </v>
          </cell>
          <cell r="AG1617" t="str">
            <v xml:space="preserve"> </v>
          </cell>
          <cell r="AH1617" t="e">
            <v>#N/A</v>
          </cell>
          <cell r="AI1617" t="e">
            <v>#N/A</v>
          </cell>
          <cell r="AJ1617" t="e">
            <v>#N/A</v>
          </cell>
          <cell r="AK1617" t="str">
            <v/>
          </cell>
          <cell r="AL1617" t="str">
            <v/>
          </cell>
          <cell r="AM1617" t="str">
            <v/>
          </cell>
          <cell r="AN1617" t="str">
            <v/>
          </cell>
          <cell r="AO1617" t="str">
            <v/>
          </cell>
          <cell r="AP1617" t="str">
            <v/>
          </cell>
          <cell r="AQ1617" t="str">
            <v/>
          </cell>
          <cell r="AR1617" t="str">
            <v/>
          </cell>
          <cell r="AS1617" t="str">
            <v/>
          </cell>
          <cell r="AT1617" t="str">
            <v/>
          </cell>
          <cell r="AU1617" t="str">
            <v/>
          </cell>
          <cell r="AV1617" t="str">
            <v/>
          </cell>
          <cell r="AW1617" t="str">
            <v/>
          </cell>
          <cell r="AX1617" t="str">
            <v/>
          </cell>
          <cell r="AY1617">
            <v>0</v>
          </cell>
          <cell r="AZ1617" t="str">
            <v/>
          </cell>
          <cell r="BA1617">
            <v>0</v>
          </cell>
          <cell r="BB1617">
            <v>0</v>
          </cell>
          <cell r="BC1617" t="str">
            <v/>
          </cell>
          <cell r="BD1617" t="str">
            <v/>
          </cell>
          <cell r="BE1617"/>
          <cell r="BF1617"/>
        </row>
        <row r="1618">
          <cell r="B1618" t="str">
            <v/>
          </cell>
          <cell r="C1618" t="str">
            <v/>
          </cell>
          <cell r="D1618"/>
          <cell r="E1618" t="str">
            <v>0</v>
          </cell>
          <cell r="F1618" t="str">
            <v/>
          </cell>
          <cell r="G1618" t="str">
            <v/>
          </cell>
          <cell r="H1618" t="str">
            <v/>
          </cell>
          <cell r="I1618">
            <v>0</v>
          </cell>
          <cell r="J1618">
            <v>0</v>
          </cell>
          <cell r="K1618" t="str">
            <v/>
          </cell>
          <cell r="L1618" t="str">
            <v/>
          </cell>
          <cell r="M1618" t="str">
            <v/>
          </cell>
          <cell r="N1618">
            <v>0</v>
          </cell>
          <cell r="O1618" t="str">
            <v/>
          </cell>
          <cell r="P1618" t="str">
            <v/>
          </cell>
          <cell r="Q1618" t="str">
            <v/>
          </cell>
          <cell r="R1618" t="str">
            <v/>
          </cell>
          <cell r="S1618" t="str">
            <v/>
          </cell>
          <cell r="T1618" t="str">
            <v/>
          </cell>
          <cell r="U1618" t="str">
            <v>　</v>
          </cell>
          <cell r="V1618" t="str">
            <v>　</v>
          </cell>
          <cell r="W1618" t="str">
            <v>　</v>
          </cell>
          <cell r="X1618" t="str">
            <v>　</v>
          </cell>
          <cell r="Y1618" t="str">
            <v/>
          </cell>
          <cell r="Z1618"/>
          <cell r="AA1618"/>
          <cell r="AB1618"/>
          <cell r="AC1618"/>
          <cell r="AD1618" t="str">
            <v/>
          </cell>
          <cell r="AE1618" t="str">
            <v xml:space="preserve"> </v>
          </cell>
          <cell r="AF1618" t="str">
            <v xml:space="preserve"> </v>
          </cell>
          <cell r="AG1618" t="str">
            <v xml:space="preserve"> </v>
          </cell>
          <cell r="AH1618" t="e">
            <v>#N/A</v>
          </cell>
          <cell r="AI1618" t="e">
            <v>#N/A</v>
          </cell>
          <cell r="AJ1618" t="e">
            <v>#N/A</v>
          </cell>
          <cell r="AK1618" t="str">
            <v/>
          </cell>
          <cell r="AL1618" t="str">
            <v/>
          </cell>
          <cell r="AM1618" t="str">
            <v/>
          </cell>
          <cell r="AN1618" t="str">
            <v/>
          </cell>
          <cell r="AO1618" t="str">
            <v/>
          </cell>
          <cell r="AP1618" t="str">
            <v/>
          </cell>
          <cell r="AQ1618" t="str">
            <v/>
          </cell>
          <cell r="AR1618" t="str">
            <v/>
          </cell>
          <cell r="AS1618" t="str">
            <v/>
          </cell>
          <cell r="AT1618" t="str">
            <v/>
          </cell>
          <cell r="AU1618" t="str">
            <v/>
          </cell>
          <cell r="AV1618" t="str">
            <v/>
          </cell>
          <cell r="AW1618" t="str">
            <v/>
          </cell>
          <cell r="AX1618" t="str">
            <v/>
          </cell>
          <cell r="AY1618">
            <v>0</v>
          </cell>
          <cell r="AZ1618" t="str">
            <v/>
          </cell>
          <cell r="BA1618">
            <v>0</v>
          </cell>
          <cell r="BB1618">
            <v>0</v>
          </cell>
          <cell r="BC1618" t="str">
            <v/>
          </cell>
          <cell r="BD1618" t="str">
            <v/>
          </cell>
          <cell r="BE1618"/>
          <cell r="BF1618"/>
        </row>
        <row r="1619">
          <cell r="B1619" t="str">
            <v/>
          </cell>
          <cell r="C1619" t="str">
            <v/>
          </cell>
          <cell r="D1619"/>
          <cell r="E1619" t="str">
            <v>0</v>
          </cell>
          <cell r="F1619" t="str">
            <v/>
          </cell>
          <cell r="G1619" t="str">
            <v/>
          </cell>
          <cell r="H1619" t="str">
            <v/>
          </cell>
          <cell r="I1619">
            <v>0</v>
          </cell>
          <cell r="J1619">
            <v>0</v>
          </cell>
          <cell r="K1619" t="str">
            <v/>
          </cell>
          <cell r="L1619" t="str">
            <v/>
          </cell>
          <cell r="M1619" t="str">
            <v/>
          </cell>
          <cell r="N1619">
            <v>0</v>
          </cell>
          <cell r="O1619" t="str">
            <v/>
          </cell>
          <cell r="P1619" t="str">
            <v/>
          </cell>
          <cell r="Q1619" t="str">
            <v/>
          </cell>
          <cell r="R1619" t="str">
            <v/>
          </cell>
          <cell r="S1619" t="str">
            <v/>
          </cell>
          <cell r="T1619" t="str">
            <v/>
          </cell>
          <cell r="U1619" t="str">
            <v>　</v>
          </cell>
          <cell r="V1619" t="str">
            <v>　</v>
          </cell>
          <cell r="W1619" t="str">
            <v>　</v>
          </cell>
          <cell r="X1619" t="str">
            <v>　</v>
          </cell>
          <cell r="Y1619" t="str">
            <v/>
          </cell>
          <cell r="Z1619"/>
          <cell r="AA1619"/>
          <cell r="AB1619"/>
          <cell r="AC1619"/>
          <cell r="AD1619" t="str">
            <v/>
          </cell>
          <cell r="AE1619" t="str">
            <v xml:space="preserve"> </v>
          </cell>
          <cell r="AF1619" t="str">
            <v xml:space="preserve"> </v>
          </cell>
          <cell r="AG1619" t="str">
            <v xml:space="preserve"> </v>
          </cell>
          <cell r="AH1619" t="e">
            <v>#N/A</v>
          </cell>
          <cell r="AI1619" t="e">
            <v>#N/A</v>
          </cell>
          <cell r="AJ1619" t="e">
            <v>#N/A</v>
          </cell>
          <cell r="AK1619" t="str">
            <v/>
          </cell>
          <cell r="AL1619" t="str">
            <v/>
          </cell>
          <cell r="AM1619" t="str">
            <v/>
          </cell>
          <cell r="AN1619" t="str">
            <v/>
          </cell>
          <cell r="AO1619" t="str">
            <v/>
          </cell>
          <cell r="AP1619" t="str">
            <v/>
          </cell>
          <cell r="AQ1619" t="str">
            <v/>
          </cell>
          <cell r="AR1619" t="str">
            <v/>
          </cell>
          <cell r="AS1619" t="str">
            <v/>
          </cell>
          <cell r="AT1619" t="str">
            <v/>
          </cell>
          <cell r="AU1619" t="str">
            <v/>
          </cell>
          <cell r="AV1619" t="str">
            <v/>
          </cell>
          <cell r="AW1619" t="str">
            <v/>
          </cell>
          <cell r="AX1619" t="str">
            <v/>
          </cell>
          <cell r="AY1619">
            <v>0</v>
          </cell>
          <cell r="AZ1619" t="str">
            <v/>
          </cell>
          <cell r="BA1619">
            <v>0</v>
          </cell>
          <cell r="BB1619">
            <v>0</v>
          </cell>
          <cell r="BC1619" t="str">
            <v/>
          </cell>
          <cell r="BD1619" t="str">
            <v/>
          </cell>
          <cell r="BE1619"/>
          <cell r="BF1619"/>
        </row>
        <row r="1620">
          <cell r="B1620" t="str">
            <v/>
          </cell>
          <cell r="C1620" t="str">
            <v/>
          </cell>
          <cell r="D1620"/>
          <cell r="E1620" t="str">
            <v>0</v>
          </cell>
          <cell r="F1620" t="str">
            <v/>
          </cell>
          <cell r="G1620" t="str">
            <v/>
          </cell>
          <cell r="H1620" t="str">
            <v/>
          </cell>
          <cell r="I1620">
            <v>0</v>
          </cell>
          <cell r="J1620">
            <v>0</v>
          </cell>
          <cell r="K1620" t="str">
            <v/>
          </cell>
          <cell r="L1620" t="str">
            <v/>
          </cell>
          <cell r="M1620" t="str">
            <v/>
          </cell>
          <cell r="N1620">
            <v>0</v>
          </cell>
          <cell r="O1620" t="str">
            <v/>
          </cell>
          <cell r="P1620" t="str">
            <v/>
          </cell>
          <cell r="Q1620" t="str">
            <v/>
          </cell>
          <cell r="R1620" t="str">
            <v/>
          </cell>
          <cell r="S1620" t="str">
            <v/>
          </cell>
          <cell r="T1620" t="str">
            <v/>
          </cell>
          <cell r="U1620" t="str">
            <v>　</v>
          </cell>
          <cell r="V1620" t="str">
            <v>　</v>
          </cell>
          <cell r="W1620" t="str">
            <v>　</v>
          </cell>
          <cell r="X1620" t="str">
            <v>　</v>
          </cell>
          <cell r="Y1620" t="str">
            <v/>
          </cell>
          <cell r="Z1620"/>
          <cell r="AA1620"/>
          <cell r="AB1620"/>
          <cell r="AC1620"/>
          <cell r="AD1620" t="str">
            <v/>
          </cell>
          <cell r="AE1620" t="str">
            <v xml:space="preserve"> </v>
          </cell>
          <cell r="AF1620" t="str">
            <v xml:space="preserve"> </v>
          </cell>
          <cell r="AG1620" t="str">
            <v xml:space="preserve"> </v>
          </cell>
          <cell r="AH1620" t="e">
            <v>#N/A</v>
          </cell>
          <cell r="AI1620" t="e">
            <v>#N/A</v>
          </cell>
          <cell r="AJ1620" t="e">
            <v>#N/A</v>
          </cell>
          <cell r="AK1620" t="str">
            <v/>
          </cell>
          <cell r="AL1620" t="str">
            <v/>
          </cell>
          <cell r="AM1620" t="str">
            <v/>
          </cell>
          <cell r="AN1620" t="str">
            <v/>
          </cell>
          <cell r="AO1620" t="str">
            <v/>
          </cell>
          <cell r="AP1620" t="str">
            <v/>
          </cell>
          <cell r="AQ1620" t="str">
            <v/>
          </cell>
          <cell r="AR1620" t="str">
            <v/>
          </cell>
          <cell r="AS1620" t="str">
            <v/>
          </cell>
          <cell r="AT1620" t="str">
            <v/>
          </cell>
          <cell r="AU1620" t="str">
            <v/>
          </cell>
          <cell r="AV1620" t="str">
            <v/>
          </cell>
          <cell r="AW1620" t="str">
            <v/>
          </cell>
          <cell r="AX1620" t="str">
            <v/>
          </cell>
          <cell r="AY1620">
            <v>0</v>
          </cell>
          <cell r="AZ1620" t="str">
            <v/>
          </cell>
          <cell r="BA1620">
            <v>0</v>
          </cell>
          <cell r="BB1620">
            <v>0</v>
          </cell>
          <cell r="BC1620" t="str">
            <v/>
          </cell>
          <cell r="BD1620" t="str">
            <v/>
          </cell>
          <cell r="BE1620"/>
          <cell r="BF1620"/>
        </row>
        <row r="1621">
          <cell r="B1621" t="str">
            <v/>
          </cell>
          <cell r="C1621" t="str">
            <v/>
          </cell>
          <cell r="D1621"/>
          <cell r="E1621" t="str">
            <v>0</v>
          </cell>
          <cell r="F1621" t="str">
            <v/>
          </cell>
          <cell r="G1621" t="str">
            <v/>
          </cell>
          <cell r="H1621" t="str">
            <v/>
          </cell>
          <cell r="I1621">
            <v>0</v>
          </cell>
          <cell r="J1621">
            <v>0</v>
          </cell>
          <cell r="K1621" t="str">
            <v/>
          </cell>
          <cell r="L1621" t="str">
            <v/>
          </cell>
          <cell r="M1621" t="str">
            <v/>
          </cell>
          <cell r="N1621">
            <v>0</v>
          </cell>
          <cell r="O1621" t="str">
            <v/>
          </cell>
          <cell r="P1621" t="str">
            <v/>
          </cell>
          <cell r="Q1621" t="str">
            <v/>
          </cell>
          <cell r="R1621" t="str">
            <v/>
          </cell>
          <cell r="S1621" t="str">
            <v/>
          </cell>
          <cell r="T1621" t="str">
            <v/>
          </cell>
          <cell r="U1621" t="str">
            <v>　</v>
          </cell>
          <cell r="V1621" t="str">
            <v>　</v>
          </cell>
          <cell r="W1621" t="str">
            <v>　</v>
          </cell>
          <cell r="X1621" t="str">
            <v>　</v>
          </cell>
          <cell r="Y1621" t="str">
            <v/>
          </cell>
          <cell r="Z1621"/>
          <cell r="AA1621"/>
          <cell r="AB1621"/>
          <cell r="AC1621"/>
          <cell r="AD1621" t="str">
            <v/>
          </cell>
          <cell r="AE1621" t="str">
            <v xml:space="preserve"> </v>
          </cell>
          <cell r="AF1621" t="str">
            <v xml:space="preserve"> </v>
          </cell>
          <cell r="AG1621" t="str">
            <v xml:space="preserve"> </v>
          </cell>
          <cell r="AH1621" t="e">
            <v>#N/A</v>
          </cell>
          <cell r="AI1621" t="e">
            <v>#N/A</v>
          </cell>
          <cell r="AJ1621" t="e">
            <v>#N/A</v>
          </cell>
          <cell r="AK1621" t="str">
            <v/>
          </cell>
          <cell r="AL1621" t="str">
            <v/>
          </cell>
          <cell r="AM1621" t="str">
            <v/>
          </cell>
          <cell r="AN1621" t="str">
            <v/>
          </cell>
          <cell r="AO1621" t="str">
            <v/>
          </cell>
          <cell r="AP1621" t="str">
            <v/>
          </cell>
          <cell r="AQ1621" t="str">
            <v/>
          </cell>
          <cell r="AR1621" t="str">
            <v/>
          </cell>
          <cell r="AS1621" t="str">
            <v/>
          </cell>
          <cell r="AT1621" t="str">
            <v/>
          </cell>
          <cell r="AU1621" t="str">
            <v/>
          </cell>
          <cell r="AV1621" t="str">
            <v/>
          </cell>
          <cell r="AW1621" t="str">
            <v/>
          </cell>
          <cell r="AX1621" t="str">
            <v/>
          </cell>
          <cell r="AY1621">
            <v>0</v>
          </cell>
          <cell r="AZ1621" t="str">
            <v/>
          </cell>
          <cell r="BA1621">
            <v>0</v>
          </cell>
          <cell r="BB1621">
            <v>0</v>
          </cell>
          <cell r="BC1621" t="str">
            <v/>
          </cell>
          <cell r="BD1621" t="str">
            <v/>
          </cell>
          <cell r="BE1621"/>
          <cell r="BF1621"/>
        </row>
        <row r="1622">
          <cell r="B1622" t="str">
            <v/>
          </cell>
          <cell r="C1622" t="str">
            <v/>
          </cell>
          <cell r="D1622"/>
          <cell r="E1622" t="str">
            <v>0</v>
          </cell>
          <cell r="F1622" t="str">
            <v/>
          </cell>
          <cell r="G1622" t="str">
            <v/>
          </cell>
          <cell r="H1622" t="str">
            <v/>
          </cell>
          <cell r="I1622">
            <v>0</v>
          </cell>
          <cell r="J1622">
            <v>0</v>
          </cell>
          <cell r="K1622" t="str">
            <v/>
          </cell>
          <cell r="L1622" t="str">
            <v/>
          </cell>
          <cell r="M1622" t="str">
            <v/>
          </cell>
          <cell r="N1622">
            <v>0</v>
          </cell>
          <cell r="O1622" t="str">
            <v/>
          </cell>
          <cell r="P1622" t="str">
            <v/>
          </cell>
          <cell r="Q1622" t="str">
            <v/>
          </cell>
          <cell r="R1622" t="str">
            <v/>
          </cell>
          <cell r="S1622" t="str">
            <v/>
          </cell>
          <cell r="T1622" t="str">
            <v/>
          </cell>
          <cell r="U1622" t="str">
            <v>　</v>
          </cell>
          <cell r="V1622" t="str">
            <v>　</v>
          </cell>
          <cell r="W1622" t="str">
            <v>　</v>
          </cell>
          <cell r="X1622" t="str">
            <v>　</v>
          </cell>
          <cell r="Y1622" t="str">
            <v/>
          </cell>
          <cell r="Z1622"/>
          <cell r="AA1622"/>
          <cell r="AB1622"/>
          <cell r="AC1622"/>
          <cell r="AD1622" t="str">
            <v/>
          </cell>
          <cell r="AE1622" t="str">
            <v xml:space="preserve"> </v>
          </cell>
          <cell r="AF1622" t="str">
            <v xml:space="preserve"> </v>
          </cell>
          <cell r="AG1622" t="str">
            <v xml:space="preserve"> </v>
          </cell>
          <cell r="AH1622" t="e">
            <v>#N/A</v>
          </cell>
          <cell r="AI1622" t="e">
            <v>#N/A</v>
          </cell>
          <cell r="AJ1622" t="e">
            <v>#N/A</v>
          </cell>
          <cell r="AK1622" t="str">
            <v/>
          </cell>
          <cell r="AL1622" t="str">
            <v/>
          </cell>
          <cell r="AM1622" t="str">
            <v/>
          </cell>
          <cell r="AN1622" t="str">
            <v/>
          </cell>
          <cell r="AO1622" t="str">
            <v/>
          </cell>
          <cell r="AP1622" t="str">
            <v/>
          </cell>
          <cell r="AQ1622" t="str">
            <v/>
          </cell>
          <cell r="AR1622" t="str">
            <v/>
          </cell>
          <cell r="AS1622" t="str">
            <v/>
          </cell>
          <cell r="AT1622" t="str">
            <v/>
          </cell>
          <cell r="AU1622" t="str">
            <v/>
          </cell>
          <cell r="AV1622" t="str">
            <v/>
          </cell>
          <cell r="AW1622" t="str">
            <v/>
          </cell>
          <cell r="AX1622" t="str">
            <v/>
          </cell>
          <cell r="AY1622">
            <v>0</v>
          </cell>
          <cell r="AZ1622" t="str">
            <v/>
          </cell>
          <cell r="BA1622">
            <v>0</v>
          </cell>
          <cell r="BB1622">
            <v>0</v>
          </cell>
          <cell r="BC1622" t="str">
            <v/>
          </cell>
          <cell r="BD1622" t="str">
            <v/>
          </cell>
          <cell r="BE1622"/>
          <cell r="BF1622"/>
        </row>
        <row r="1623">
          <cell r="B1623" t="str">
            <v/>
          </cell>
          <cell r="C1623" t="str">
            <v/>
          </cell>
          <cell r="D1623"/>
          <cell r="E1623" t="str">
            <v>0</v>
          </cell>
          <cell r="F1623" t="str">
            <v/>
          </cell>
          <cell r="G1623" t="str">
            <v/>
          </cell>
          <cell r="H1623" t="str">
            <v/>
          </cell>
          <cell r="I1623">
            <v>0</v>
          </cell>
          <cell r="J1623">
            <v>0</v>
          </cell>
          <cell r="K1623" t="str">
            <v/>
          </cell>
          <cell r="L1623" t="str">
            <v/>
          </cell>
          <cell r="M1623" t="str">
            <v/>
          </cell>
          <cell r="N1623">
            <v>0</v>
          </cell>
          <cell r="O1623" t="str">
            <v/>
          </cell>
          <cell r="P1623" t="str">
            <v/>
          </cell>
          <cell r="Q1623" t="str">
            <v/>
          </cell>
          <cell r="R1623" t="str">
            <v/>
          </cell>
          <cell r="S1623" t="str">
            <v/>
          </cell>
          <cell r="T1623" t="str">
            <v/>
          </cell>
          <cell r="U1623" t="str">
            <v>　</v>
          </cell>
          <cell r="V1623" t="str">
            <v>　</v>
          </cell>
          <cell r="W1623" t="str">
            <v>　</v>
          </cell>
          <cell r="X1623" t="str">
            <v>　</v>
          </cell>
          <cell r="Y1623" t="str">
            <v/>
          </cell>
          <cell r="Z1623"/>
          <cell r="AA1623"/>
          <cell r="AB1623"/>
          <cell r="AC1623"/>
          <cell r="AD1623" t="str">
            <v/>
          </cell>
          <cell r="AE1623" t="str">
            <v xml:space="preserve"> </v>
          </cell>
          <cell r="AF1623" t="str">
            <v xml:space="preserve"> </v>
          </cell>
          <cell r="AG1623" t="str">
            <v xml:space="preserve"> </v>
          </cell>
          <cell r="AH1623" t="e">
            <v>#N/A</v>
          </cell>
          <cell r="AI1623" t="e">
            <v>#N/A</v>
          </cell>
          <cell r="AJ1623" t="e">
            <v>#N/A</v>
          </cell>
          <cell r="AK1623" t="str">
            <v/>
          </cell>
          <cell r="AL1623" t="str">
            <v/>
          </cell>
          <cell r="AM1623" t="str">
            <v/>
          </cell>
          <cell r="AN1623" t="str">
            <v/>
          </cell>
          <cell r="AO1623" t="str">
            <v/>
          </cell>
          <cell r="AP1623" t="str">
            <v/>
          </cell>
          <cell r="AQ1623" t="str">
            <v/>
          </cell>
          <cell r="AR1623" t="str">
            <v/>
          </cell>
          <cell r="AS1623" t="str">
            <v/>
          </cell>
          <cell r="AT1623" t="str">
            <v/>
          </cell>
          <cell r="AU1623" t="str">
            <v/>
          </cell>
          <cell r="AV1623" t="str">
            <v/>
          </cell>
          <cell r="AW1623" t="str">
            <v/>
          </cell>
          <cell r="AX1623" t="str">
            <v/>
          </cell>
          <cell r="AY1623">
            <v>0</v>
          </cell>
          <cell r="AZ1623" t="str">
            <v/>
          </cell>
          <cell r="BA1623">
            <v>0</v>
          </cell>
          <cell r="BB1623">
            <v>0</v>
          </cell>
          <cell r="BC1623" t="str">
            <v/>
          </cell>
          <cell r="BD1623" t="str">
            <v/>
          </cell>
          <cell r="BE1623"/>
          <cell r="BF1623"/>
        </row>
        <row r="1624">
          <cell r="B1624" t="str">
            <v/>
          </cell>
          <cell r="C1624" t="str">
            <v/>
          </cell>
          <cell r="D1624"/>
          <cell r="E1624" t="str">
            <v>0</v>
          </cell>
          <cell r="F1624" t="str">
            <v/>
          </cell>
          <cell r="G1624" t="str">
            <v/>
          </cell>
          <cell r="H1624" t="str">
            <v/>
          </cell>
          <cell r="I1624">
            <v>0</v>
          </cell>
          <cell r="J1624">
            <v>0</v>
          </cell>
          <cell r="K1624" t="str">
            <v/>
          </cell>
          <cell r="L1624" t="str">
            <v/>
          </cell>
          <cell r="M1624" t="str">
            <v/>
          </cell>
          <cell r="N1624">
            <v>0</v>
          </cell>
          <cell r="O1624" t="str">
            <v/>
          </cell>
          <cell r="P1624" t="str">
            <v/>
          </cell>
          <cell r="Q1624" t="str">
            <v/>
          </cell>
          <cell r="R1624" t="str">
            <v/>
          </cell>
          <cell r="S1624" t="str">
            <v/>
          </cell>
          <cell r="T1624" t="str">
            <v/>
          </cell>
          <cell r="U1624" t="str">
            <v>　</v>
          </cell>
          <cell r="V1624" t="str">
            <v>　</v>
          </cell>
          <cell r="W1624" t="str">
            <v>　</v>
          </cell>
          <cell r="X1624" t="str">
            <v>　</v>
          </cell>
          <cell r="Y1624" t="str">
            <v/>
          </cell>
          <cell r="Z1624"/>
          <cell r="AA1624"/>
          <cell r="AB1624"/>
          <cell r="AC1624"/>
          <cell r="AD1624" t="str">
            <v/>
          </cell>
          <cell r="AE1624" t="str">
            <v xml:space="preserve"> </v>
          </cell>
          <cell r="AF1624" t="str">
            <v xml:space="preserve"> </v>
          </cell>
          <cell r="AG1624" t="str">
            <v xml:space="preserve"> </v>
          </cell>
          <cell r="AH1624" t="e">
            <v>#N/A</v>
          </cell>
          <cell r="AI1624" t="e">
            <v>#N/A</v>
          </cell>
          <cell r="AJ1624" t="e">
            <v>#N/A</v>
          </cell>
          <cell r="AK1624" t="str">
            <v/>
          </cell>
          <cell r="AL1624" t="str">
            <v/>
          </cell>
          <cell r="AM1624" t="str">
            <v/>
          </cell>
          <cell r="AN1624" t="str">
            <v/>
          </cell>
          <cell r="AO1624" t="str">
            <v/>
          </cell>
          <cell r="AP1624" t="str">
            <v/>
          </cell>
          <cell r="AQ1624" t="str">
            <v/>
          </cell>
          <cell r="AR1624" t="str">
            <v/>
          </cell>
          <cell r="AS1624" t="str">
            <v/>
          </cell>
          <cell r="AT1624" t="str">
            <v/>
          </cell>
          <cell r="AU1624" t="str">
            <v/>
          </cell>
          <cell r="AV1624" t="str">
            <v/>
          </cell>
          <cell r="AW1624" t="str">
            <v/>
          </cell>
          <cell r="AX1624" t="str">
            <v/>
          </cell>
          <cell r="AY1624">
            <v>0</v>
          </cell>
          <cell r="AZ1624" t="str">
            <v/>
          </cell>
          <cell r="BA1624">
            <v>0</v>
          </cell>
          <cell r="BB1624">
            <v>0</v>
          </cell>
          <cell r="BC1624" t="str">
            <v/>
          </cell>
          <cell r="BD1624" t="str">
            <v/>
          </cell>
          <cell r="BE1624"/>
          <cell r="BF1624"/>
        </row>
        <row r="1625">
          <cell r="B1625" t="str">
            <v/>
          </cell>
          <cell r="C1625" t="str">
            <v/>
          </cell>
          <cell r="D1625"/>
          <cell r="E1625" t="str">
            <v>0</v>
          </cell>
          <cell r="F1625" t="str">
            <v/>
          </cell>
          <cell r="G1625" t="str">
            <v/>
          </cell>
          <cell r="H1625" t="str">
            <v/>
          </cell>
          <cell r="I1625">
            <v>0</v>
          </cell>
          <cell r="J1625">
            <v>0</v>
          </cell>
          <cell r="K1625" t="str">
            <v/>
          </cell>
          <cell r="L1625" t="str">
            <v/>
          </cell>
          <cell r="M1625" t="str">
            <v/>
          </cell>
          <cell r="N1625">
            <v>0</v>
          </cell>
          <cell r="O1625" t="str">
            <v/>
          </cell>
          <cell r="P1625" t="str">
            <v/>
          </cell>
          <cell r="Q1625" t="str">
            <v/>
          </cell>
          <cell r="R1625" t="str">
            <v/>
          </cell>
          <cell r="S1625" t="str">
            <v/>
          </cell>
          <cell r="T1625" t="str">
            <v/>
          </cell>
          <cell r="U1625" t="str">
            <v>　</v>
          </cell>
          <cell r="V1625" t="str">
            <v>　</v>
          </cell>
          <cell r="W1625" t="str">
            <v>　</v>
          </cell>
          <cell r="X1625" t="str">
            <v>　</v>
          </cell>
          <cell r="Y1625" t="str">
            <v/>
          </cell>
          <cell r="Z1625"/>
          <cell r="AA1625"/>
          <cell r="AB1625"/>
          <cell r="AC1625"/>
          <cell r="AD1625" t="str">
            <v/>
          </cell>
          <cell r="AE1625" t="str">
            <v xml:space="preserve"> </v>
          </cell>
          <cell r="AF1625" t="str">
            <v xml:space="preserve"> </v>
          </cell>
          <cell r="AG1625" t="str">
            <v xml:space="preserve"> </v>
          </cell>
          <cell r="AH1625" t="e">
            <v>#N/A</v>
          </cell>
          <cell r="AI1625" t="e">
            <v>#N/A</v>
          </cell>
          <cell r="AJ1625" t="e">
            <v>#N/A</v>
          </cell>
          <cell r="AK1625" t="str">
            <v/>
          </cell>
          <cell r="AL1625" t="str">
            <v/>
          </cell>
          <cell r="AM1625" t="str">
            <v/>
          </cell>
          <cell r="AN1625" t="str">
            <v/>
          </cell>
          <cell r="AO1625" t="str">
            <v/>
          </cell>
          <cell r="AP1625" t="str">
            <v/>
          </cell>
          <cell r="AQ1625" t="str">
            <v/>
          </cell>
          <cell r="AR1625" t="str">
            <v/>
          </cell>
          <cell r="AS1625" t="str">
            <v/>
          </cell>
          <cell r="AT1625" t="str">
            <v/>
          </cell>
          <cell r="AU1625" t="str">
            <v/>
          </cell>
          <cell r="AV1625" t="str">
            <v/>
          </cell>
          <cell r="AW1625" t="str">
            <v/>
          </cell>
          <cell r="AX1625" t="str">
            <v/>
          </cell>
          <cell r="AY1625">
            <v>0</v>
          </cell>
          <cell r="AZ1625" t="str">
            <v/>
          </cell>
          <cell r="BA1625">
            <v>0</v>
          </cell>
          <cell r="BB1625">
            <v>0</v>
          </cell>
          <cell r="BC1625" t="str">
            <v/>
          </cell>
          <cell r="BD1625" t="str">
            <v/>
          </cell>
          <cell r="BE1625"/>
          <cell r="BF1625"/>
        </row>
        <row r="1626">
          <cell r="B1626" t="str">
            <v/>
          </cell>
          <cell r="C1626" t="str">
            <v/>
          </cell>
          <cell r="D1626"/>
          <cell r="E1626" t="str">
            <v>0</v>
          </cell>
          <cell r="F1626" t="str">
            <v/>
          </cell>
          <cell r="G1626" t="str">
            <v/>
          </cell>
          <cell r="H1626" t="str">
            <v/>
          </cell>
          <cell r="I1626">
            <v>0</v>
          </cell>
          <cell r="J1626">
            <v>0</v>
          </cell>
          <cell r="K1626" t="str">
            <v/>
          </cell>
          <cell r="L1626" t="str">
            <v/>
          </cell>
          <cell r="M1626" t="str">
            <v/>
          </cell>
          <cell r="N1626">
            <v>0</v>
          </cell>
          <cell r="O1626" t="str">
            <v/>
          </cell>
          <cell r="P1626" t="str">
            <v/>
          </cell>
          <cell r="Q1626" t="str">
            <v/>
          </cell>
          <cell r="R1626" t="str">
            <v/>
          </cell>
          <cell r="S1626" t="str">
            <v/>
          </cell>
          <cell r="T1626" t="str">
            <v/>
          </cell>
          <cell r="U1626" t="str">
            <v>　</v>
          </cell>
          <cell r="V1626" t="str">
            <v>　</v>
          </cell>
          <cell r="W1626" t="str">
            <v>　</v>
          </cell>
          <cell r="X1626" t="str">
            <v>　</v>
          </cell>
          <cell r="Y1626" t="str">
            <v/>
          </cell>
          <cell r="Z1626"/>
          <cell r="AA1626"/>
          <cell r="AB1626"/>
          <cell r="AC1626"/>
          <cell r="AD1626" t="str">
            <v/>
          </cell>
          <cell r="AE1626" t="str">
            <v xml:space="preserve"> </v>
          </cell>
          <cell r="AF1626" t="str">
            <v xml:space="preserve"> </v>
          </cell>
          <cell r="AG1626" t="str">
            <v xml:space="preserve"> </v>
          </cell>
          <cell r="AH1626" t="e">
            <v>#N/A</v>
          </cell>
          <cell r="AI1626" t="e">
            <v>#N/A</v>
          </cell>
          <cell r="AJ1626" t="e">
            <v>#N/A</v>
          </cell>
          <cell r="AK1626" t="str">
            <v/>
          </cell>
          <cell r="AL1626" t="str">
            <v/>
          </cell>
          <cell r="AM1626" t="str">
            <v/>
          </cell>
          <cell r="AN1626" t="str">
            <v/>
          </cell>
          <cell r="AO1626" t="str">
            <v/>
          </cell>
          <cell r="AP1626" t="str">
            <v/>
          </cell>
          <cell r="AQ1626" t="str">
            <v/>
          </cell>
          <cell r="AR1626" t="str">
            <v/>
          </cell>
          <cell r="AS1626" t="str">
            <v/>
          </cell>
          <cell r="AT1626" t="str">
            <v/>
          </cell>
          <cell r="AU1626" t="str">
            <v/>
          </cell>
          <cell r="AV1626" t="str">
            <v/>
          </cell>
          <cell r="AW1626" t="str">
            <v/>
          </cell>
          <cell r="AX1626" t="str">
            <v/>
          </cell>
          <cell r="AY1626">
            <v>0</v>
          </cell>
          <cell r="AZ1626" t="str">
            <v/>
          </cell>
          <cell r="BA1626">
            <v>0</v>
          </cell>
          <cell r="BB1626">
            <v>0</v>
          </cell>
          <cell r="BC1626" t="str">
            <v/>
          </cell>
          <cell r="BD1626" t="str">
            <v/>
          </cell>
          <cell r="BE1626"/>
          <cell r="BF1626"/>
        </row>
        <row r="1627">
          <cell r="B1627" t="str">
            <v/>
          </cell>
          <cell r="C1627" t="str">
            <v/>
          </cell>
          <cell r="D1627"/>
          <cell r="E1627" t="str">
            <v>0</v>
          </cell>
          <cell r="F1627" t="str">
            <v/>
          </cell>
          <cell r="G1627" t="str">
            <v/>
          </cell>
          <cell r="H1627" t="str">
            <v/>
          </cell>
          <cell r="I1627">
            <v>0</v>
          </cell>
          <cell r="J1627">
            <v>0</v>
          </cell>
          <cell r="K1627" t="str">
            <v/>
          </cell>
          <cell r="L1627" t="str">
            <v/>
          </cell>
          <cell r="M1627" t="str">
            <v/>
          </cell>
          <cell r="N1627">
            <v>0</v>
          </cell>
          <cell r="O1627" t="str">
            <v/>
          </cell>
          <cell r="P1627" t="str">
            <v/>
          </cell>
          <cell r="Q1627" t="str">
            <v/>
          </cell>
          <cell r="R1627" t="str">
            <v/>
          </cell>
          <cell r="S1627" t="str">
            <v/>
          </cell>
          <cell r="T1627" t="str">
            <v/>
          </cell>
          <cell r="U1627" t="str">
            <v>　</v>
          </cell>
          <cell r="V1627" t="str">
            <v>　</v>
          </cell>
          <cell r="W1627" t="str">
            <v>　</v>
          </cell>
          <cell r="X1627" t="str">
            <v>　</v>
          </cell>
          <cell r="Y1627" t="str">
            <v/>
          </cell>
          <cell r="Z1627"/>
          <cell r="AA1627"/>
          <cell r="AB1627"/>
          <cell r="AC1627"/>
          <cell r="AD1627" t="str">
            <v/>
          </cell>
          <cell r="AE1627" t="str">
            <v xml:space="preserve"> </v>
          </cell>
          <cell r="AF1627" t="str">
            <v xml:space="preserve"> </v>
          </cell>
          <cell r="AG1627" t="str">
            <v xml:space="preserve"> </v>
          </cell>
          <cell r="AH1627" t="e">
            <v>#N/A</v>
          </cell>
          <cell r="AI1627" t="e">
            <v>#N/A</v>
          </cell>
          <cell r="AJ1627" t="e">
            <v>#N/A</v>
          </cell>
          <cell r="AK1627" t="str">
            <v/>
          </cell>
          <cell r="AL1627" t="str">
            <v/>
          </cell>
          <cell r="AM1627" t="str">
            <v/>
          </cell>
          <cell r="AN1627" t="str">
            <v/>
          </cell>
          <cell r="AO1627" t="str">
            <v/>
          </cell>
          <cell r="AP1627" t="str">
            <v/>
          </cell>
          <cell r="AQ1627" t="str">
            <v/>
          </cell>
          <cell r="AR1627" t="str">
            <v/>
          </cell>
          <cell r="AS1627" t="str">
            <v/>
          </cell>
          <cell r="AT1627" t="str">
            <v/>
          </cell>
          <cell r="AU1627" t="str">
            <v/>
          </cell>
          <cell r="AV1627" t="str">
            <v/>
          </cell>
          <cell r="AW1627" t="str">
            <v/>
          </cell>
          <cell r="AX1627" t="str">
            <v/>
          </cell>
          <cell r="AY1627">
            <v>0</v>
          </cell>
          <cell r="AZ1627" t="str">
            <v/>
          </cell>
          <cell r="BA1627">
            <v>0</v>
          </cell>
          <cell r="BB1627">
            <v>0</v>
          </cell>
          <cell r="BC1627" t="str">
            <v/>
          </cell>
          <cell r="BD1627" t="str">
            <v/>
          </cell>
          <cell r="BE1627"/>
          <cell r="BF1627"/>
        </row>
        <row r="1628">
          <cell r="B1628" t="str">
            <v/>
          </cell>
          <cell r="C1628" t="str">
            <v/>
          </cell>
          <cell r="D1628"/>
          <cell r="E1628" t="str">
            <v>0</v>
          </cell>
          <cell r="F1628" t="str">
            <v/>
          </cell>
          <cell r="G1628" t="str">
            <v/>
          </cell>
          <cell r="H1628" t="str">
            <v/>
          </cell>
          <cell r="I1628">
            <v>0</v>
          </cell>
          <cell r="J1628">
            <v>0</v>
          </cell>
          <cell r="K1628" t="str">
            <v/>
          </cell>
          <cell r="L1628" t="str">
            <v/>
          </cell>
          <cell r="M1628" t="str">
            <v/>
          </cell>
          <cell r="N1628">
            <v>0</v>
          </cell>
          <cell r="O1628" t="str">
            <v/>
          </cell>
          <cell r="P1628" t="str">
            <v/>
          </cell>
          <cell r="Q1628" t="str">
            <v/>
          </cell>
          <cell r="R1628" t="str">
            <v/>
          </cell>
          <cell r="S1628" t="str">
            <v/>
          </cell>
          <cell r="T1628" t="str">
            <v/>
          </cell>
          <cell r="U1628" t="str">
            <v>　</v>
          </cell>
          <cell r="V1628" t="str">
            <v>　</v>
          </cell>
          <cell r="W1628" t="str">
            <v>　</v>
          </cell>
          <cell r="X1628" t="str">
            <v>　</v>
          </cell>
          <cell r="Y1628" t="str">
            <v/>
          </cell>
          <cell r="Z1628"/>
          <cell r="AA1628"/>
          <cell r="AB1628"/>
          <cell r="AC1628"/>
          <cell r="AD1628" t="str">
            <v/>
          </cell>
          <cell r="AE1628" t="str">
            <v xml:space="preserve"> </v>
          </cell>
          <cell r="AF1628" t="str">
            <v xml:space="preserve"> </v>
          </cell>
          <cell r="AG1628" t="str">
            <v xml:space="preserve"> </v>
          </cell>
          <cell r="AH1628" t="e">
            <v>#N/A</v>
          </cell>
          <cell r="AI1628" t="e">
            <v>#N/A</v>
          </cell>
          <cell r="AJ1628" t="e">
            <v>#N/A</v>
          </cell>
          <cell r="AK1628" t="str">
            <v/>
          </cell>
          <cell r="AL1628" t="str">
            <v/>
          </cell>
          <cell r="AM1628" t="str">
            <v/>
          </cell>
          <cell r="AN1628" t="str">
            <v/>
          </cell>
          <cell r="AO1628" t="str">
            <v/>
          </cell>
          <cell r="AP1628" t="str">
            <v/>
          </cell>
          <cell r="AQ1628" t="str">
            <v/>
          </cell>
          <cell r="AR1628" t="str">
            <v/>
          </cell>
          <cell r="AS1628" t="str">
            <v/>
          </cell>
          <cell r="AT1628" t="str">
            <v/>
          </cell>
          <cell r="AU1628" t="str">
            <v/>
          </cell>
          <cell r="AV1628" t="str">
            <v/>
          </cell>
          <cell r="AW1628" t="str">
            <v/>
          </cell>
          <cell r="AX1628" t="str">
            <v/>
          </cell>
          <cell r="AY1628">
            <v>0</v>
          </cell>
          <cell r="AZ1628" t="str">
            <v/>
          </cell>
          <cell r="BA1628">
            <v>0</v>
          </cell>
          <cell r="BB1628">
            <v>0</v>
          </cell>
          <cell r="BC1628" t="str">
            <v/>
          </cell>
          <cell r="BD1628" t="str">
            <v/>
          </cell>
          <cell r="BE1628"/>
          <cell r="BF1628"/>
        </row>
        <row r="1629">
          <cell r="B1629" t="str">
            <v/>
          </cell>
          <cell r="C1629" t="str">
            <v/>
          </cell>
          <cell r="D1629"/>
          <cell r="E1629" t="str">
            <v>0</v>
          </cell>
          <cell r="F1629" t="str">
            <v/>
          </cell>
          <cell r="G1629" t="str">
            <v/>
          </cell>
          <cell r="H1629" t="str">
            <v/>
          </cell>
          <cell r="I1629">
            <v>0</v>
          </cell>
          <cell r="J1629">
            <v>0</v>
          </cell>
          <cell r="K1629" t="str">
            <v/>
          </cell>
          <cell r="L1629" t="str">
            <v/>
          </cell>
          <cell r="M1629" t="str">
            <v/>
          </cell>
          <cell r="N1629">
            <v>0</v>
          </cell>
          <cell r="O1629" t="str">
            <v/>
          </cell>
          <cell r="P1629" t="str">
            <v/>
          </cell>
          <cell r="Q1629" t="str">
            <v/>
          </cell>
          <cell r="R1629" t="str">
            <v/>
          </cell>
          <cell r="S1629" t="str">
            <v/>
          </cell>
          <cell r="T1629" t="str">
            <v/>
          </cell>
          <cell r="U1629" t="str">
            <v>　</v>
          </cell>
          <cell r="V1629" t="str">
            <v>　</v>
          </cell>
          <cell r="W1629" t="str">
            <v>　</v>
          </cell>
          <cell r="X1629" t="str">
            <v>　</v>
          </cell>
          <cell r="Y1629" t="str">
            <v/>
          </cell>
          <cell r="Z1629"/>
          <cell r="AA1629"/>
          <cell r="AB1629"/>
          <cell r="AC1629"/>
          <cell r="AD1629" t="str">
            <v/>
          </cell>
          <cell r="AE1629" t="str">
            <v xml:space="preserve"> </v>
          </cell>
          <cell r="AF1629" t="str">
            <v xml:space="preserve"> </v>
          </cell>
          <cell r="AG1629" t="str">
            <v xml:space="preserve"> </v>
          </cell>
          <cell r="AH1629" t="e">
            <v>#N/A</v>
          </cell>
          <cell r="AI1629" t="e">
            <v>#N/A</v>
          </cell>
          <cell r="AJ1629" t="e">
            <v>#N/A</v>
          </cell>
          <cell r="AK1629" t="str">
            <v/>
          </cell>
          <cell r="AL1629" t="str">
            <v/>
          </cell>
          <cell r="AM1629" t="str">
            <v/>
          </cell>
          <cell r="AN1629" t="str">
            <v/>
          </cell>
          <cell r="AO1629" t="str">
            <v/>
          </cell>
          <cell r="AP1629" t="str">
            <v/>
          </cell>
          <cell r="AQ1629" t="str">
            <v/>
          </cell>
          <cell r="AR1629" t="str">
            <v/>
          </cell>
          <cell r="AS1629" t="str">
            <v/>
          </cell>
          <cell r="AT1629" t="str">
            <v/>
          </cell>
          <cell r="AU1629" t="str">
            <v/>
          </cell>
          <cell r="AV1629" t="str">
            <v/>
          </cell>
          <cell r="AW1629" t="str">
            <v/>
          </cell>
          <cell r="AX1629" t="str">
            <v/>
          </cell>
          <cell r="AY1629">
            <v>0</v>
          </cell>
          <cell r="AZ1629" t="str">
            <v/>
          </cell>
          <cell r="BA1629">
            <v>0</v>
          </cell>
          <cell r="BB1629">
            <v>0</v>
          </cell>
          <cell r="BC1629" t="str">
            <v/>
          </cell>
          <cell r="BD1629" t="str">
            <v/>
          </cell>
          <cell r="BE1629"/>
          <cell r="BF1629"/>
        </row>
        <row r="1630">
          <cell r="B1630" t="str">
            <v/>
          </cell>
          <cell r="C1630" t="str">
            <v/>
          </cell>
          <cell r="D1630"/>
          <cell r="E1630" t="str">
            <v>0</v>
          </cell>
          <cell r="F1630" t="str">
            <v/>
          </cell>
          <cell r="G1630" t="str">
            <v/>
          </cell>
          <cell r="H1630" t="str">
            <v/>
          </cell>
          <cell r="I1630">
            <v>0</v>
          </cell>
          <cell r="J1630">
            <v>0</v>
          </cell>
          <cell r="K1630" t="str">
            <v/>
          </cell>
          <cell r="L1630" t="str">
            <v/>
          </cell>
          <cell r="M1630" t="str">
            <v/>
          </cell>
          <cell r="N1630">
            <v>0</v>
          </cell>
          <cell r="O1630" t="str">
            <v/>
          </cell>
          <cell r="P1630" t="str">
            <v/>
          </cell>
          <cell r="Q1630" t="str">
            <v/>
          </cell>
          <cell r="R1630" t="str">
            <v/>
          </cell>
          <cell r="S1630" t="str">
            <v/>
          </cell>
          <cell r="T1630" t="str">
            <v/>
          </cell>
          <cell r="U1630" t="str">
            <v>　</v>
          </cell>
          <cell r="V1630" t="str">
            <v>　</v>
          </cell>
          <cell r="W1630" t="str">
            <v>　</v>
          </cell>
          <cell r="X1630" t="str">
            <v>　</v>
          </cell>
          <cell r="Y1630" t="str">
            <v/>
          </cell>
          <cell r="Z1630"/>
          <cell r="AA1630"/>
          <cell r="AB1630"/>
          <cell r="AC1630"/>
          <cell r="AD1630" t="str">
            <v/>
          </cell>
          <cell r="AE1630" t="str">
            <v xml:space="preserve"> </v>
          </cell>
          <cell r="AF1630" t="str">
            <v xml:space="preserve"> </v>
          </cell>
          <cell r="AG1630" t="str">
            <v xml:space="preserve"> </v>
          </cell>
          <cell r="AH1630" t="e">
            <v>#N/A</v>
          </cell>
          <cell r="AI1630" t="e">
            <v>#N/A</v>
          </cell>
          <cell r="AJ1630" t="e">
            <v>#N/A</v>
          </cell>
          <cell r="AK1630" t="str">
            <v/>
          </cell>
          <cell r="AL1630" t="str">
            <v/>
          </cell>
          <cell r="AM1630" t="str">
            <v/>
          </cell>
          <cell r="AN1630" t="str">
            <v/>
          </cell>
          <cell r="AO1630" t="str">
            <v/>
          </cell>
          <cell r="AP1630" t="str">
            <v/>
          </cell>
          <cell r="AQ1630" t="str">
            <v/>
          </cell>
          <cell r="AR1630" t="str">
            <v/>
          </cell>
          <cell r="AS1630" t="str">
            <v/>
          </cell>
          <cell r="AT1630" t="str">
            <v/>
          </cell>
          <cell r="AU1630" t="str">
            <v/>
          </cell>
          <cell r="AV1630" t="str">
            <v/>
          </cell>
          <cell r="AW1630" t="str">
            <v/>
          </cell>
          <cell r="AX1630" t="str">
            <v/>
          </cell>
          <cell r="AY1630">
            <v>0</v>
          </cell>
          <cell r="AZ1630" t="str">
            <v/>
          </cell>
          <cell r="BA1630">
            <v>0</v>
          </cell>
          <cell r="BB1630">
            <v>0</v>
          </cell>
          <cell r="BC1630" t="str">
            <v/>
          </cell>
          <cell r="BD1630" t="str">
            <v/>
          </cell>
          <cell r="BE1630"/>
          <cell r="BF1630"/>
        </row>
        <row r="1631">
          <cell r="B1631" t="str">
            <v/>
          </cell>
          <cell r="C1631" t="str">
            <v/>
          </cell>
          <cell r="D1631"/>
          <cell r="E1631" t="str">
            <v>0</v>
          </cell>
          <cell r="F1631" t="str">
            <v/>
          </cell>
          <cell r="G1631" t="str">
            <v/>
          </cell>
          <cell r="H1631" t="str">
            <v/>
          </cell>
          <cell r="I1631">
            <v>0</v>
          </cell>
          <cell r="J1631">
            <v>0</v>
          </cell>
          <cell r="K1631" t="str">
            <v/>
          </cell>
          <cell r="L1631" t="str">
            <v/>
          </cell>
          <cell r="M1631" t="str">
            <v/>
          </cell>
          <cell r="N1631">
            <v>0</v>
          </cell>
          <cell r="O1631" t="str">
            <v/>
          </cell>
          <cell r="P1631" t="str">
            <v/>
          </cell>
          <cell r="Q1631" t="str">
            <v/>
          </cell>
          <cell r="R1631" t="str">
            <v/>
          </cell>
          <cell r="S1631" t="str">
            <v/>
          </cell>
          <cell r="T1631" t="str">
            <v/>
          </cell>
          <cell r="U1631" t="str">
            <v>　</v>
          </cell>
          <cell r="V1631" t="str">
            <v>　</v>
          </cell>
          <cell r="W1631" t="str">
            <v>　</v>
          </cell>
          <cell r="X1631" t="str">
            <v>　</v>
          </cell>
          <cell r="Y1631" t="str">
            <v/>
          </cell>
          <cell r="Z1631"/>
          <cell r="AA1631"/>
          <cell r="AB1631"/>
          <cell r="AC1631"/>
          <cell r="AD1631" t="str">
            <v/>
          </cell>
          <cell r="AE1631" t="str">
            <v xml:space="preserve"> </v>
          </cell>
          <cell r="AF1631" t="str">
            <v xml:space="preserve"> </v>
          </cell>
          <cell r="AG1631" t="str">
            <v xml:space="preserve"> </v>
          </cell>
          <cell r="AH1631" t="e">
            <v>#N/A</v>
          </cell>
          <cell r="AI1631" t="e">
            <v>#N/A</v>
          </cell>
          <cell r="AJ1631" t="e">
            <v>#N/A</v>
          </cell>
          <cell r="AK1631" t="str">
            <v/>
          </cell>
          <cell r="AL1631" t="str">
            <v/>
          </cell>
          <cell r="AM1631" t="str">
            <v/>
          </cell>
          <cell r="AN1631" t="str">
            <v/>
          </cell>
          <cell r="AO1631" t="str">
            <v/>
          </cell>
          <cell r="AP1631" t="str">
            <v/>
          </cell>
          <cell r="AQ1631" t="str">
            <v/>
          </cell>
          <cell r="AR1631" t="str">
            <v/>
          </cell>
          <cell r="AS1631" t="str">
            <v/>
          </cell>
          <cell r="AT1631" t="str">
            <v/>
          </cell>
          <cell r="AU1631" t="str">
            <v/>
          </cell>
          <cell r="AV1631" t="str">
            <v/>
          </cell>
          <cell r="AW1631" t="str">
            <v/>
          </cell>
          <cell r="AX1631" t="str">
            <v/>
          </cell>
          <cell r="AY1631">
            <v>0</v>
          </cell>
          <cell r="AZ1631" t="str">
            <v/>
          </cell>
          <cell r="BA1631">
            <v>0</v>
          </cell>
          <cell r="BB1631">
            <v>0</v>
          </cell>
          <cell r="BC1631" t="str">
            <v/>
          </cell>
          <cell r="BD1631" t="str">
            <v/>
          </cell>
          <cell r="BE1631"/>
          <cell r="BF1631"/>
        </row>
        <row r="1632">
          <cell r="B1632" t="str">
            <v/>
          </cell>
          <cell r="C1632" t="str">
            <v/>
          </cell>
          <cell r="D1632"/>
          <cell r="E1632" t="str">
            <v>0</v>
          </cell>
          <cell r="F1632" t="str">
            <v/>
          </cell>
          <cell r="G1632" t="str">
            <v/>
          </cell>
          <cell r="H1632" t="str">
            <v/>
          </cell>
          <cell r="I1632">
            <v>0</v>
          </cell>
          <cell r="J1632">
            <v>0</v>
          </cell>
          <cell r="K1632" t="str">
            <v/>
          </cell>
          <cell r="L1632" t="str">
            <v/>
          </cell>
          <cell r="M1632" t="str">
            <v/>
          </cell>
          <cell r="N1632">
            <v>0</v>
          </cell>
          <cell r="O1632" t="str">
            <v/>
          </cell>
          <cell r="P1632" t="str">
            <v/>
          </cell>
          <cell r="Q1632" t="str">
            <v/>
          </cell>
          <cell r="R1632" t="str">
            <v/>
          </cell>
          <cell r="S1632" t="str">
            <v/>
          </cell>
          <cell r="T1632" t="str">
            <v/>
          </cell>
          <cell r="U1632" t="str">
            <v>　</v>
          </cell>
          <cell r="V1632" t="str">
            <v>　</v>
          </cell>
          <cell r="W1632" t="str">
            <v>　</v>
          </cell>
          <cell r="X1632" t="str">
            <v>　</v>
          </cell>
          <cell r="Y1632" t="str">
            <v/>
          </cell>
          <cell r="Z1632"/>
          <cell r="AA1632"/>
          <cell r="AB1632"/>
          <cell r="AC1632"/>
          <cell r="AD1632" t="str">
            <v/>
          </cell>
          <cell r="AE1632" t="str">
            <v xml:space="preserve"> </v>
          </cell>
          <cell r="AF1632" t="str">
            <v xml:space="preserve"> </v>
          </cell>
          <cell r="AG1632" t="str">
            <v xml:space="preserve"> </v>
          </cell>
          <cell r="AH1632" t="e">
            <v>#N/A</v>
          </cell>
          <cell r="AI1632" t="e">
            <v>#N/A</v>
          </cell>
          <cell r="AJ1632" t="e">
            <v>#N/A</v>
          </cell>
          <cell r="AK1632" t="str">
            <v/>
          </cell>
          <cell r="AL1632" t="str">
            <v/>
          </cell>
          <cell r="AM1632" t="str">
            <v/>
          </cell>
          <cell r="AN1632" t="str">
            <v/>
          </cell>
          <cell r="AO1632" t="str">
            <v/>
          </cell>
          <cell r="AP1632" t="str">
            <v/>
          </cell>
          <cell r="AQ1632" t="str">
            <v/>
          </cell>
          <cell r="AR1632" t="str">
            <v/>
          </cell>
          <cell r="AS1632" t="str">
            <v/>
          </cell>
          <cell r="AT1632" t="str">
            <v/>
          </cell>
          <cell r="AU1632" t="str">
            <v/>
          </cell>
          <cell r="AV1632" t="str">
            <v/>
          </cell>
          <cell r="AW1632" t="str">
            <v/>
          </cell>
          <cell r="AX1632" t="str">
            <v/>
          </cell>
          <cell r="AY1632">
            <v>0</v>
          </cell>
          <cell r="AZ1632" t="str">
            <v/>
          </cell>
          <cell r="BA1632">
            <v>0</v>
          </cell>
          <cell r="BB1632">
            <v>0</v>
          </cell>
          <cell r="BC1632" t="str">
            <v/>
          </cell>
          <cell r="BD1632" t="str">
            <v/>
          </cell>
          <cell r="BE1632"/>
          <cell r="BF1632"/>
        </row>
        <row r="1633">
          <cell r="B1633" t="str">
            <v/>
          </cell>
          <cell r="C1633" t="str">
            <v/>
          </cell>
          <cell r="D1633"/>
          <cell r="E1633" t="str">
            <v>0</v>
          </cell>
          <cell r="F1633" t="str">
            <v/>
          </cell>
          <cell r="G1633" t="str">
            <v/>
          </cell>
          <cell r="H1633" t="str">
            <v/>
          </cell>
          <cell r="I1633">
            <v>0</v>
          </cell>
          <cell r="J1633">
            <v>0</v>
          </cell>
          <cell r="K1633" t="str">
            <v/>
          </cell>
          <cell r="L1633" t="str">
            <v/>
          </cell>
          <cell r="M1633" t="str">
            <v/>
          </cell>
          <cell r="N1633">
            <v>0</v>
          </cell>
          <cell r="O1633" t="str">
            <v/>
          </cell>
          <cell r="P1633" t="str">
            <v/>
          </cell>
          <cell r="Q1633" t="str">
            <v/>
          </cell>
          <cell r="R1633" t="str">
            <v/>
          </cell>
          <cell r="S1633" t="str">
            <v/>
          </cell>
          <cell r="T1633" t="str">
            <v/>
          </cell>
          <cell r="U1633" t="str">
            <v>　</v>
          </cell>
          <cell r="V1633" t="str">
            <v>　</v>
          </cell>
          <cell r="W1633" t="str">
            <v>　</v>
          </cell>
          <cell r="X1633" t="str">
            <v>　</v>
          </cell>
          <cell r="Y1633" t="str">
            <v/>
          </cell>
          <cell r="Z1633"/>
          <cell r="AA1633"/>
          <cell r="AB1633"/>
          <cell r="AC1633"/>
          <cell r="AD1633" t="str">
            <v/>
          </cell>
          <cell r="AE1633" t="str">
            <v xml:space="preserve"> </v>
          </cell>
          <cell r="AF1633" t="str">
            <v xml:space="preserve"> </v>
          </cell>
          <cell r="AG1633" t="str">
            <v xml:space="preserve"> </v>
          </cell>
          <cell r="AH1633" t="e">
            <v>#N/A</v>
          </cell>
          <cell r="AI1633" t="e">
            <v>#N/A</v>
          </cell>
          <cell r="AJ1633" t="e">
            <v>#N/A</v>
          </cell>
          <cell r="AK1633" t="str">
            <v/>
          </cell>
          <cell r="AL1633" t="str">
            <v/>
          </cell>
          <cell r="AM1633" t="str">
            <v/>
          </cell>
          <cell r="AN1633" t="str">
            <v/>
          </cell>
          <cell r="AO1633" t="str">
            <v/>
          </cell>
          <cell r="AP1633" t="str">
            <v/>
          </cell>
          <cell r="AQ1633" t="str">
            <v/>
          </cell>
          <cell r="AR1633" t="str">
            <v/>
          </cell>
          <cell r="AS1633" t="str">
            <v/>
          </cell>
          <cell r="AT1633" t="str">
            <v/>
          </cell>
          <cell r="AU1633" t="str">
            <v/>
          </cell>
          <cell r="AV1633" t="str">
            <v/>
          </cell>
          <cell r="AW1633" t="str">
            <v/>
          </cell>
          <cell r="AX1633" t="str">
            <v/>
          </cell>
          <cell r="AY1633">
            <v>0</v>
          </cell>
          <cell r="AZ1633" t="str">
            <v/>
          </cell>
          <cell r="BA1633">
            <v>0</v>
          </cell>
          <cell r="BB1633">
            <v>0</v>
          </cell>
          <cell r="BC1633" t="str">
            <v/>
          </cell>
          <cell r="BD1633" t="str">
            <v/>
          </cell>
          <cell r="BE1633"/>
          <cell r="BF1633"/>
        </row>
        <row r="1634">
          <cell r="B1634" t="str">
            <v/>
          </cell>
          <cell r="C1634" t="str">
            <v/>
          </cell>
          <cell r="D1634"/>
          <cell r="E1634" t="str">
            <v>0</v>
          </cell>
          <cell r="F1634" t="str">
            <v/>
          </cell>
          <cell r="G1634" t="str">
            <v/>
          </cell>
          <cell r="H1634" t="str">
            <v/>
          </cell>
          <cell r="I1634">
            <v>0</v>
          </cell>
          <cell r="J1634">
            <v>0</v>
          </cell>
          <cell r="K1634" t="str">
            <v/>
          </cell>
          <cell r="L1634" t="str">
            <v/>
          </cell>
          <cell r="M1634" t="str">
            <v/>
          </cell>
          <cell r="N1634">
            <v>0</v>
          </cell>
          <cell r="O1634" t="str">
            <v/>
          </cell>
          <cell r="P1634" t="str">
            <v/>
          </cell>
          <cell r="Q1634" t="str">
            <v/>
          </cell>
          <cell r="R1634" t="str">
            <v/>
          </cell>
          <cell r="S1634" t="str">
            <v/>
          </cell>
          <cell r="T1634" t="str">
            <v/>
          </cell>
          <cell r="U1634" t="str">
            <v>　</v>
          </cell>
          <cell r="V1634" t="str">
            <v>　</v>
          </cell>
          <cell r="W1634" t="str">
            <v>　</v>
          </cell>
          <cell r="X1634" t="str">
            <v>　</v>
          </cell>
          <cell r="Y1634" t="str">
            <v/>
          </cell>
          <cell r="Z1634"/>
          <cell r="AA1634"/>
          <cell r="AB1634"/>
          <cell r="AC1634"/>
          <cell r="AD1634" t="str">
            <v/>
          </cell>
          <cell r="AE1634" t="str">
            <v xml:space="preserve"> </v>
          </cell>
          <cell r="AF1634" t="str">
            <v xml:space="preserve"> </v>
          </cell>
          <cell r="AG1634" t="str">
            <v xml:space="preserve"> </v>
          </cell>
          <cell r="AH1634" t="e">
            <v>#N/A</v>
          </cell>
          <cell r="AI1634" t="e">
            <v>#N/A</v>
          </cell>
          <cell r="AJ1634" t="e">
            <v>#N/A</v>
          </cell>
          <cell r="AK1634" t="str">
            <v/>
          </cell>
          <cell r="AL1634" t="str">
            <v/>
          </cell>
          <cell r="AM1634" t="str">
            <v/>
          </cell>
          <cell r="AN1634" t="str">
            <v/>
          </cell>
          <cell r="AO1634" t="str">
            <v/>
          </cell>
          <cell r="AP1634" t="str">
            <v/>
          </cell>
          <cell r="AQ1634" t="str">
            <v/>
          </cell>
          <cell r="AR1634" t="str">
            <v/>
          </cell>
          <cell r="AS1634" t="str">
            <v/>
          </cell>
          <cell r="AT1634" t="str">
            <v/>
          </cell>
          <cell r="AU1634" t="str">
            <v/>
          </cell>
          <cell r="AV1634" t="str">
            <v/>
          </cell>
          <cell r="AW1634" t="str">
            <v/>
          </cell>
          <cell r="AX1634" t="str">
            <v/>
          </cell>
          <cell r="AY1634">
            <v>0</v>
          </cell>
          <cell r="AZ1634" t="str">
            <v/>
          </cell>
          <cell r="BA1634">
            <v>0</v>
          </cell>
          <cell r="BB1634">
            <v>0</v>
          </cell>
          <cell r="BC1634" t="str">
            <v/>
          </cell>
          <cell r="BD1634" t="str">
            <v/>
          </cell>
          <cell r="BE1634"/>
          <cell r="BF1634"/>
        </row>
        <row r="1635">
          <cell r="B1635" t="str">
            <v/>
          </cell>
          <cell r="C1635" t="str">
            <v/>
          </cell>
          <cell r="D1635"/>
          <cell r="E1635" t="str">
            <v>0</v>
          </cell>
          <cell r="F1635" t="str">
            <v/>
          </cell>
          <cell r="G1635" t="str">
            <v/>
          </cell>
          <cell r="H1635" t="str">
            <v/>
          </cell>
          <cell r="I1635">
            <v>0</v>
          </cell>
          <cell r="J1635">
            <v>0</v>
          </cell>
          <cell r="K1635" t="str">
            <v/>
          </cell>
          <cell r="L1635" t="str">
            <v/>
          </cell>
          <cell r="M1635" t="str">
            <v/>
          </cell>
          <cell r="N1635">
            <v>0</v>
          </cell>
          <cell r="O1635" t="str">
            <v/>
          </cell>
          <cell r="P1635" t="str">
            <v/>
          </cell>
          <cell r="Q1635" t="str">
            <v/>
          </cell>
          <cell r="R1635" t="str">
            <v/>
          </cell>
          <cell r="S1635" t="str">
            <v/>
          </cell>
          <cell r="T1635" t="str">
            <v/>
          </cell>
          <cell r="U1635" t="str">
            <v>　</v>
          </cell>
          <cell r="V1635" t="str">
            <v>　</v>
          </cell>
          <cell r="W1635" t="str">
            <v>　</v>
          </cell>
          <cell r="X1635" t="str">
            <v>　</v>
          </cell>
          <cell r="Y1635" t="str">
            <v/>
          </cell>
          <cell r="Z1635"/>
          <cell r="AA1635"/>
          <cell r="AB1635"/>
          <cell r="AC1635"/>
          <cell r="AD1635" t="str">
            <v/>
          </cell>
          <cell r="AE1635" t="str">
            <v xml:space="preserve"> </v>
          </cell>
          <cell r="AF1635" t="str">
            <v xml:space="preserve"> </v>
          </cell>
          <cell r="AG1635" t="str">
            <v xml:space="preserve"> </v>
          </cell>
          <cell r="AH1635" t="e">
            <v>#N/A</v>
          </cell>
          <cell r="AI1635" t="e">
            <v>#N/A</v>
          </cell>
          <cell r="AJ1635" t="e">
            <v>#N/A</v>
          </cell>
          <cell r="AK1635" t="str">
            <v/>
          </cell>
          <cell r="AL1635" t="str">
            <v/>
          </cell>
          <cell r="AM1635" t="str">
            <v/>
          </cell>
          <cell r="AN1635" t="str">
            <v/>
          </cell>
          <cell r="AO1635" t="str">
            <v/>
          </cell>
          <cell r="AP1635" t="str">
            <v/>
          </cell>
          <cell r="AQ1635" t="str">
            <v/>
          </cell>
          <cell r="AR1635" t="str">
            <v/>
          </cell>
          <cell r="AS1635" t="str">
            <v/>
          </cell>
          <cell r="AT1635" t="str">
            <v/>
          </cell>
          <cell r="AU1635" t="str">
            <v/>
          </cell>
          <cell r="AV1635" t="str">
            <v/>
          </cell>
          <cell r="AW1635" t="str">
            <v/>
          </cell>
          <cell r="AX1635" t="str">
            <v/>
          </cell>
          <cell r="AY1635">
            <v>0</v>
          </cell>
          <cell r="AZ1635" t="str">
            <v/>
          </cell>
          <cell r="BA1635">
            <v>0</v>
          </cell>
          <cell r="BB1635">
            <v>0</v>
          </cell>
          <cell r="BC1635" t="str">
            <v/>
          </cell>
          <cell r="BD1635" t="str">
            <v/>
          </cell>
          <cell r="BE1635"/>
          <cell r="BF1635"/>
        </row>
        <row r="1636">
          <cell r="B1636" t="str">
            <v/>
          </cell>
          <cell r="C1636" t="str">
            <v/>
          </cell>
          <cell r="D1636"/>
          <cell r="E1636" t="str">
            <v>0</v>
          </cell>
          <cell r="F1636" t="str">
            <v/>
          </cell>
          <cell r="G1636" t="str">
            <v/>
          </cell>
          <cell r="H1636" t="str">
            <v/>
          </cell>
          <cell r="I1636">
            <v>0</v>
          </cell>
          <cell r="J1636">
            <v>0</v>
          </cell>
          <cell r="K1636" t="str">
            <v/>
          </cell>
          <cell r="L1636" t="str">
            <v/>
          </cell>
          <cell r="M1636" t="str">
            <v/>
          </cell>
          <cell r="N1636">
            <v>0</v>
          </cell>
          <cell r="O1636" t="str">
            <v/>
          </cell>
          <cell r="P1636" t="str">
            <v/>
          </cell>
          <cell r="Q1636" t="str">
            <v/>
          </cell>
          <cell r="R1636" t="str">
            <v/>
          </cell>
          <cell r="S1636" t="str">
            <v/>
          </cell>
          <cell r="T1636" t="str">
            <v/>
          </cell>
          <cell r="U1636" t="str">
            <v>　</v>
          </cell>
          <cell r="V1636" t="str">
            <v>　</v>
          </cell>
          <cell r="W1636" t="str">
            <v>　</v>
          </cell>
          <cell r="X1636" t="str">
            <v>　</v>
          </cell>
          <cell r="Y1636" t="str">
            <v/>
          </cell>
          <cell r="Z1636"/>
          <cell r="AA1636"/>
          <cell r="AB1636"/>
          <cell r="AC1636"/>
          <cell r="AD1636" t="str">
            <v/>
          </cell>
          <cell r="AE1636" t="str">
            <v xml:space="preserve"> </v>
          </cell>
          <cell r="AF1636" t="str">
            <v xml:space="preserve"> </v>
          </cell>
          <cell r="AG1636" t="str">
            <v xml:space="preserve"> </v>
          </cell>
          <cell r="AH1636" t="e">
            <v>#N/A</v>
          </cell>
          <cell r="AI1636" t="e">
            <v>#N/A</v>
          </cell>
          <cell r="AJ1636" t="e">
            <v>#N/A</v>
          </cell>
          <cell r="AK1636" t="str">
            <v/>
          </cell>
          <cell r="AL1636" t="str">
            <v/>
          </cell>
          <cell r="AM1636" t="str">
            <v/>
          </cell>
          <cell r="AN1636" t="str">
            <v/>
          </cell>
          <cell r="AO1636" t="str">
            <v/>
          </cell>
          <cell r="AP1636" t="str">
            <v/>
          </cell>
          <cell r="AQ1636" t="str">
            <v/>
          </cell>
          <cell r="AR1636" t="str">
            <v/>
          </cell>
          <cell r="AS1636" t="str">
            <v/>
          </cell>
          <cell r="AT1636" t="str">
            <v/>
          </cell>
          <cell r="AU1636" t="str">
            <v/>
          </cell>
          <cell r="AV1636" t="str">
            <v/>
          </cell>
          <cell r="AW1636" t="str">
            <v/>
          </cell>
          <cell r="AX1636" t="str">
            <v/>
          </cell>
          <cell r="AY1636">
            <v>0</v>
          </cell>
          <cell r="AZ1636" t="str">
            <v/>
          </cell>
          <cell r="BA1636">
            <v>0</v>
          </cell>
          <cell r="BB1636">
            <v>0</v>
          </cell>
          <cell r="BC1636" t="str">
            <v/>
          </cell>
          <cell r="BD1636" t="str">
            <v/>
          </cell>
          <cell r="BE1636"/>
          <cell r="BF1636"/>
        </row>
        <row r="1637">
          <cell r="B1637" t="str">
            <v/>
          </cell>
          <cell r="C1637" t="str">
            <v/>
          </cell>
          <cell r="D1637"/>
          <cell r="E1637" t="str">
            <v>0</v>
          </cell>
          <cell r="F1637" t="str">
            <v/>
          </cell>
          <cell r="G1637" t="str">
            <v/>
          </cell>
          <cell r="H1637" t="str">
            <v/>
          </cell>
          <cell r="I1637">
            <v>0</v>
          </cell>
          <cell r="J1637">
            <v>0</v>
          </cell>
          <cell r="K1637" t="str">
            <v/>
          </cell>
          <cell r="L1637" t="str">
            <v/>
          </cell>
          <cell r="M1637" t="str">
            <v/>
          </cell>
          <cell r="N1637">
            <v>0</v>
          </cell>
          <cell r="O1637" t="str">
            <v/>
          </cell>
          <cell r="P1637" t="str">
            <v/>
          </cell>
          <cell r="Q1637" t="str">
            <v/>
          </cell>
          <cell r="R1637" t="str">
            <v/>
          </cell>
          <cell r="S1637" t="str">
            <v/>
          </cell>
          <cell r="T1637" t="str">
            <v/>
          </cell>
          <cell r="U1637" t="str">
            <v>　</v>
          </cell>
          <cell r="V1637" t="str">
            <v>　</v>
          </cell>
          <cell r="W1637" t="str">
            <v>　</v>
          </cell>
          <cell r="X1637" t="str">
            <v>　</v>
          </cell>
          <cell r="Y1637" t="str">
            <v/>
          </cell>
          <cell r="Z1637"/>
          <cell r="AA1637"/>
          <cell r="AB1637"/>
          <cell r="AC1637"/>
          <cell r="AD1637" t="str">
            <v/>
          </cell>
          <cell r="AE1637" t="str">
            <v xml:space="preserve"> </v>
          </cell>
          <cell r="AF1637" t="str">
            <v xml:space="preserve"> </v>
          </cell>
          <cell r="AG1637" t="str">
            <v xml:space="preserve"> </v>
          </cell>
          <cell r="AH1637" t="e">
            <v>#N/A</v>
          </cell>
          <cell r="AI1637" t="e">
            <v>#N/A</v>
          </cell>
          <cell r="AJ1637" t="e">
            <v>#N/A</v>
          </cell>
          <cell r="AK1637" t="str">
            <v/>
          </cell>
          <cell r="AL1637" t="str">
            <v/>
          </cell>
          <cell r="AM1637" t="str">
            <v/>
          </cell>
          <cell r="AN1637" t="str">
            <v/>
          </cell>
          <cell r="AO1637" t="str">
            <v/>
          </cell>
          <cell r="AP1637" t="str">
            <v/>
          </cell>
          <cell r="AQ1637" t="str">
            <v/>
          </cell>
          <cell r="AR1637" t="str">
            <v/>
          </cell>
          <cell r="AS1637" t="str">
            <v/>
          </cell>
          <cell r="AT1637" t="str">
            <v/>
          </cell>
          <cell r="AU1637" t="str">
            <v/>
          </cell>
          <cell r="AV1637" t="str">
            <v/>
          </cell>
          <cell r="AW1637" t="str">
            <v/>
          </cell>
          <cell r="AX1637" t="str">
            <v/>
          </cell>
          <cell r="AY1637">
            <v>0</v>
          </cell>
          <cell r="AZ1637" t="str">
            <v/>
          </cell>
          <cell r="BA1637">
            <v>0</v>
          </cell>
          <cell r="BB1637">
            <v>0</v>
          </cell>
          <cell r="BC1637" t="str">
            <v/>
          </cell>
          <cell r="BD1637" t="str">
            <v/>
          </cell>
          <cell r="BE1637"/>
          <cell r="BF1637"/>
        </row>
        <row r="1638">
          <cell r="B1638" t="str">
            <v/>
          </cell>
          <cell r="C1638" t="str">
            <v/>
          </cell>
          <cell r="D1638"/>
          <cell r="E1638" t="str">
            <v>0</v>
          </cell>
          <cell r="F1638" t="str">
            <v/>
          </cell>
          <cell r="G1638" t="str">
            <v/>
          </cell>
          <cell r="H1638" t="str">
            <v/>
          </cell>
          <cell r="I1638">
            <v>0</v>
          </cell>
          <cell r="J1638">
            <v>0</v>
          </cell>
          <cell r="K1638" t="str">
            <v/>
          </cell>
          <cell r="L1638" t="str">
            <v/>
          </cell>
          <cell r="M1638" t="str">
            <v/>
          </cell>
          <cell r="N1638">
            <v>0</v>
          </cell>
          <cell r="O1638" t="str">
            <v/>
          </cell>
          <cell r="P1638" t="str">
            <v/>
          </cell>
          <cell r="Q1638" t="str">
            <v/>
          </cell>
          <cell r="R1638" t="str">
            <v/>
          </cell>
          <cell r="S1638" t="str">
            <v/>
          </cell>
          <cell r="T1638" t="str">
            <v/>
          </cell>
          <cell r="U1638" t="str">
            <v>　</v>
          </cell>
          <cell r="V1638" t="str">
            <v>　</v>
          </cell>
          <cell r="W1638" t="str">
            <v>　</v>
          </cell>
          <cell r="X1638" t="str">
            <v>　</v>
          </cell>
          <cell r="Y1638" t="str">
            <v/>
          </cell>
          <cell r="Z1638"/>
          <cell r="AA1638"/>
          <cell r="AB1638"/>
          <cell r="AC1638"/>
          <cell r="AD1638" t="str">
            <v/>
          </cell>
          <cell r="AE1638" t="str">
            <v xml:space="preserve"> </v>
          </cell>
          <cell r="AF1638" t="str">
            <v xml:space="preserve"> </v>
          </cell>
          <cell r="AG1638" t="str">
            <v xml:space="preserve"> </v>
          </cell>
          <cell r="AH1638" t="e">
            <v>#N/A</v>
          </cell>
          <cell r="AI1638" t="e">
            <v>#N/A</v>
          </cell>
          <cell r="AJ1638" t="e">
            <v>#N/A</v>
          </cell>
          <cell r="AK1638" t="str">
            <v/>
          </cell>
          <cell r="AL1638" t="str">
            <v/>
          </cell>
          <cell r="AM1638" t="str">
            <v/>
          </cell>
          <cell r="AN1638" t="str">
            <v/>
          </cell>
          <cell r="AO1638" t="str">
            <v/>
          </cell>
          <cell r="AP1638" t="str">
            <v/>
          </cell>
          <cell r="AQ1638" t="str">
            <v/>
          </cell>
          <cell r="AR1638" t="str">
            <v/>
          </cell>
          <cell r="AS1638" t="str">
            <v/>
          </cell>
          <cell r="AT1638" t="str">
            <v/>
          </cell>
          <cell r="AU1638" t="str">
            <v/>
          </cell>
          <cell r="AV1638" t="str">
            <v/>
          </cell>
          <cell r="AW1638" t="str">
            <v/>
          </cell>
          <cell r="AX1638" t="str">
            <v/>
          </cell>
          <cell r="AY1638">
            <v>0</v>
          </cell>
          <cell r="AZ1638" t="str">
            <v/>
          </cell>
          <cell r="BA1638">
            <v>0</v>
          </cell>
          <cell r="BB1638">
            <v>0</v>
          </cell>
          <cell r="BC1638" t="str">
            <v/>
          </cell>
          <cell r="BD1638" t="str">
            <v/>
          </cell>
          <cell r="BE1638"/>
          <cell r="BF1638"/>
        </row>
        <row r="1639">
          <cell r="B1639" t="str">
            <v/>
          </cell>
          <cell r="C1639" t="str">
            <v/>
          </cell>
          <cell r="D1639"/>
          <cell r="E1639" t="str">
            <v>0</v>
          </cell>
          <cell r="F1639" t="str">
            <v/>
          </cell>
          <cell r="G1639" t="str">
            <v/>
          </cell>
          <cell r="H1639" t="str">
            <v/>
          </cell>
          <cell r="I1639">
            <v>0</v>
          </cell>
          <cell r="J1639">
            <v>0</v>
          </cell>
          <cell r="K1639" t="str">
            <v/>
          </cell>
          <cell r="L1639" t="str">
            <v/>
          </cell>
          <cell r="M1639" t="str">
            <v/>
          </cell>
          <cell r="N1639">
            <v>0</v>
          </cell>
          <cell r="O1639" t="str">
            <v/>
          </cell>
          <cell r="P1639" t="str">
            <v/>
          </cell>
          <cell r="Q1639" t="str">
            <v/>
          </cell>
          <cell r="R1639" t="str">
            <v/>
          </cell>
          <cell r="S1639" t="str">
            <v/>
          </cell>
          <cell r="T1639" t="str">
            <v/>
          </cell>
          <cell r="U1639" t="str">
            <v>　</v>
          </cell>
          <cell r="V1639" t="str">
            <v>　</v>
          </cell>
          <cell r="W1639" t="str">
            <v>　</v>
          </cell>
          <cell r="X1639" t="str">
            <v>　</v>
          </cell>
          <cell r="Y1639" t="str">
            <v/>
          </cell>
          <cell r="Z1639"/>
          <cell r="AA1639"/>
          <cell r="AB1639"/>
          <cell r="AC1639"/>
          <cell r="AD1639" t="str">
            <v/>
          </cell>
          <cell r="AE1639" t="str">
            <v xml:space="preserve"> </v>
          </cell>
          <cell r="AF1639" t="str">
            <v xml:space="preserve"> </v>
          </cell>
          <cell r="AG1639" t="str">
            <v xml:space="preserve"> </v>
          </cell>
          <cell r="AH1639" t="e">
            <v>#N/A</v>
          </cell>
          <cell r="AI1639" t="e">
            <v>#N/A</v>
          </cell>
          <cell r="AJ1639" t="e">
            <v>#N/A</v>
          </cell>
          <cell r="AK1639" t="str">
            <v/>
          </cell>
          <cell r="AL1639" t="str">
            <v/>
          </cell>
          <cell r="AM1639" t="str">
            <v/>
          </cell>
          <cell r="AN1639" t="str">
            <v/>
          </cell>
          <cell r="AO1639" t="str">
            <v/>
          </cell>
          <cell r="AP1639" t="str">
            <v/>
          </cell>
          <cell r="AQ1639" t="str">
            <v/>
          </cell>
          <cell r="AR1639" t="str">
            <v/>
          </cell>
          <cell r="AS1639" t="str">
            <v/>
          </cell>
          <cell r="AT1639" t="str">
            <v/>
          </cell>
          <cell r="AU1639" t="str">
            <v/>
          </cell>
          <cell r="AV1639" t="str">
            <v/>
          </cell>
          <cell r="AW1639" t="str">
            <v/>
          </cell>
          <cell r="AX1639" t="str">
            <v/>
          </cell>
          <cell r="AY1639">
            <v>0</v>
          </cell>
          <cell r="AZ1639" t="str">
            <v/>
          </cell>
          <cell r="BA1639">
            <v>0</v>
          </cell>
          <cell r="BB1639">
            <v>0</v>
          </cell>
          <cell r="BC1639" t="str">
            <v/>
          </cell>
          <cell r="BD1639" t="str">
            <v/>
          </cell>
          <cell r="BE1639"/>
          <cell r="BF1639"/>
        </row>
        <row r="1640">
          <cell r="B1640" t="str">
            <v/>
          </cell>
          <cell r="C1640" t="str">
            <v/>
          </cell>
          <cell r="D1640"/>
          <cell r="E1640" t="str">
            <v>0</v>
          </cell>
          <cell r="F1640" t="str">
            <v/>
          </cell>
          <cell r="G1640" t="str">
            <v/>
          </cell>
          <cell r="H1640" t="str">
            <v/>
          </cell>
          <cell r="I1640">
            <v>0</v>
          </cell>
          <cell r="J1640">
            <v>0</v>
          </cell>
          <cell r="K1640" t="str">
            <v/>
          </cell>
          <cell r="L1640" t="str">
            <v/>
          </cell>
          <cell r="M1640" t="str">
            <v/>
          </cell>
          <cell r="N1640">
            <v>0</v>
          </cell>
          <cell r="O1640" t="str">
            <v/>
          </cell>
          <cell r="P1640" t="str">
            <v/>
          </cell>
          <cell r="Q1640" t="str">
            <v/>
          </cell>
          <cell r="R1640" t="str">
            <v/>
          </cell>
          <cell r="S1640" t="str">
            <v/>
          </cell>
          <cell r="T1640" t="str">
            <v/>
          </cell>
          <cell r="U1640" t="str">
            <v>　</v>
          </cell>
          <cell r="V1640" t="str">
            <v>　</v>
          </cell>
          <cell r="W1640" t="str">
            <v>　</v>
          </cell>
          <cell r="X1640" t="str">
            <v>　</v>
          </cell>
          <cell r="Y1640" t="str">
            <v/>
          </cell>
          <cell r="Z1640"/>
          <cell r="AA1640"/>
          <cell r="AB1640"/>
          <cell r="AC1640"/>
          <cell r="AD1640" t="str">
            <v/>
          </cell>
          <cell r="AE1640" t="str">
            <v xml:space="preserve"> </v>
          </cell>
          <cell r="AF1640" t="str">
            <v xml:space="preserve"> </v>
          </cell>
          <cell r="AG1640" t="str">
            <v xml:space="preserve"> </v>
          </cell>
          <cell r="AH1640" t="e">
            <v>#N/A</v>
          </cell>
          <cell r="AI1640" t="e">
            <v>#N/A</v>
          </cell>
          <cell r="AJ1640" t="e">
            <v>#N/A</v>
          </cell>
          <cell r="AK1640" t="str">
            <v/>
          </cell>
          <cell r="AL1640" t="str">
            <v/>
          </cell>
          <cell r="AM1640" t="str">
            <v/>
          </cell>
          <cell r="AN1640" t="str">
            <v/>
          </cell>
          <cell r="AO1640" t="str">
            <v/>
          </cell>
          <cell r="AP1640" t="str">
            <v/>
          </cell>
          <cell r="AQ1640" t="str">
            <v/>
          </cell>
          <cell r="AR1640" t="str">
            <v/>
          </cell>
          <cell r="AS1640" t="str">
            <v/>
          </cell>
          <cell r="AT1640" t="str">
            <v/>
          </cell>
          <cell r="AU1640" t="str">
            <v/>
          </cell>
          <cell r="AV1640" t="str">
            <v/>
          </cell>
          <cell r="AW1640" t="str">
            <v/>
          </cell>
          <cell r="AX1640" t="str">
            <v/>
          </cell>
          <cell r="AY1640">
            <v>0</v>
          </cell>
          <cell r="AZ1640" t="str">
            <v/>
          </cell>
          <cell r="BA1640">
            <v>0</v>
          </cell>
          <cell r="BB1640">
            <v>0</v>
          </cell>
          <cell r="BC1640" t="str">
            <v/>
          </cell>
          <cell r="BD1640" t="str">
            <v/>
          </cell>
          <cell r="BE1640"/>
          <cell r="BF1640"/>
        </row>
        <row r="1641">
          <cell r="B1641" t="str">
            <v/>
          </cell>
          <cell r="C1641" t="str">
            <v/>
          </cell>
          <cell r="D1641"/>
          <cell r="E1641" t="str">
            <v>0</v>
          </cell>
          <cell r="F1641" t="str">
            <v/>
          </cell>
          <cell r="G1641" t="str">
            <v/>
          </cell>
          <cell r="H1641" t="str">
            <v/>
          </cell>
          <cell r="I1641">
            <v>0</v>
          </cell>
          <cell r="J1641">
            <v>0</v>
          </cell>
          <cell r="K1641" t="str">
            <v/>
          </cell>
          <cell r="L1641" t="str">
            <v/>
          </cell>
          <cell r="M1641" t="str">
            <v/>
          </cell>
          <cell r="N1641">
            <v>0</v>
          </cell>
          <cell r="O1641" t="str">
            <v/>
          </cell>
          <cell r="P1641" t="str">
            <v/>
          </cell>
          <cell r="Q1641" t="str">
            <v/>
          </cell>
          <cell r="R1641" t="str">
            <v/>
          </cell>
          <cell r="S1641" t="str">
            <v/>
          </cell>
          <cell r="T1641" t="str">
            <v/>
          </cell>
          <cell r="U1641" t="str">
            <v>　</v>
          </cell>
          <cell r="V1641" t="str">
            <v>　</v>
          </cell>
          <cell r="W1641" t="str">
            <v>　</v>
          </cell>
          <cell r="X1641" t="str">
            <v>　</v>
          </cell>
          <cell r="Y1641" t="str">
            <v/>
          </cell>
          <cell r="Z1641"/>
          <cell r="AA1641"/>
          <cell r="AB1641"/>
          <cell r="AC1641"/>
          <cell r="AD1641" t="str">
            <v/>
          </cell>
          <cell r="AE1641" t="str">
            <v xml:space="preserve"> </v>
          </cell>
          <cell r="AF1641" t="str">
            <v xml:space="preserve"> </v>
          </cell>
          <cell r="AG1641" t="str">
            <v xml:space="preserve"> </v>
          </cell>
          <cell r="AH1641" t="e">
            <v>#N/A</v>
          </cell>
          <cell r="AI1641" t="e">
            <v>#N/A</v>
          </cell>
          <cell r="AJ1641" t="e">
            <v>#N/A</v>
          </cell>
          <cell r="AK1641" t="str">
            <v/>
          </cell>
          <cell r="AL1641" t="str">
            <v/>
          </cell>
          <cell r="AM1641" t="str">
            <v/>
          </cell>
          <cell r="AN1641" t="str">
            <v/>
          </cell>
          <cell r="AO1641" t="str">
            <v/>
          </cell>
          <cell r="AP1641" t="str">
            <v/>
          </cell>
          <cell r="AQ1641" t="str">
            <v/>
          </cell>
          <cell r="AR1641" t="str">
            <v/>
          </cell>
          <cell r="AS1641" t="str">
            <v/>
          </cell>
          <cell r="AT1641" t="str">
            <v/>
          </cell>
          <cell r="AU1641" t="str">
            <v/>
          </cell>
          <cell r="AV1641" t="str">
            <v/>
          </cell>
          <cell r="AW1641" t="str">
            <v/>
          </cell>
          <cell r="AX1641" t="str">
            <v/>
          </cell>
          <cell r="AY1641">
            <v>0</v>
          </cell>
          <cell r="AZ1641" t="str">
            <v/>
          </cell>
          <cell r="BA1641">
            <v>0</v>
          </cell>
          <cell r="BB1641">
            <v>0</v>
          </cell>
          <cell r="BC1641" t="str">
            <v/>
          </cell>
          <cell r="BD1641" t="str">
            <v/>
          </cell>
          <cell r="BE1641"/>
          <cell r="BF1641"/>
        </row>
        <row r="1642">
          <cell r="B1642" t="str">
            <v/>
          </cell>
          <cell r="C1642" t="str">
            <v/>
          </cell>
          <cell r="D1642"/>
          <cell r="E1642" t="str">
            <v>0</v>
          </cell>
          <cell r="F1642" t="str">
            <v/>
          </cell>
          <cell r="G1642" t="str">
            <v/>
          </cell>
          <cell r="H1642" t="str">
            <v/>
          </cell>
          <cell r="I1642">
            <v>0</v>
          </cell>
          <cell r="J1642">
            <v>0</v>
          </cell>
          <cell r="K1642" t="str">
            <v/>
          </cell>
          <cell r="L1642" t="str">
            <v/>
          </cell>
          <cell r="M1642" t="str">
            <v/>
          </cell>
          <cell r="N1642">
            <v>0</v>
          </cell>
          <cell r="O1642" t="str">
            <v/>
          </cell>
          <cell r="P1642" t="str">
            <v/>
          </cell>
          <cell r="Q1642" t="str">
            <v/>
          </cell>
          <cell r="R1642" t="str">
            <v/>
          </cell>
          <cell r="S1642" t="str">
            <v/>
          </cell>
          <cell r="T1642" t="str">
            <v/>
          </cell>
          <cell r="U1642" t="str">
            <v>　</v>
          </cell>
          <cell r="V1642" t="str">
            <v>　</v>
          </cell>
          <cell r="W1642" t="str">
            <v>　</v>
          </cell>
          <cell r="X1642" t="str">
            <v>　</v>
          </cell>
          <cell r="Y1642" t="str">
            <v/>
          </cell>
          <cell r="Z1642"/>
          <cell r="AA1642"/>
          <cell r="AB1642"/>
          <cell r="AC1642"/>
          <cell r="AD1642" t="str">
            <v/>
          </cell>
          <cell r="AE1642" t="str">
            <v xml:space="preserve"> </v>
          </cell>
          <cell r="AF1642" t="str">
            <v xml:space="preserve"> </v>
          </cell>
          <cell r="AG1642" t="str">
            <v xml:space="preserve"> </v>
          </cell>
          <cell r="AH1642" t="e">
            <v>#N/A</v>
          </cell>
          <cell r="AI1642" t="e">
            <v>#N/A</v>
          </cell>
          <cell r="AJ1642" t="e">
            <v>#N/A</v>
          </cell>
          <cell r="AK1642" t="str">
            <v/>
          </cell>
          <cell r="AL1642" t="str">
            <v/>
          </cell>
          <cell r="AM1642" t="str">
            <v/>
          </cell>
          <cell r="AN1642" t="str">
            <v/>
          </cell>
          <cell r="AO1642" t="str">
            <v/>
          </cell>
          <cell r="AP1642" t="str">
            <v/>
          </cell>
          <cell r="AQ1642" t="str">
            <v/>
          </cell>
          <cell r="AR1642" t="str">
            <v/>
          </cell>
          <cell r="AS1642" t="str">
            <v/>
          </cell>
          <cell r="AT1642" t="str">
            <v/>
          </cell>
          <cell r="AU1642" t="str">
            <v/>
          </cell>
          <cell r="AV1642" t="str">
            <v/>
          </cell>
          <cell r="AW1642" t="str">
            <v/>
          </cell>
          <cell r="AX1642" t="str">
            <v/>
          </cell>
          <cell r="AY1642">
            <v>0</v>
          </cell>
          <cell r="AZ1642" t="str">
            <v/>
          </cell>
          <cell r="BA1642">
            <v>0</v>
          </cell>
          <cell r="BB1642">
            <v>0</v>
          </cell>
          <cell r="BC1642" t="str">
            <v/>
          </cell>
          <cell r="BD1642" t="str">
            <v/>
          </cell>
          <cell r="BE1642"/>
          <cell r="BF1642"/>
        </row>
        <row r="1643">
          <cell r="B1643" t="str">
            <v/>
          </cell>
          <cell r="C1643" t="str">
            <v/>
          </cell>
          <cell r="D1643"/>
          <cell r="E1643" t="str">
            <v>0</v>
          </cell>
          <cell r="F1643" t="str">
            <v/>
          </cell>
          <cell r="G1643" t="str">
            <v/>
          </cell>
          <cell r="H1643" t="str">
            <v/>
          </cell>
          <cell r="I1643">
            <v>0</v>
          </cell>
          <cell r="J1643">
            <v>0</v>
          </cell>
          <cell r="K1643" t="str">
            <v/>
          </cell>
          <cell r="L1643" t="str">
            <v/>
          </cell>
          <cell r="M1643" t="str">
            <v/>
          </cell>
          <cell r="N1643">
            <v>0</v>
          </cell>
          <cell r="O1643" t="str">
            <v/>
          </cell>
          <cell r="P1643" t="str">
            <v/>
          </cell>
          <cell r="Q1643" t="str">
            <v/>
          </cell>
          <cell r="R1643" t="str">
            <v/>
          </cell>
          <cell r="S1643" t="str">
            <v/>
          </cell>
          <cell r="T1643" t="str">
            <v/>
          </cell>
          <cell r="U1643" t="str">
            <v>　</v>
          </cell>
          <cell r="V1643" t="str">
            <v>　</v>
          </cell>
          <cell r="W1643" t="str">
            <v>　</v>
          </cell>
          <cell r="X1643" t="str">
            <v>　</v>
          </cell>
          <cell r="Y1643" t="str">
            <v/>
          </cell>
          <cell r="Z1643"/>
          <cell r="AA1643"/>
          <cell r="AB1643"/>
          <cell r="AC1643"/>
          <cell r="AD1643" t="str">
            <v/>
          </cell>
          <cell r="AE1643" t="str">
            <v xml:space="preserve"> </v>
          </cell>
          <cell r="AF1643" t="str">
            <v xml:space="preserve"> </v>
          </cell>
          <cell r="AG1643" t="str">
            <v xml:space="preserve"> </v>
          </cell>
          <cell r="AH1643" t="e">
            <v>#N/A</v>
          </cell>
          <cell r="AI1643" t="e">
            <v>#N/A</v>
          </cell>
          <cell r="AJ1643" t="e">
            <v>#N/A</v>
          </cell>
          <cell r="AK1643" t="str">
            <v/>
          </cell>
          <cell r="AL1643" t="str">
            <v/>
          </cell>
          <cell r="AM1643" t="str">
            <v/>
          </cell>
          <cell r="AN1643" t="str">
            <v/>
          </cell>
          <cell r="AO1643" t="str">
            <v/>
          </cell>
          <cell r="AP1643" t="str">
            <v/>
          </cell>
          <cell r="AQ1643" t="str">
            <v/>
          </cell>
          <cell r="AR1643" t="str">
            <v/>
          </cell>
          <cell r="AS1643" t="str">
            <v/>
          </cell>
          <cell r="AT1643" t="str">
            <v/>
          </cell>
          <cell r="AU1643" t="str">
            <v/>
          </cell>
          <cell r="AV1643" t="str">
            <v/>
          </cell>
          <cell r="AW1643" t="str">
            <v/>
          </cell>
          <cell r="AX1643" t="str">
            <v/>
          </cell>
          <cell r="AY1643">
            <v>0</v>
          </cell>
          <cell r="AZ1643" t="str">
            <v/>
          </cell>
          <cell r="BA1643">
            <v>0</v>
          </cell>
          <cell r="BB1643">
            <v>0</v>
          </cell>
          <cell r="BC1643" t="str">
            <v/>
          </cell>
          <cell r="BD1643" t="str">
            <v/>
          </cell>
          <cell r="BE1643"/>
          <cell r="BF1643"/>
        </row>
        <row r="1644">
          <cell r="B1644" t="str">
            <v/>
          </cell>
          <cell r="C1644" t="str">
            <v/>
          </cell>
          <cell r="D1644"/>
          <cell r="E1644" t="str">
            <v>0</v>
          </cell>
          <cell r="F1644" t="str">
            <v/>
          </cell>
          <cell r="G1644" t="str">
            <v/>
          </cell>
          <cell r="H1644" t="str">
            <v/>
          </cell>
          <cell r="I1644">
            <v>0</v>
          </cell>
          <cell r="J1644">
            <v>0</v>
          </cell>
          <cell r="K1644" t="str">
            <v/>
          </cell>
          <cell r="L1644" t="str">
            <v/>
          </cell>
          <cell r="M1644" t="str">
            <v/>
          </cell>
          <cell r="N1644">
            <v>0</v>
          </cell>
          <cell r="O1644" t="str">
            <v/>
          </cell>
          <cell r="P1644" t="str">
            <v/>
          </cell>
          <cell r="Q1644" t="str">
            <v/>
          </cell>
          <cell r="R1644" t="str">
            <v/>
          </cell>
          <cell r="S1644" t="str">
            <v/>
          </cell>
          <cell r="T1644" t="str">
            <v/>
          </cell>
          <cell r="U1644" t="str">
            <v>　</v>
          </cell>
          <cell r="V1644" t="str">
            <v>　</v>
          </cell>
          <cell r="W1644" t="str">
            <v>　</v>
          </cell>
          <cell r="X1644" t="str">
            <v>　</v>
          </cell>
          <cell r="Y1644" t="str">
            <v/>
          </cell>
          <cell r="Z1644"/>
          <cell r="AA1644"/>
          <cell r="AB1644"/>
          <cell r="AC1644"/>
          <cell r="AD1644" t="str">
            <v/>
          </cell>
          <cell r="AE1644" t="str">
            <v xml:space="preserve"> </v>
          </cell>
          <cell r="AF1644" t="str">
            <v xml:space="preserve"> </v>
          </cell>
          <cell r="AG1644" t="str">
            <v xml:space="preserve"> </v>
          </cell>
          <cell r="AH1644" t="e">
            <v>#N/A</v>
          </cell>
          <cell r="AI1644" t="e">
            <v>#N/A</v>
          </cell>
          <cell r="AJ1644" t="e">
            <v>#N/A</v>
          </cell>
          <cell r="AK1644" t="str">
            <v/>
          </cell>
          <cell r="AL1644" t="str">
            <v/>
          </cell>
          <cell r="AM1644" t="str">
            <v/>
          </cell>
          <cell r="AN1644" t="str">
            <v/>
          </cell>
          <cell r="AO1644" t="str">
            <v/>
          </cell>
          <cell r="AP1644" t="str">
            <v/>
          </cell>
          <cell r="AQ1644" t="str">
            <v/>
          </cell>
          <cell r="AR1644" t="str">
            <v/>
          </cell>
          <cell r="AS1644" t="str">
            <v/>
          </cell>
          <cell r="AT1644" t="str">
            <v/>
          </cell>
          <cell r="AU1644" t="str">
            <v/>
          </cell>
          <cell r="AV1644" t="str">
            <v/>
          </cell>
          <cell r="AW1644" t="str">
            <v/>
          </cell>
          <cell r="AX1644" t="str">
            <v/>
          </cell>
          <cell r="AY1644">
            <v>0</v>
          </cell>
          <cell r="AZ1644" t="str">
            <v/>
          </cell>
          <cell r="BA1644">
            <v>0</v>
          </cell>
          <cell r="BB1644">
            <v>0</v>
          </cell>
          <cell r="BC1644" t="str">
            <v/>
          </cell>
          <cell r="BD1644" t="str">
            <v/>
          </cell>
          <cell r="BE1644"/>
          <cell r="BF1644"/>
        </row>
        <row r="1645">
          <cell r="B1645" t="str">
            <v/>
          </cell>
          <cell r="C1645" t="str">
            <v/>
          </cell>
          <cell r="D1645"/>
          <cell r="E1645" t="str">
            <v>0</v>
          </cell>
          <cell r="F1645" t="str">
            <v/>
          </cell>
          <cell r="G1645" t="str">
            <v/>
          </cell>
          <cell r="H1645" t="str">
            <v/>
          </cell>
          <cell r="I1645">
            <v>0</v>
          </cell>
          <cell r="J1645">
            <v>0</v>
          </cell>
          <cell r="K1645" t="str">
            <v/>
          </cell>
          <cell r="L1645" t="str">
            <v/>
          </cell>
          <cell r="M1645" t="str">
            <v/>
          </cell>
          <cell r="N1645">
            <v>0</v>
          </cell>
          <cell r="O1645" t="str">
            <v/>
          </cell>
          <cell r="P1645" t="str">
            <v/>
          </cell>
          <cell r="Q1645" t="str">
            <v/>
          </cell>
          <cell r="R1645" t="str">
            <v/>
          </cell>
          <cell r="S1645" t="str">
            <v/>
          </cell>
          <cell r="T1645" t="str">
            <v/>
          </cell>
          <cell r="U1645" t="str">
            <v>　</v>
          </cell>
          <cell r="V1645" t="str">
            <v>　</v>
          </cell>
          <cell r="W1645" t="str">
            <v>　</v>
          </cell>
          <cell r="X1645" t="str">
            <v>　</v>
          </cell>
          <cell r="Y1645" t="str">
            <v/>
          </cell>
          <cell r="Z1645"/>
          <cell r="AA1645"/>
          <cell r="AB1645"/>
          <cell r="AC1645"/>
          <cell r="AD1645" t="str">
            <v/>
          </cell>
          <cell r="AE1645" t="str">
            <v xml:space="preserve"> </v>
          </cell>
          <cell r="AF1645" t="str">
            <v xml:space="preserve"> </v>
          </cell>
          <cell r="AG1645" t="str">
            <v xml:space="preserve"> </v>
          </cell>
          <cell r="AH1645" t="e">
            <v>#N/A</v>
          </cell>
          <cell r="AI1645" t="e">
            <v>#N/A</v>
          </cell>
          <cell r="AJ1645" t="e">
            <v>#N/A</v>
          </cell>
          <cell r="AK1645" t="str">
            <v/>
          </cell>
          <cell r="AL1645" t="str">
            <v/>
          </cell>
          <cell r="AM1645" t="str">
            <v/>
          </cell>
          <cell r="AN1645" t="str">
            <v/>
          </cell>
          <cell r="AO1645" t="str">
            <v/>
          </cell>
          <cell r="AP1645" t="str">
            <v/>
          </cell>
          <cell r="AQ1645" t="str">
            <v/>
          </cell>
          <cell r="AR1645" t="str">
            <v/>
          </cell>
          <cell r="AS1645" t="str">
            <v/>
          </cell>
          <cell r="AT1645" t="str">
            <v/>
          </cell>
          <cell r="AU1645" t="str">
            <v/>
          </cell>
          <cell r="AV1645" t="str">
            <v/>
          </cell>
          <cell r="AW1645" t="str">
            <v/>
          </cell>
          <cell r="AX1645" t="str">
            <v/>
          </cell>
          <cell r="AY1645">
            <v>0</v>
          </cell>
          <cell r="AZ1645" t="str">
            <v/>
          </cell>
          <cell r="BA1645">
            <v>0</v>
          </cell>
          <cell r="BB1645">
            <v>0</v>
          </cell>
          <cell r="BC1645" t="str">
            <v/>
          </cell>
          <cell r="BD1645" t="str">
            <v/>
          </cell>
          <cell r="BE1645"/>
          <cell r="BF1645"/>
        </row>
        <row r="1646">
          <cell r="B1646" t="str">
            <v/>
          </cell>
          <cell r="C1646" t="str">
            <v/>
          </cell>
          <cell r="D1646"/>
          <cell r="E1646" t="str">
            <v>0</v>
          </cell>
          <cell r="F1646" t="str">
            <v/>
          </cell>
          <cell r="G1646" t="str">
            <v/>
          </cell>
          <cell r="H1646" t="str">
            <v/>
          </cell>
          <cell r="I1646">
            <v>0</v>
          </cell>
          <cell r="J1646">
            <v>0</v>
          </cell>
          <cell r="K1646" t="str">
            <v/>
          </cell>
          <cell r="L1646" t="str">
            <v/>
          </cell>
          <cell r="M1646" t="str">
            <v/>
          </cell>
          <cell r="N1646">
            <v>0</v>
          </cell>
          <cell r="O1646" t="str">
            <v/>
          </cell>
          <cell r="P1646" t="str">
            <v/>
          </cell>
          <cell r="Q1646" t="str">
            <v/>
          </cell>
          <cell r="R1646" t="str">
            <v/>
          </cell>
          <cell r="S1646" t="str">
            <v/>
          </cell>
          <cell r="T1646" t="str">
            <v/>
          </cell>
          <cell r="U1646" t="str">
            <v>　</v>
          </cell>
          <cell r="V1646" t="str">
            <v>　</v>
          </cell>
          <cell r="W1646" t="str">
            <v>　</v>
          </cell>
          <cell r="X1646" t="str">
            <v>　</v>
          </cell>
          <cell r="Y1646" t="str">
            <v/>
          </cell>
          <cell r="Z1646"/>
          <cell r="AA1646"/>
          <cell r="AB1646"/>
          <cell r="AC1646"/>
          <cell r="AD1646" t="str">
            <v/>
          </cell>
          <cell r="AE1646" t="str">
            <v xml:space="preserve"> </v>
          </cell>
          <cell r="AF1646" t="str">
            <v xml:space="preserve"> </v>
          </cell>
          <cell r="AG1646" t="str">
            <v xml:space="preserve"> </v>
          </cell>
          <cell r="AH1646" t="e">
            <v>#N/A</v>
          </cell>
          <cell r="AI1646" t="e">
            <v>#N/A</v>
          </cell>
          <cell r="AJ1646" t="e">
            <v>#N/A</v>
          </cell>
          <cell r="AK1646" t="str">
            <v/>
          </cell>
          <cell r="AL1646" t="str">
            <v/>
          </cell>
          <cell r="AM1646" t="str">
            <v/>
          </cell>
          <cell r="AN1646" t="str">
            <v/>
          </cell>
          <cell r="AO1646" t="str">
            <v/>
          </cell>
          <cell r="AP1646" t="str">
            <v/>
          </cell>
          <cell r="AQ1646" t="str">
            <v/>
          </cell>
          <cell r="AR1646" t="str">
            <v/>
          </cell>
          <cell r="AS1646" t="str">
            <v/>
          </cell>
          <cell r="AT1646" t="str">
            <v/>
          </cell>
          <cell r="AU1646" t="str">
            <v/>
          </cell>
          <cell r="AV1646" t="str">
            <v/>
          </cell>
          <cell r="AW1646" t="str">
            <v/>
          </cell>
          <cell r="AX1646" t="str">
            <v/>
          </cell>
          <cell r="AY1646">
            <v>0</v>
          </cell>
          <cell r="AZ1646" t="str">
            <v/>
          </cell>
          <cell r="BA1646">
            <v>0</v>
          </cell>
          <cell r="BB1646">
            <v>0</v>
          </cell>
          <cell r="BC1646" t="str">
            <v/>
          </cell>
          <cell r="BD1646" t="str">
            <v/>
          </cell>
          <cell r="BE1646"/>
          <cell r="BF1646"/>
        </row>
        <row r="1647">
          <cell r="B1647" t="str">
            <v/>
          </cell>
          <cell r="C1647" t="str">
            <v/>
          </cell>
          <cell r="D1647"/>
          <cell r="E1647" t="str">
            <v>0</v>
          </cell>
          <cell r="F1647" t="str">
            <v/>
          </cell>
          <cell r="G1647" t="str">
            <v/>
          </cell>
          <cell r="H1647" t="str">
            <v/>
          </cell>
          <cell r="I1647">
            <v>0</v>
          </cell>
          <cell r="J1647">
            <v>0</v>
          </cell>
          <cell r="K1647" t="str">
            <v/>
          </cell>
          <cell r="L1647" t="str">
            <v/>
          </cell>
          <cell r="M1647" t="str">
            <v/>
          </cell>
          <cell r="N1647">
            <v>0</v>
          </cell>
          <cell r="O1647" t="str">
            <v/>
          </cell>
          <cell r="P1647" t="str">
            <v/>
          </cell>
          <cell r="Q1647" t="str">
            <v/>
          </cell>
          <cell r="R1647" t="str">
            <v/>
          </cell>
          <cell r="S1647" t="str">
            <v/>
          </cell>
          <cell r="T1647" t="str">
            <v/>
          </cell>
          <cell r="U1647" t="str">
            <v>　</v>
          </cell>
          <cell r="V1647" t="str">
            <v>　</v>
          </cell>
          <cell r="W1647" t="str">
            <v>　</v>
          </cell>
          <cell r="X1647" t="str">
            <v>　</v>
          </cell>
          <cell r="Y1647" t="str">
            <v/>
          </cell>
          <cell r="Z1647"/>
          <cell r="AA1647"/>
          <cell r="AB1647"/>
          <cell r="AC1647"/>
          <cell r="AD1647" t="str">
            <v/>
          </cell>
          <cell r="AE1647" t="str">
            <v xml:space="preserve"> </v>
          </cell>
          <cell r="AF1647" t="str">
            <v xml:space="preserve"> </v>
          </cell>
          <cell r="AG1647" t="str">
            <v xml:space="preserve"> </v>
          </cell>
          <cell r="AH1647" t="e">
            <v>#N/A</v>
          </cell>
          <cell r="AI1647" t="e">
            <v>#N/A</v>
          </cell>
          <cell r="AJ1647" t="e">
            <v>#N/A</v>
          </cell>
          <cell r="AK1647" t="str">
            <v/>
          </cell>
          <cell r="AL1647" t="str">
            <v/>
          </cell>
          <cell r="AM1647" t="str">
            <v/>
          </cell>
          <cell r="AN1647" t="str">
            <v/>
          </cell>
          <cell r="AO1647" t="str">
            <v/>
          </cell>
          <cell r="AP1647" t="str">
            <v/>
          </cell>
          <cell r="AQ1647" t="str">
            <v/>
          </cell>
          <cell r="AR1647" t="str">
            <v/>
          </cell>
          <cell r="AS1647" t="str">
            <v/>
          </cell>
          <cell r="AT1647" t="str">
            <v/>
          </cell>
          <cell r="AU1647" t="str">
            <v/>
          </cell>
          <cell r="AV1647" t="str">
            <v/>
          </cell>
          <cell r="AW1647" t="str">
            <v/>
          </cell>
          <cell r="AX1647" t="str">
            <v/>
          </cell>
          <cell r="AY1647">
            <v>0</v>
          </cell>
          <cell r="AZ1647" t="str">
            <v/>
          </cell>
          <cell r="BA1647">
            <v>0</v>
          </cell>
          <cell r="BB1647">
            <v>0</v>
          </cell>
          <cell r="BC1647" t="str">
            <v/>
          </cell>
          <cell r="BD1647" t="str">
            <v/>
          </cell>
          <cell r="BE1647"/>
          <cell r="BF1647"/>
        </row>
        <row r="1648">
          <cell r="B1648" t="str">
            <v/>
          </cell>
          <cell r="C1648" t="str">
            <v/>
          </cell>
          <cell r="D1648"/>
          <cell r="E1648" t="str">
            <v>0</v>
          </cell>
          <cell r="F1648" t="str">
            <v/>
          </cell>
          <cell r="G1648" t="str">
            <v/>
          </cell>
          <cell r="H1648" t="str">
            <v/>
          </cell>
          <cell r="I1648">
            <v>0</v>
          </cell>
          <cell r="J1648">
            <v>0</v>
          </cell>
          <cell r="K1648" t="str">
            <v/>
          </cell>
          <cell r="L1648" t="str">
            <v/>
          </cell>
          <cell r="M1648" t="str">
            <v/>
          </cell>
          <cell r="N1648">
            <v>0</v>
          </cell>
          <cell r="O1648" t="str">
            <v/>
          </cell>
          <cell r="P1648" t="str">
            <v/>
          </cell>
          <cell r="Q1648" t="str">
            <v/>
          </cell>
          <cell r="R1648" t="str">
            <v/>
          </cell>
          <cell r="S1648" t="str">
            <v/>
          </cell>
          <cell r="T1648" t="str">
            <v/>
          </cell>
          <cell r="U1648" t="str">
            <v>　</v>
          </cell>
          <cell r="V1648" t="str">
            <v>　</v>
          </cell>
          <cell r="W1648" t="str">
            <v>　</v>
          </cell>
          <cell r="X1648" t="str">
            <v>　</v>
          </cell>
          <cell r="Y1648" t="str">
            <v/>
          </cell>
          <cell r="Z1648"/>
          <cell r="AA1648"/>
          <cell r="AB1648"/>
          <cell r="AC1648"/>
          <cell r="AD1648" t="str">
            <v/>
          </cell>
          <cell r="AE1648" t="str">
            <v xml:space="preserve"> </v>
          </cell>
          <cell r="AF1648" t="str">
            <v xml:space="preserve"> </v>
          </cell>
          <cell r="AG1648" t="str">
            <v xml:space="preserve"> </v>
          </cell>
          <cell r="AH1648" t="e">
            <v>#N/A</v>
          </cell>
          <cell r="AI1648" t="e">
            <v>#N/A</v>
          </cell>
          <cell r="AJ1648" t="e">
            <v>#N/A</v>
          </cell>
          <cell r="AK1648" t="str">
            <v/>
          </cell>
          <cell r="AL1648" t="str">
            <v/>
          </cell>
          <cell r="AM1648" t="str">
            <v/>
          </cell>
          <cell r="AN1648" t="str">
            <v/>
          </cell>
          <cell r="AO1648" t="str">
            <v/>
          </cell>
          <cell r="AP1648" t="str">
            <v/>
          </cell>
          <cell r="AQ1648" t="str">
            <v/>
          </cell>
          <cell r="AR1648" t="str">
            <v/>
          </cell>
          <cell r="AS1648" t="str">
            <v/>
          </cell>
          <cell r="AT1648" t="str">
            <v/>
          </cell>
          <cell r="AU1648" t="str">
            <v/>
          </cell>
          <cell r="AV1648" t="str">
            <v/>
          </cell>
          <cell r="AW1648" t="str">
            <v/>
          </cell>
          <cell r="AX1648" t="str">
            <v/>
          </cell>
          <cell r="AY1648">
            <v>0</v>
          </cell>
          <cell r="AZ1648" t="str">
            <v/>
          </cell>
          <cell r="BA1648">
            <v>0</v>
          </cell>
          <cell r="BB1648">
            <v>0</v>
          </cell>
          <cell r="BC1648" t="str">
            <v/>
          </cell>
          <cell r="BD1648" t="str">
            <v/>
          </cell>
          <cell r="BE1648"/>
          <cell r="BF1648"/>
        </row>
        <row r="1649">
          <cell r="B1649" t="str">
            <v/>
          </cell>
          <cell r="C1649" t="str">
            <v/>
          </cell>
          <cell r="D1649"/>
          <cell r="E1649" t="str">
            <v>0</v>
          </cell>
          <cell r="F1649" t="str">
            <v/>
          </cell>
          <cell r="G1649" t="str">
            <v/>
          </cell>
          <cell r="H1649" t="str">
            <v/>
          </cell>
          <cell r="I1649">
            <v>0</v>
          </cell>
          <cell r="J1649">
            <v>0</v>
          </cell>
          <cell r="K1649" t="str">
            <v/>
          </cell>
          <cell r="L1649" t="str">
            <v/>
          </cell>
          <cell r="M1649" t="str">
            <v/>
          </cell>
          <cell r="N1649">
            <v>0</v>
          </cell>
          <cell r="O1649" t="str">
            <v/>
          </cell>
          <cell r="P1649" t="str">
            <v/>
          </cell>
          <cell r="Q1649" t="str">
            <v/>
          </cell>
          <cell r="R1649" t="str">
            <v/>
          </cell>
          <cell r="S1649" t="str">
            <v/>
          </cell>
          <cell r="T1649" t="str">
            <v/>
          </cell>
          <cell r="U1649" t="str">
            <v>　</v>
          </cell>
          <cell r="V1649" t="str">
            <v>　</v>
          </cell>
          <cell r="W1649" t="str">
            <v>　</v>
          </cell>
          <cell r="X1649" t="str">
            <v>　</v>
          </cell>
          <cell r="Y1649" t="str">
            <v/>
          </cell>
          <cell r="Z1649"/>
          <cell r="AA1649"/>
          <cell r="AB1649"/>
          <cell r="AC1649"/>
          <cell r="AD1649" t="str">
            <v/>
          </cell>
          <cell r="AE1649" t="str">
            <v xml:space="preserve"> </v>
          </cell>
          <cell r="AF1649" t="str">
            <v xml:space="preserve"> </v>
          </cell>
          <cell r="AG1649" t="str">
            <v xml:space="preserve"> </v>
          </cell>
          <cell r="AH1649" t="e">
            <v>#N/A</v>
          </cell>
          <cell r="AI1649" t="e">
            <v>#N/A</v>
          </cell>
          <cell r="AJ1649" t="e">
            <v>#N/A</v>
          </cell>
          <cell r="AK1649" t="str">
            <v/>
          </cell>
          <cell r="AL1649" t="str">
            <v/>
          </cell>
          <cell r="AM1649" t="str">
            <v/>
          </cell>
          <cell r="AN1649" t="str">
            <v/>
          </cell>
          <cell r="AO1649" t="str">
            <v/>
          </cell>
          <cell r="AP1649" t="str">
            <v/>
          </cell>
          <cell r="AQ1649" t="str">
            <v/>
          </cell>
          <cell r="AR1649" t="str">
            <v/>
          </cell>
          <cell r="AS1649" t="str">
            <v/>
          </cell>
          <cell r="AT1649" t="str">
            <v/>
          </cell>
          <cell r="AU1649" t="str">
            <v/>
          </cell>
          <cell r="AV1649" t="str">
            <v/>
          </cell>
          <cell r="AW1649" t="str">
            <v/>
          </cell>
          <cell r="AX1649" t="str">
            <v/>
          </cell>
          <cell r="AY1649">
            <v>0</v>
          </cell>
          <cell r="AZ1649" t="str">
            <v/>
          </cell>
          <cell r="BA1649">
            <v>0</v>
          </cell>
          <cell r="BB1649">
            <v>0</v>
          </cell>
          <cell r="BC1649" t="str">
            <v/>
          </cell>
          <cell r="BD1649" t="str">
            <v/>
          </cell>
          <cell r="BE1649"/>
          <cell r="BF1649"/>
        </row>
        <row r="1650">
          <cell r="B1650" t="str">
            <v/>
          </cell>
          <cell r="C1650" t="str">
            <v/>
          </cell>
          <cell r="D1650"/>
          <cell r="E1650" t="str">
            <v>0</v>
          </cell>
          <cell r="F1650" t="str">
            <v/>
          </cell>
          <cell r="G1650" t="str">
            <v/>
          </cell>
          <cell r="H1650" t="str">
            <v/>
          </cell>
          <cell r="I1650">
            <v>0</v>
          </cell>
          <cell r="J1650">
            <v>0</v>
          </cell>
          <cell r="K1650" t="str">
            <v/>
          </cell>
          <cell r="L1650" t="str">
            <v/>
          </cell>
          <cell r="M1650" t="str">
            <v/>
          </cell>
          <cell r="N1650">
            <v>0</v>
          </cell>
          <cell r="O1650" t="str">
            <v/>
          </cell>
          <cell r="P1650" t="str">
            <v/>
          </cell>
          <cell r="Q1650" t="str">
            <v/>
          </cell>
          <cell r="R1650" t="str">
            <v/>
          </cell>
          <cell r="S1650" t="str">
            <v/>
          </cell>
          <cell r="T1650" t="str">
            <v/>
          </cell>
          <cell r="U1650" t="str">
            <v>　</v>
          </cell>
          <cell r="V1650" t="str">
            <v>　</v>
          </cell>
          <cell r="W1650" t="str">
            <v>　</v>
          </cell>
          <cell r="X1650" t="str">
            <v>　</v>
          </cell>
          <cell r="Y1650" t="str">
            <v/>
          </cell>
          <cell r="Z1650"/>
          <cell r="AA1650"/>
          <cell r="AB1650"/>
          <cell r="AC1650"/>
          <cell r="AD1650" t="str">
            <v/>
          </cell>
          <cell r="AE1650" t="str">
            <v xml:space="preserve"> </v>
          </cell>
          <cell r="AF1650" t="str">
            <v xml:space="preserve"> </v>
          </cell>
          <cell r="AG1650" t="str">
            <v xml:space="preserve"> </v>
          </cell>
          <cell r="AH1650" t="e">
            <v>#N/A</v>
          </cell>
          <cell r="AI1650" t="e">
            <v>#N/A</v>
          </cell>
          <cell r="AJ1650" t="e">
            <v>#N/A</v>
          </cell>
          <cell r="AK1650" t="str">
            <v/>
          </cell>
          <cell r="AL1650" t="str">
            <v/>
          </cell>
          <cell r="AM1650" t="str">
            <v/>
          </cell>
          <cell r="AN1650" t="str">
            <v/>
          </cell>
          <cell r="AO1650" t="str">
            <v/>
          </cell>
          <cell r="AP1650" t="str">
            <v/>
          </cell>
          <cell r="AQ1650" t="str">
            <v/>
          </cell>
          <cell r="AR1650" t="str">
            <v/>
          </cell>
          <cell r="AS1650" t="str">
            <v/>
          </cell>
          <cell r="AT1650" t="str">
            <v/>
          </cell>
          <cell r="AU1650" t="str">
            <v/>
          </cell>
          <cell r="AV1650" t="str">
            <v/>
          </cell>
          <cell r="AW1650" t="str">
            <v/>
          </cell>
          <cell r="AX1650" t="str">
            <v/>
          </cell>
          <cell r="AY1650">
            <v>0</v>
          </cell>
          <cell r="AZ1650" t="str">
            <v/>
          </cell>
          <cell r="BA1650">
            <v>0</v>
          </cell>
          <cell r="BB1650">
            <v>0</v>
          </cell>
          <cell r="BC1650" t="str">
            <v/>
          </cell>
          <cell r="BD1650" t="str">
            <v/>
          </cell>
          <cell r="BE1650"/>
          <cell r="BF1650"/>
        </row>
        <row r="1651">
          <cell r="B1651" t="str">
            <v/>
          </cell>
          <cell r="C1651" t="str">
            <v/>
          </cell>
          <cell r="D1651"/>
          <cell r="E1651" t="str">
            <v>0</v>
          </cell>
          <cell r="F1651" t="str">
            <v/>
          </cell>
          <cell r="G1651" t="str">
            <v/>
          </cell>
          <cell r="H1651" t="str">
            <v/>
          </cell>
          <cell r="I1651">
            <v>0</v>
          </cell>
          <cell r="J1651">
            <v>0</v>
          </cell>
          <cell r="K1651" t="str">
            <v/>
          </cell>
          <cell r="L1651" t="str">
            <v/>
          </cell>
          <cell r="M1651" t="str">
            <v/>
          </cell>
          <cell r="N1651">
            <v>0</v>
          </cell>
          <cell r="O1651" t="str">
            <v/>
          </cell>
          <cell r="P1651" t="str">
            <v/>
          </cell>
          <cell r="Q1651" t="str">
            <v/>
          </cell>
          <cell r="R1651" t="str">
            <v/>
          </cell>
          <cell r="S1651" t="str">
            <v/>
          </cell>
          <cell r="T1651" t="str">
            <v/>
          </cell>
          <cell r="U1651" t="str">
            <v>　</v>
          </cell>
          <cell r="V1651" t="str">
            <v>　</v>
          </cell>
          <cell r="W1651" t="str">
            <v>　</v>
          </cell>
          <cell r="X1651" t="str">
            <v>　</v>
          </cell>
          <cell r="Y1651" t="str">
            <v/>
          </cell>
          <cell r="Z1651"/>
          <cell r="AA1651"/>
          <cell r="AB1651"/>
          <cell r="AC1651"/>
          <cell r="AD1651" t="str">
            <v/>
          </cell>
          <cell r="AE1651" t="str">
            <v xml:space="preserve"> </v>
          </cell>
          <cell r="AF1651" t="str">
            <v xml:space="preserve"> </v>
          </cell>
          <cell r="AG1651" t="str">
            <v xml:space="preserve"> </v>
          </cell>
          <cell r="AH1651" t="e">
            <v>#N/A</v>
          </cell>
          <cell r="AI1651" t="e">
            <v>#N/A</v>
          </cell>
          <cell r="AJ1651" t="e">
            <v>#N/A</v>
          </cell>
          <cell r="AK1651" t="str">
            <v/>
          </cell>
          <cell r="AL1651" t="str">
            <v/>
          </cell>
          <cell r="AM1651" t="str">
            <v/>
          </cell>
          <cell r="AN1651" t="str">
            <v/>
          </cell>
          <cell r="AO1651" t="str">
            <v/>
          </cell>
          <cell r="AP1651" t="str">
            <v/>
          </cell>
          <cell r="AQ1651" t="str">
            <v/>
          </cell>
          <cell r="AR1651" t="str">
            <v/>
          </cell>
          <cell r="AS1651" t="str">
            <v/>
          </cell>
          <cell r="AT1651" t="str">
            <v/>
          </cell>
          <cell r="AU1651" t="str">
            <v/>
          </cell>
          <cell r="AV1651" t="str">
            <v/>
          </cell>
          <cell r="AW1651" t="str">
            <v/>
          </cell>
          <cell r="AX1651" t="str">
            <v/>
          </cell>
          <cell r="AY1651">
            <v>0</v>
          </cell>
          <cell r="AZ1651" t="str">
            <v/>
          </cell>
          <cell r="BA1651">
            <v>0</v>
          </cell>
          <cell r="BB1651">
            <v>0</v>
          </cell>
          <cell r="BC1651" t="str">
            <v/>
          </cell>
          <cell r="BD1651" t="str">
            <v/>
          </cell>
          <cell r="BE1651"/>
          <cell r="BF1651"/>
        </row>
        <row r="1652">
          <cell r="B1652" t="str">
            <v/>
          </cell>
          <cell r="C1652" t="str">
            <v/>
          </cell>
          <cell r="D1652"/>
          <cell r="E1652" t="str">
            <v>0</v>
          </cell>
          <cell r="F1652" t="str">
            <v/>
          </cell>
          <cell r="G1652" t="str">
            <v/>
          </cell>
          <cell r="H1652" t="str">
            <v/>
          </cell>
          <cell r="I1652">
            <v>0</v>
          </cell>
          <cell r="J1652">
            <v>0</v>
          </cell>
          <cell r="K1652" t="str">
            <v/>
          </cell>
          <cell r="L1652" t="str">
            <v/>
          </cell>
          <cell r="M1652" t="str">
            <v/>
          </cell>
          <cell r="N1652">
            <v>0</v>
          </cell>
          <cell r="O1652" t="str">
            <v/>
          </cell>
          <cell r="P1652" t="str">
            <v/>
          </cell>
          <cell r="Q1652" t="str">
            <v/>
          </cell>
          <cell r="R1652" t="str">
            <v/>
          </cell>
          <cell r="S1652" t="str">
            <v/>
          </cell>
          <cell r="T1652" t="str">
            <v/>
          </cell>
          <cell r="U1652" t="str">
            <v>　</v>
          </cell>
          <cell r="V1652" t="str">
            <v>　</v>
          </cell>
          <cell r="W1652" t="str">
            <v>　</v>
          </cell>
          <cell r="X1652" t="str">
            <v>　</v>
          </cell>
          <cell r="Y1652" t="str">
            <v/>
          </cell>
          <cell r="Z1652"/>
          <cell r="AA1652"/>
          <cell r="AB1652"/>
          <cell r="AC1652"/>
          <cell r="AD1652" t="str">
            <v/>
          </cell>
          <cell r="AE1652" t="str">
            <v xml:space="preserve"> </v>
          </cell>
          <cell r="AF1652" t="str">
            <v xml:space="preserve"> </v>
          </cell>
          <cell r="AG1652" t="str">
            <v xml:space="preserve"> </v>
          </cell>
          <cell r="AH1652" t="e">
            <v>#N/A</v>
          </cell>
          <cell r="AI1652" t="e">
            <v>#N/A</v>
          </cell>
          <cell r="AJ1652" t="e">
            <v>#N/A</v>
          </cell>
          <cell r="AK1652" t="str">
            <v/>
          </cell>
          <cell r="AL1652" t="str">
            <v/>
          </cell>
          <cell r="AM1652" t="str">
            <v/>
          </cell>
          <cell r="AN1652" t="str">
            <v/>
          </cell>
          <cell r="AO1652" t="str">
            <v/>
          </cell>
          <cell r="AP1652" t="str">
            <v/>
          </cell>
          <cell r="AQ1652" t="str">
            <v/>
          </cell>
          <cell r="AR1652" t="str">
            <v/>
          </cell>
          <cell r="AS1652" t="str">
            <v/>
          </cell>
          <cell r="AT1652" t="str">
            <v/>
          </cell>
          <cell r="AU1652" t="str">
            <v/>
          </cell>
          <cell r="AV1652" t="str">
            <v/>
          </cell>
          <cell r="AW1652" t="str">
            <v/>
          </cell>
          <cell r="AX1652" t="str">
            <v/>
          </cell>
          <cell r="AY1652">
            <v>0</v>
          </cell>
          <cell r="AZ1652" t="str">
            <v/>
          </cell>
          <cell r="BA1652">
            <v>0</v>
          </cell>
          <cell r="BB1652">
            <v>0</v>
          </cell>
          <cell r="BC1652" t="str">
            <v/>
          </cell>
          <cell r="BD1652" t="str">
            <v/>
          </cell>
          <cell r="BE1652"/>
          <cell r="BF1652"/>
        </row>
        <row r="1653">
          <cell r="B1653" t="str">
            <v/>
          </cell>
          <cell r="C1653" t="str">
            <v/>
          </cell>
          <cell r="D1653"/>
          <cell r="E1653" t="str">
            <v>0</v>
          </cell>
          <cell r="F1653" t="str">
            <v/>
          </cell>
          <cell r="G1653" t="str">
            <v/>
          </cell>
          <cell r="H1653" t="str">
            <v/>
          </cell>
          <cell r="I1653">
            <v>0</v>
          </cell>
          <cell r="J1653">
            <v>0</v>
          </cell>
          <cell r="K1653" t="str">
            <v/>
          </cell>
          <cell r="L1653" t="str">
            <v/>
          </cell>
          <cell r="M1653" t="str">
            <v/>
          </cell>
          <cell r="N1653">
            <v>0</v>
          </cell>
          <cell r="O1653" t="str">
            <v/>
          </cell>
          <cell r="P1653" t="str">
            <v/>
          </cell>
          <cell r="Q1653" t="str">
            <v/>
          </cell>
          <cell r="R1653" t="str">
            <v/>
          </cell>
          <cell r="S1653" t="str">
            <v/>
          </cell>
          <cell r="T1653" t="str">
            <v/>
          </cell>
          <cell r="U1653" t="str">
            <v>　</v>
          </cell>
          <cell r="V1653" t="str">
            <v>　</v>
          </cell>
          <cell r="W1653" t="str">
            <v>　</v>
          </cell>
          <cell r="X1653" t="str">
            <v>　</v>
          </cell>
          <cell r="Y1653" t="str">
            <v/>
          </cell>
          <cell r="Z1653"/>
          <cell r="AA1653"/>
          <cell r="AB1653"/>
          <cell r="AC1653"/>
          <cell r="AD1653" t="str">
            <v/>
          </cell>
          <cell r="AE1653" t="str">
            <v xml:space="preserve"> </v>
          </cell>
          <cell r="AF1653" t="str">
            <v xml:space="preserve"> </v>
          </cell>
          <cell r="AG1653" t="str">
            <v xml:space="preserve"> </v>
          </cell>
          <cell r="AH1653" t="e">
            <v>#N/A</v>
          </cell>
          <cell r="AI1653" t="e">
            <v>#N/A</v>
          </cell>
          <cell r="AJ1653" t="e">
            <v>#N/A</v>
          </cell>
          <cell r="AK1653" t="str">
            <v/>
          </cell>
          <cell r="AL1653" t="str">
            <v/>
          </cell>
          <cell r="AM1653" t="str">
            <v/>
          </cell>
          <cell r="AN1653" t="str">
            <v/>
          </cell>
          <cell r="AO1653" t="str">
            <v/>
          </cell>
          <cell r="AP1653" t="str">
            <v/>
          </cell>
          <cell r="AQ1653" t="str">
            <v/>
          </cell>
          <cell r="AR1653" t="str">
            <v/>
          </cell>
          <cell r="AS1653" t="str">
            <v/>
          </cell>
          <cell r="AT1653" t="str">
            <v/>
          </cell>
          <cell r="AU1653" t="str">
            <v/>
          </cell>
          <cell r="AV1653" t="str">
            <v/>
          </cell>
          <cell r="AW1653" t="str">
            <v/>
          </cell>
          <cell r="AX1653" t="str">
            <v/>
          </cell>
          <cell r="AY1653">
            <v>0</v>
          </cell>
          <cell r="AZ1653" t="str">
            <v/>
          </cell>
          <cell r="BA1653">
            <v>0</v>
          </cell>
          <cell r="BB1653">
            <v>0</v>
          </cell>
          <cell r="BC1653" t="str">
            <v/>
          </cell>
          <cell r="BD1653" t="str">
            <v/>
          </cell>
          <cell r="BE1653"/>
          <cell r="BF1653"/>
        </row>
        <row r="1654">
          <cell r="B1654" t="str">
            <v/>
          </cell>
          <cell r="C1654" t="str">
            <v/>
          </cell>
          <cell r="D1654"/>
          <cell r="E1654" t="str">
            <v>0</v>
          </cell>
          <cell r="F1654" t="str">
            <v/>
          </cell>
          <cell r="G1654" t="str">
            <v/>
          </cell>
          <cell r="H1654" t="str">
            <v/>
          </cell>
          <cell r="I1654">
            <v>0</v>
          </cell>
          <cell r="J1654">
            <v>0</v>
          </cell>
          <cell r="K1654" t="str">
            <v/>
          </cell>
          <cell r="L1654" t="str">
            <v/>
          </cell>
          <cell r="M1654" t="str">
            <v/>
          </cell>
          <cell r="N1654">
            <v>0</v>
          </cell>
          <cell r="O1654" t="str">
            <v/>
          </cell>
          <cell r="P1654" t="str">
            <v/>
          </cell>
          <cell r="Q1654" t="str">
            <v/>
          </cell>
          <cell r="R1654" t="str">
            <v/>
          </cell>
          <cell r="S1654" t="str">
            <v/>
          </cell>
          <cell r="T1654" t="str">
            <v/>
          </cell>
          <cell r="U1654" t="str">
            <v>　</v>
          </cell>
          <cell r="V1654" t="str">
            <v>　</v>
          </cell>
          <cell r="W1654" t="str">
            <v>　</v>
          </cell>
          <cell r="X1654" t="str">
            <v>　</v>
          </cell>
          <cell r="Y1654" t="str">
            <v/>
          </cell>
          <cell r="Z1654"/>
          <cell r="AA1654"/>
          <cell r="AB1654"/>
          <cell r="AC1654"/>
          <cell r="AD1654" t="str">
            <v/>
          </cell>
          <cell r="AE1654" t="str">
            <v xml:space="preserve"> </v>
          </cell>
          <cell r="AF1654" t="str">
            <v xml:space="preserve"> </v>
          </cell>
          <cell r="AG1654" t="str">
            <v xml:space="preserve"> </v>
          </cell>
          <cell r="AH1654" t="e">
            <v>#N/A</v>
          </cell>
          <cell r="AI1654" t="e">
            <v>#N/A</v>
          </cell>
          <cell r="AJ1654" t="e">
            <v>#N/A</v>
          </cell>
          <cell r="AK1654" t="str">
            <v/>
          </cell>
          <cell r="AL1654" t="str">
            <v/>
          </cell>
          <cell r="AM1654" t="str">
            <v/>
          </cell>
          <cell r="AN1654" t="str">
            <v/>
          </cell>
          <cell r="AO1654" t="str">
            <v/>
          </cell>
          <cell r="AP1654" t="str">
            <v/>
          </cell>
          <cell r="AQ1654" t="str">
            <v/>
          </cell>
          <cell r="AR1654" t="str">
            <v/>
          </cell>
          <cell r="AS1654" t="str">
            <v/>
          </cell>
          <cell r="AT1654" t="str">
            <v/>
          </cell>
          <cell r="AU1654" t="str">
            <v/>
          </cell>
          <cell r="AV1654" t="str">
            <v/>
          </cell>
          <cell r="AW1654" t="str">
            <v/>
          </cell>
          <cell r="AX1654" t="str">
            <v/>
          </cell>
          <cell r="AY1654">
            <v>0</v>
          </cell>
          <cell r="AZ1654" t="str">
            <v/>
          </cell>
          <cell r="BA1654">
            <v>0</v>
          </cell>
          <cell r="BB1654">
            <v>0</v>
          </cell>
          <cell r="BC1654" t="str">
            <v/>
          </cell>
          <cell r="BD1654" t="str">
            <v/>
          </cell>
          <cell r="BE1654"/>
          <cell r="BF1654"/>
        </row>
        <row r="1655">
          <cell r="B1655" t="str">
            <v/>
          </cell>
          <cell r="C1655" t="str">
            <v/>
          </cell>
          <cell r="D1655"/>
          <cell r="E1655" t="str">
            <v>0</v>
          </cell>
          <cell r="F1655" t="str">
            <v/>
          </cell>
          <cell r="G1655" t="str">
            <v/>
          </cell>
          <cell r="H1655" t="str">
            <v/>
          </cell>
          <cell r="I1655">
            <v>0</v>
          </cell>
          <cell r="J1655">
            <v>0</v>
          </cell>
          <cell r="K1655" t="str">
            <v/>
          </cell>
          <cell r="L1655" t="str">
            <v/>
          </cell>
          <cell r="M1655" t="str">
            <v/>
          </cell>
          <cell r="N1655">
            <v>0</v>
          </cell>
          <cell r="O1655" t="str">
            <v/>
          </cell>
          <cell r="P1655" t="str">
            <v/>
          </cell>
          <cell r="Q1655" t="str">
            <v/>
          </cell>
          <cell r="R1655" t="str">
            <v/>
          </cell>
          <cell r="S1655" t="str">
            <v/>
          </cell>
          <cell r="T1655" t="str">
            <v/>
          </cell>
          <cell r="U1655" t="str">
            <v>　</v>
          </cell>
          <cell r="V1655" t="str">
            <v>　</v>
          </cell>
          <cell r="W1655" t="str">
            <v>　</v>
          </cell>
          <cell r="X1655" t="str">
            <v>　</v>
          </cell>
          <cell r="Y1655" t="str">
            <v/>
          </cell>
          <cell r="Z1655"/>
          <cell r="AA1655"/>
          <cell r="AB1655"/>
          <cell r="AC1655"/>
          <cell r="AD1655" t="str">
            <v/>
          </cell>
          <cell r="AE1655" t="str">
            <v xml:space="preserve"> </v>
          </cell>
          <cell r="AF1655" t="str">
            <v xml:space="preserve"> </v>
          </cell>
          <cell r="AG1655" t="str">
            <v xml:space="preserve"> </v>
          </cell>
          <cell r="AH1655" t="e">
            <v>#N/A</v>
          </cell>
          <cell r="AI1655" t="e">
            <v>#N/A</v>
          </cell>
          <cell r="AJ1655" t="e">
            <v>#N/A</v>
          </cell>
          <cell r="AK1655" t="str">
            <v/>
          </cell>
          <cell r="AL1655" t="str">
            <v/>
          </cell>
          <cell r="AM1655" t="str">
            <v/>
          </cell>
          <cell r="AN1655" t="str">
            <v/>
          </cell>
          <cell r="AO1655" t="str">
            <v/>
          </cell>
          <cell r="AP1655" t="str">
            <v/>
          </cell>
          <cell r="AQ1655" t="str">
            <v/>
          </cell>
          <cell r="AR1655" t="str">
            <v/>
          </cell>
          <cell r="AS1655" t="str">
            <v/>
          </cell>
          <cell r="AT1655" t="str">
            <v/>
          </cell>
          <cell r="AU1655" t="str">
            <v/>
          </cell>
          <cell r="AV1655" t="str">
            <v/>
          </cell>
          <cell r="AW1655" t="str">
            <v/>
          </cell>
          <cell r="AX1655" t="str">
            <v/>
          </cell>
          <cell r="AY1655">
            <v>0</v>
          </cell>
          <cell r="AZ1655" t="str">
            <v/>
          </cell>
          <cell r="BA1655">
            <v>0</v>
          </cell>
          <cell r="BB1655">
            <v>0</v>
          </cell>
          <cell r="BC1655" t="str">
            <v/>
          </cell>
          <cell r="BD1655" t="str">
            <v/>
          </cell>
          <cell r="BE1655"/>
          <cell r="BF1655"/>
        </row>
        <row r="1656">
          <cell r="B1656" t="str">
            <v/>
          </cell>
          <cell r="C1656" t="str">
            <v/>
          </cell>
          <cell r="D1656"/>
          <cell r="E1656" t="str">
            <v>0</v>
          </cell>
          <cell r="F1656" t="str">
            <v/>
          </cell>
          <cell r="G1656" t="str">
            <v/>
          </cell>
          <cell r="H1656" t="str">
            <v/>
          </cell>
          <cell r="I1656">
            <v>0</v>
          </cell>
          <cell r="J1656">
            <v>0</v>
          </cell>
          <cell r="K1656" t="str">
            <v/>
          </cell>
          <cell r="L1656" t="str">
            <v/>
          </cell>
          <cell r="M1656" t="str">
            <v/>
          </cell>
          <cell r="N1656">
            <v>0</v>
          </cell>
          <cell r="O1656" t="str">
            <v/>
          </cell>
          <cell r="P1656" t="str">
            <v/>
          </cell>
          <cell r="Q1656" t="str">
            <v/>
          </cell>
          <cell r="R1656" t="str">
            <v/>
          </cell>
          <cell r="S1656" t="str">
            <v/>
          </cell>
          <cell r="T1656" t="str">
            <v/>
          </cell>
          <cell r="U1656" t="str">
            <v>　</v>
          </cell>
          <cell r="V1656" t="str">
            <v>　</v>
          </cell>
          <cell r="W1656" t="str">
            <v>　</v>
          </cell>
          <cell r="X1656" t="str">
            <v>　</v>
          </cell>
          <cell r="Y1656" t="str">
            <v/>
          </cell>
          <cell r="Z1656"/>
          <cell r="AA1656"/>
          <cell r="AB1656"/>
          <cell r="AC1656"/>
          <cell r="AD1656" t="str">
            <v/>
          </cell>
          <cell r="AE1656" t="str">
            <v xml:space="preserve"> </v>
          </cell>
          <cell r="AF1656" t="str">
            <v xml:space="preserve"> </v>
          </cell>
          <cell r="AG1656" t="str">
            <v xml:space="preserve"> </v>
          </cell>
          <cell r="AH1656" t="e">
            <v>#N/A</v>
          </cell>
          <cell r="AI1656" t="e">
            <v>#N/A</v>
          </cell>
          <cell r="AJ1656" t="e">
            <v>#N/A</v>
          </cell>
          <cell r="AK1656" t="str">
            <v/>
          </cell>
          <cell r="AL1656" t="str">
            <v/>
          </cell>
          <cell r="AM1656" t="str">
            <v/>
          </cell>
          <cell r="AN1656" t="str">
            <v/>
          </cell>
          <cell r="AO1656" t="str">
            <v/>
          </cell>
          <cell r="AP1656" t="str">
            <v/>
          </cell>
          <cell r="AQ1656" t="str">
            <v/>
          </cell>
          <cell r="AR1656" t="str">
            <v/>
          </cell>
          <cell r="AS1656" t="str">
            <v/>
          </cell>
          <cell r="AT1656" t="str">
            <v/>
          </cell>
          <cell r="AU1656" t="str">
            <v/>
          </cell>
          <cell r="AV1656" t="str">
            <v/>
          </cell>
          <cell r="AW1656" t="str">
            <v/>
          </cell>
          <cell r="AX1656" t="str">
            <v/>
          </cell>
          <cell r="AY1656">
            <v>0</v>
          </cell>
          <cell r="AZ1656" t="str">
            <v/>
          </cell>
          <cell r="BA1656">
            <v>0</v>
          </cell>
          <cell r="BB1656">
            <v>0</v>
          </cell>
          <cell r="BC1656" t="str">
            <v/>
          </cell>
          <cell r="BD1656" t="str">
            <v/>
          </cell>
          <cell r="BE1656"/>
          <cell r="BF1656"/>
        </row>
        <row r="1657">
          <cell r="B1657" t="str">
            <v/>
          </cell>
          <cell r="C1657" t="str">
            <v/>
          </cell>
          <cell r="D1657"/>
          <cell r="E1657" t="str">
            <v>0</v>
          </cell>
          <cell r="F1657" t="str">
            <v/>
          </cell>
          <cell r="G1657" t="str">
            <v/>
          </cell>
          <cell r="H1657" t="str">
            <v/>
          </cell>
          <cell r="I1657">
            <v>0</v>
          </cell>
          <cell r="J1657">
            <v>0</v>
          </cell>
          <cell r="K1657" t="str">
            <v/>
          </cell>
          <cell r="L1657" t="str">
            <v/>
          </cell>
          <cell r="M1657" t="str">
            <v/>
          </cell>
          <cell r="N1657">
            <v>0</v>
          </cell>
          <cell r="O1657" t="str">
            <v/>
          </cell>
          <cell r="P1657" t="str">
            <v/>
          </cell>
          <cell r="Q1657" t="str">
            <v/>
          </cell>
          <cell r="R1657" t="str">
            <v/>
          </cell>
          <cell r="S1657" t="str">
            <v/>
          </cell>
          <cell r="T1657" t="str">
            <v/>
          </cell>
          <cell r="U1657" t="str">
            <v>　</v>
          </cell>
          <cell r="V1657" t="str">
            <v>　</v>
          </cell>
          <cell r="W1657" t="str">
            <v>　</v>
          </cell>
          <cell r="X1657" t="str">
            <v>　</v>
          </cell>
          <cell r="Y1657" t="str">
            <v/>
          </cell>
          <cell r="Z1657"/>
          <cell r="AA1657"/>
          <cell r="AB1657"/>
          <cell r="AC1657"/>
          <cell r="AD1657" t="str">
            <v/>
          </cell>
          <cell r="AE1657" t="str">
            <v xml:space="preserve"> </v>
          </cell>
          <cell r="AF1657" t="str">
            <v xml:space="preserve"> </v>
          </cell>
          <cell r="AG1657" t="str">
            <v xml:space="preserve"> </v>
          </cell>
          <cell r="AH1657" t="e">
            <v>#N/A</v>
          </cell>
          <cell r="AI1657" t="e">
            <v>#N/A</v>
          </cell>
          <cell r="AJ1657" t="e">
            <v>#N/A</v>
          </cell>
          <cell r="AK1657" t="str">
            <v/>
          </cell>
          <cell r="AL1657" t="str">
            <v/>
          </cell>
          <cell r="AM1657" t="str">
            <v/>
          </cell>
          <cell r="AN1657" t="str">
            <v/>
          </cell>
          <cell r="AO1657" t="str">
            <v/>
          </cell>
          <cell r="AP1657" t="str">
            <v/>
          </cell>
          <cell r="AQ1657" t="str">
            <v/>
          </cell>
          <cell r="AR1657" t="str">
            <v/>
          </cell>
          <cell r="AS1657" t="str">
            <v/>
          </cell>
          <cell r="AT1657" t="str">
            <v/>
          </cell>
          <cell r="AU1657" t="str">
            <v/>
          </cell>
          <cell r="AV1657" t="str">
            <v/>
          </cell>
          <cell r="AW1657" t="str">
            <v/>
          </cell>
          <cell r="AX1657" t="str">
            <v/>
          </cell>
          <cell r="AY1657">
            <v>0</v>
          </cell>
          <cell r="AZ1657" t="str">
            <v/>
          </cell>
          <cell r="BA1657">
            <v>0</v>
          </cell>
          <cell r="BB1657">
            <v>0</v>
          </cell>
          <cell r="BC1657" t="str">
            <v/>
          </cell>
          <cell r="BD1657" t="str">
            <v/>
          </cell>
          <cell r="BE1657"/>
          <cell r="BF1657"/>
        </row>
        <row r="1658">
          <cell r="B1658" t="str">
            <v/>
          </cell>
          <cell r="C1658" t="str">
            <v/>
          </cell>
          <cell r="D1658"/>
          <cell r="E1658" t="str">
            <v>0</v>
          </cell>
          <cell r="F1658" t="str">
            <v/>
          </cell>
          <cell r="G1658" t="str">
            <v/>
          </cell>
          <cell r="H1658" t="str">
            <v/>
          </cell>
          <cell r="I1658">
            <v>0</v>
          </cell>
          <cell r="J1658">
            <v>0</v>
          </cell>
          <cell r="K1658" t="str">
            <v/>
          </cell>
          <cell r="L1658" t="str">
            <v/>
          </cell>
          <cell r="M1658" t="str">
            <v/>
          </cell>
          <cell r="N1658">
            <v>0</v>
          </cell>
          <cell r="O1658" t="str">
            <v/>
          </cell>
          <cell r="P1658" t="str">
            <v/>
          </cell>
          <cell r="Q1658" t="str">
            <v/>
          </cell>
          <cell r="R1658" t="str">
            <v/>
          </cell>
          <cell r="S1658" t="str">
            <v/>
          </cell>
          <cell r="T1658" t="str">
            <v/>
          </cell>
          <cell r="U1658" t="str">
            <v>　</v>
          </cell>
          <cell r="V1658" t="str">
            <v>　</v>
          </cell>
          <cell r="W1658" t="str">
            <v>　</v>
          </cell>
          <cell r="X1658" t="str">
            <v>　</v>
          </cell>
          <cell r="Y1658" t="str">
            <v/>
          </cell>
          <cell r="Z1658"/>
          <cell r="AA1658"/>
          <cell r="AB1658"/>
          <cell r="AC1658"/>
          <cell r="AD1658" t="str">
            <v/>
          </cell>
          <cell r="AE1658" t="str">
            <v xml:space="preserve"> </v>
          </cell>
          <cell r="AF1658" t="str">
            <v xml:space="preserve"> </v>
          </cell>
          <cell r="AG1658" t="str">
            <v xml:space="preserve"> </v>
          </cell>
          <cell r="AH1658" t="e">
            <v>#N/A</v>
          </cell>
          <cell r="AI1658" t="e">
            <v>#N/A</v>
          </cell>
          <cell r="AJ1658" t="e">
            <v>#N/A</v>
          </cell>
          <cell r="AK1658" t="str">
            <v/>
          </cell>
          <cell r="AL1658" t="str">
            <v/>
          </cell>
          <cell r="AM1658" t="str">
            <v/>
          </cell>
          <cell r="AN1658" t="str">
            <v/>
          </cell>
          <cell r="AO1658" t="str">
            <v/>
          </cell>
          <cell r="AP1658" t="str">
            <v/>
          </cell>
          <cell r="AQ1658" t="str">
            <v/>
          </cell>
          <cell r="AR1658" t="str">
            <v/>
          </cell>
          <cell r="AS1658" t="str">
            <v/>
          </cell>
          <cell r="AT1658" t="str">
            <v/>
          </cell>
          <cell r="AU1658" t="str">
            <v/>
          </cell>
          <cell r="AV1658" t="str">
            <v/>
          </cell>
          <cell r="AW1658" t="str">
            <v/>
          </cell>
          <cell r="AX1658" t="str">
            <v/>
          </cell>
          <cell r="AY1658">
            <v>0</v>
          </cell>
          <cell r="AZ1658" t="str">
            <v/>
          </cell>
          <cell r="BA1658">
            <v>0</v>
          </cell>
          <cell r="BB1658">
            <v>0</v>
          </cell>
          <cell r="BC1658" t="str">
            <v/>
          </cell>
          <cell r="BD1658" t="str">
            <v/>
          </cell>
          <cell r="BE1658"/>
          <cell r="BF1658"/>
        </row>
        <row r="1659">
          <cell r="B1659" t="str">
            <v/>
          </cell>
          <cell r="C1659" t="str">
            <v/>
          </cell>
          <cell r="D1659"/>
          <cell r="E1659" t="str">
            <v>0</v>
          </cell>
          <cell r="F1659" t="str">
            <v/>
          </cell>
          <cell r="G1659" t="str">
            <v/>
          </cell>
          <cell r="H1659" t="str">
            <v/>
          </cell>
          <cell r="I1659">
            <v>0</v>
          </cell>
          <cell r="J1659">
            <v>0</v>
          </cell>
          <cell r="K1659" t="str">
            <v/>
          </cell>
          <cell r="L1659" t="str">
            <v/>
          </cell>
          <cell r="M1659" t="str">
            <v/>
          </cell>
          <cell r="N1659">
            <v>0</v>
          </cell>
          <cell r="O1659" t="str">
            <v/>
          </cell>
          <cell r="P1659" t="str">
            <v/>
          </cell>
          <cell r="Q1659" t="str">
            <v/>
          </cell>
          <cell r="R1659" t="str">
            <v/>
          </cell>
          <cell r="S1659" t="str">
            <v/>
          </cell>
          <cell r="T1659" t="str">
            <v/>
          </cell>
          <cell r="U1659" t="str">
            <v>　</v>
          </cell>
          <cell r="V1659" t="str">
            <v>　</v>
          </cell>
          <cell r="W1659" t="str">
            <v>　</v>
          </cell>
          <cell r="X1659" t="str">
            <v>　</v>
          </cell>
          <cell r="Y1659" t="str">
            <v/>
          </cell>
          <cell r="Z1659"/>
          <cell r="AA1659"/>
          <cell r="AB1659"/>
          <cell r="AC1659"/>
          <cell r="AD1659" t="str">
            <v/>
          </cell>
          <cell r="AE1659" t="str">
            <v xml:space="preserve"> </v>
          </cell>
          <cell r="AF1659" t="str">
            <v xml:space="preserve"> </v>
          </cell>
          <cell r="AG1659" t="str">
            <v xml:space="preserve"> </v>
          </cell>
          <cell r="AH1659" t="e">
            <v>#N/A</v>
          </cell>
          <cell r="AI1659" t="e">
            <v>#N/A</v>
          </cell>
          <cell r="AJ1659" t="e">
            <v>#N/A</v>
          </cell>
          <cell r="AK1659" t="str">
            <v/>
          </cell>
          <cell r="AL1659" t="str">
            <v/>
          </cell>
          <cell r="AM1659" t="str">
            <v/>
          </cell>
          <cell r="AN1659" t="str">
            <v/>
          </cell>
          <cell r="AO1659" t="str">
            <v/>
          </cell>
          <cell r="AP1659" t="str">
            <v/>
          </cell>
          <cell r="AQ1659" t="str">
            <v/>
          </cell>
          <cell r="AR1659" t="str">
            <v/>
          </cell>
          <cell r="AS1659" t="str">
            <v/>
          </cell>
          <cell r="AT1659" t="str">
            <v/>
          </cell>
          <cell r="AU1659" t="str">
            <v/>
          </cell>
          <cell r="AV1659" t="str">
            <v/>
          </cell>
          <cell r="AW1659" t="str">
            <v/>
          </cell>
          <cell r="AX1659" t="str">
            <v/>
          </cell>
          <cell r="AY1659">
            <v>0</v>
          </cell>
          <cell r="AZ1659" t="str">
            <v/>
          </cell>
          <cell r="BA1659">
            <v>0</v>
          </cell>
          <cell r="BB1659">
            <v>0</v>
          </cell>
          <cell r="BC1659" t="str">
            <v/>
          </cell>
          <cell r="BD1659" t="str">
            <v/>
          </cell>
          <cell r="BE1659"/>
          <cell r="BF1659"/>
        </row>
        <row r="1660">
          <cell r="B1660" t="str">
            <v/>
          </cell>
          <cell r="C1660" t="str">
            <v/>
          </cell>
          <cell r="D1660"/>
          <cell r="E1660" t="str">
            <v>0</v>
          </cell>
          <cell r="F1660" t="str">
            <v/>
          </cell>
          <cell r="G1660" t="str">
            <v/>
          </cell>
          <cell r="H1660" t="str">
            <v/>
          </cell>
          <cell r="I1660">
            <v>0</v>
          </cell>
          <cell r="J1660">
            <v>0</v>
          </cell>
          <cell r="K1660" t="str">
            <v/>
          </cell>
          <cell r="L1660" t="str">
            <v/>
          </cell>
          <cell r="M1660" t="str">
            <v/>
          </cell>
          <cell r="N1660">
            <v>0</v>
          </cell>
          <cell r="O1660" t="str">
            <v/>
          </cell>
          <cell r="P1660" t="str">
            <v/>
          </cell>
          <cell r="Q1660" t="str">
            <v/>
          </cell>
          <cell r="R1660" t="str">
            <v/>
          </cell>
          <cell r="S1660" t="str">
            <v/>
          </cell>
          <cell r="T1660" t="str">
            <v/>
          </cell>
          <cell r="U1660" t="str">
            <v>　</v>
          </cell>
          <cell r="V1660" t="str">
            <v>　</v>
          </cell>
          <cell r="W1660" t="str">
            <v>　</v>
          </cell>
          <cell r="X1660" t="str">
            <v>　</v>
          </cell>
          <cell r="Y1660" t="str">
            <v/>
          </cell>
          <cell r="Z1660"/>
          <cell r="AA1660"/>
          <cell r="AB1660"/>
          <cell r="AC1660"/>
          <cell r="AD1660" t="str">
            <v/>
          </cell>
          <cell r="AE1660" t="str">
            <v xml:space="preserve"> </v>
          </cell>
          <cell r="AF1660" t="str">
            <v xml:space="preserve"> </v>
          </cell>
          <cell r="AG1660" t="str">
            <v xml:space="preserve"> </v>
          </cell>
          <cell r="AH1660" t="e">
            <v>#N/A</v>
          </cell>
          <cell r="AI1660" t="e">
            <v>#N/A</v>
          </cell>
          <cell r="AJ1660" t="e">
            <v>#N/A</v>
          </cell>
          <cell r="AK1660" t="str">
            <v/>
          </cell>
          <cell r="AL1660" t="str">
            <v/>
          </cell>
          <cell r="AM1660" t="str">
            <v/>
          </cell>
          <cell r="AN1660" t="str">
            <v/>
          </cell>
          <cell r="AO1660" t="str">
            <v/>
          </cell>
          <cell r="AP1660" t="str">
            <v/>
          </cell>
          <cell r="AQ1660" t="str">
            <v/>
          </cell>
          <cell r="AR1660" t="str">
            <v/>
          </cell>
          <cell r="AS1660" t="str">
            <v/>
          </cell>
          <cell r="AT1660" t="str">
            <v/>
          </cell>
          <cell r="AU1660" t="str">
            <v/>
          </cell>
          <cell r="AV1660" t="str">
            <v/>
          </cell>
          <cell r="AW1660" t="str">
            <v/>
          </cell>
          <cell r="AX1660" t="str">
            <v/>
          </cell>
          <cell r="AY1660">
            <v>0</v>
          </cell>
          <cell r="AZ1660" t="str">
            <v/>
          </cell>
          <cell r="BA1660">
            <v>0</v>
          </cell>
          <cell r="BB1660">
            <v>0</v>
          </cell>
          <cell r="BC1660" t="str">
            <v/>
          </cell>
          <cell r="BD1660" t="str">
            <v/>
          </cell>
          <cell r="BE1660"/>
          <cell r="BF1660"/>
        </row>
        <row r="1661">
          <cell r="B1661" t="str">
            <v/>
          </cell>
          <cell r="C1661" t="str">
            <v/>
          </cell>
          <cell r="D1661"/>
          <cell r="E1661" t="str">
            <v>0</v>
          </cell>
          <cell r="F1661" t="str">
            <v/>
          </cell>
          <cell r="G1661" t="str">
            <v/>
          </cell>
          <cell r="H1661" t="str">
            <v/>
          </cell>
          <cell r="I1661">
            <v>0</v>
          </cell>
          <cell r="J1661">
            <v>0</v>
          </cell>
          <cell r="K1661" t="str">
            <v/>
          </cell>
          <cell r="L1661" t="str">
            <v/>
          </cell>
          <cell r="M1661" t="str">
            <v/>
          </cell>
          <cell r="N1661">
            <v>0</v>
          </cell>
          <cell r="O1661" t="str">
            <v/>
          </cell>
          <cell r="P1661" t="str">
            <v/>
          </cell>
          <cell r="Q1661" t="str">
            <v/>
          </cell>
          <cell r="R1661" t="str">
            <v/>
          </cell>
          <cell r="S1661" t="str">
            <v/>
          </cell>
          <cell r="T1661" t="str">
            <v/>
          </cell>
          <cell r="U1661" t="str">
            <v>　</v>
          </cell>
          <cell r="V1661" t="str">
            <v>　</v>
          </cell>
          <cell r="W1661" t="str">
            <v>　</v>
          </cell>
          <cell r="X1661" t="str">
            <v>　</v>
          </cell>
          <cell r="Y1661" t="str">
            <v/>
          </cell>
          <cell r="Z1661"/>
          <cell r="AA1661"/>
          <cell r="AB1661"/>
          <cell r="AC1661"/>
          <cell r="AD1661" t="str">
            <v/>
          </cell>
          <cell r="AE1661" t="str">
            <v xml:space="preserve"> </v>
          </cell>
          <cell r="AF1661" t="str">
            <v xml:space="preserve"> </v>
          </cell>
          <cell r="AG1661" t="str">
            <v xml:space="preserve"> </v>
          </cell>
          <cell r="AH1661" t="e">
            <v>#N/A</v>
          </cell>
          <cell r="AI1661" t="e">
            <v>#N/A</v>
          </cell>
          <cell r="AJ1661" t="e">
            <v>#N/A</v>
          </cell>
          <cell r="AK1661" t="str">
            <v/>
          </cell>
          <cell r="AL1661" t="str">
            <v/>
          </cell>
          <cell r="AM1661" t="str">
            <v/>
          </cell>
          <cell r="AN1661" t="str">
            <v/>
          </cell>
          <cell r="AO1661" t="str">
            <v/>
          </cell>
          <cell r="AP1661" t="str">
            <v/>
          </cell>
          <cell r="AQ1661" t="str">
            <v/>
          </cell>
          <cell r="AR1661" t="str">
            <v/>
          </cell>
          <cell r="AS1661" t="str">
            <v/>
          </cell>
          <cell r="AT1661" t="str">
            <v/>
          </cell>
          <cell r="AU1661" t="str">
            <v/>
          </cell>
          <cell r="AV1661" t="str">
            <v/>
          </cell>
          <cell r="AW1661" t="str">
            <v/>
          </cell>
          <cell r="AX1661" t="str">
            <v/>
          </cell>
          <cell r="AY1661">
            <v>0</v>
          </cell>
          <cell r="AZ1661" t="str">
            <v/>
          </cell>
          <cell r="BA1661">
            <v>0</v>
          </cell>
          <cell r="BB1661">
            <v>0</v>
          </cell>
          <cell r="BC1661" t="str">
            <v/>
          </cell>
          <cell r="BD1661" t="str">
            <v/>
          </cell>
          <cell r="BE1661"/>
          <cell r="BF1661"/>
        </row>
        <row r="1662">
          <cell r="B1662" t="str">
            <v/>
          </cell>
          <cell r="C1662" t="str">
            <v/>
          </cell>
          <cell r="D1662"/>
          <cell r="E1662" t="str">
            <v>0</v>
          </cell>
          <cell r="F1662" t="str">
            <v/>
          </cell>
          <cell r="G1662" t="str">
            <v/>
          </cell>
          <cell r="H1662" t="str">
            <v/>
          </cell>
          <cell r="I1662">
            <v>0</v>
          </cell>
          <cell r="J1662">
            <v>0</v>
          </cell>
          <cell r="K1662" t="str">
            <v/>
          </cell>
          <cell r="L1662" t="str">
            <v/>
          </cell>
          <cell r="M1662" t="str">
            <v/>
          </cell>
          <cell r="N1662">
            <v>0</v>
          </cell>
          <cell r="O1662" t="str">
            <v/>
          </cell>
          <cell r="P1662" t="str">
            <v/>
          </cell>
          <cell r="Q1662" t="str">
            <v/>
          </cell>
          <cell r="R1662" t="str">
            <v/>
          </cell>
          <cell r="S1662" t="str">
            <v/>
          </cell>
          <cell r="T1662" t="str">
            <v/>
          </cell>
          <cell r="U1662" t="str">
            <v>　</v>
          </cell>
          <cell r="V1662" t="str">
            <v>　</v>
          </cell>
          <cell r="W1662" t="str">
            <v>　</v>
          </cell>
          <cell r="X1662" t="str">
            <v>　</v>
          </cell>
          <cell r="Y1662" t="str">
            <v/>
          </cell>
          <cell r="Z1662"/>
          <cell r="AA1662"/>
          <cell r="AB1662"/>
          <cell r="AC1662"/>
          <cell r="AD1662" t="str">
            <v/>
          </cell>
          <cell r="AE1662" t="str">
            <v xml:space="preserve"> </v>
          </cell>
          <cell r="AF1662" t="str">
            <v xml:space="preserve"> </v>
          </cell>
          <cell r="AG1662" t="str">
            <v xml:space="preserve"> </v>
          </cell>
          <cell r="AH1662" t="e">
            <v>#N/A</v>
          </cell>
          <cell r="AI1662" t="e">
            <v>#N/A</v>
          </cell>
          <cell r="AJ1662" t="e">
            <v>#N/A</v>
          </cell>
          <cell r="AK1662" t="str">
            <v/>
          </cell>
          <cell r="AL1662" t="str">
            <v/>
          </cell>
          <cell r="AM1662" t="str">
            <v/>
          </cell>
          <cell r="AN1662" t="str">
            <v/>
          </cell>
          <cell r="AO1662" t="str">
            <v/>
          </cell>
          <cell r="AP1662" t="str">
            <v/>
          </cell>
          <cell r="AQ1662" t="str">
            <v/>
          </cell>
          <cell r="AR1662" t="str">
            <v/>
          </cell>
          <cell r="AS1662" t="str">
            <v/>
          </cell>
          <cell r="AT1662" t="str">
            <v/>
          </cell>
          <cell r="AU1662" t="str">
            <v/>
          </cell>
          <cell r="AV1662" t="str">
            <v/>
          </cell>
          <cell r="AW1662" t="str">
            <v/>
          </cell>
          <cell r="AX1662" t="str">
            <v/>
          </cell>
          <cell r="AY1662">
            <v>0</v>
          </cell>
          <cell r="AZ1662" t="str">
            <v/>
          </cell>
          <cell r="BA1662">
            <v>0</v>
          </cell>
          <cell r="BB1662">
            <v>0</v>
          </cell>
          <cell r="BC1662" t="str">
            <v/>
          </cell>
          <cell r="BD1662" t="str">
            <v/>
          </cell>
          <cell r="BE1662"/>
          <cell r="BF1662"/>
        </row>
        <row r="1663">
          <cell r="B1663" t="str">
            <v/>
          </cell>
          <cell r="C1663" t="str">
            <v/>
          </cell>
          <cell r="D1663"/>
          <cell r="E1663" t="str">
            <v>0</v>
          </cell>
          <cell r="F1663" t="str">
            <v/>
          </cell>
          <cell r="G1663" t="str">
            <v/>
          </cell>
          <cell r="H1663" t="str">
            <v/>
          </cell>
          <cell r="I1663">
            <v>0</v>
          </cell>
          <cell r="J1663">
            <v>0</v>
          </cell>
          <cell r="K1663" t="str">
            <v/>
          </cell>
          <cell r="L1663" t="str">
            <v/>
          </cell>
          <cell r="M1663" t="str">
            <v/>
          </cell>
          <cell r="N1663">
            <v>0</v>
          </cell>
          <cell r="O1663" t="str">
            <v/>
          </cell>
          <cell r="P1663" t="str">
            <v/>
          </cell>
          <cell r="Q1663" t="str">
            <v/>
          </cell>
          <cell r="R1663" t="str">
            <v/>
          </cell>
          <cell r="S1663" t="str">
            <v/>
          </cell>
          <cell r="T1663" t="str">
            <v/>
          </cell>
          <cell r="U1663" t="str">
            <v>　</v>
          </cell>
          <cell r="V1663" t="str">
            <v>　</v>
          </cell>
          <cell r="W1663" t="str">
            <v>　</v>
          </cell>
          <cell r="X1663" t="str">
            <v>　</v>
          </cell>
          <cell r="Y1663" t="str">
            <v/>
          </cell>
          <cell r="Z1663"/>
          <cell r="AA1663"/>
          <cell r="AB1663"/>
          <cell r="AC1663"/>
          <cell r="AD1663" t="str">
            <v/>
          </cell>
          <cell r="AE1663" t="str">
            <v xml:space="preserve"> </v>
          </cell>
          <cell r="AF1663" t="str">
            <v xml:space="preserve"> </v>
          </cell>
          <cell r="AG1663" t="str">
            <v xml:space="preserve"> </v>
          </cell>
          <cell r="AH1663" t="e">
            <v>#N/A</v>
          </cell>
          <cell r="AI1663" t="e">
            <v>#N/A</v>
          </cell>
          <cell r="AJ1663" t="e">
            <v>#N/A</v>
          </cell>
          <cell r="AK1663" t="str">
            <v/>
          </cell>
          <cell r="AL1663" t="str">
            <v/>
          </cell>
          <cell r="AM1663" t="str">
            <v/>
          </cell>
          <cell r="AN1663" t="str">
            <v/>
          </cell>
          <cell r="AO1663" t="str">
            <v/>
          </cell>
          <cell r="AP1663" t="str">
            <v/>
          </cell>
          <cell r="AQ1663" t="str">
            <v/>
          </cell>
          <cell r="AR1663" t="str">
            <v/>
          </cell>
          <cell r="AS1663" t="str">
            <v/>
          </cell>
          <cell r="AT1663" t="str">
            <v/>
          </cell>
          <cell r="AU1663" t="str">
            <v/>
          </cell>
          <cell r="AV1663" t="str">
            <v/>
          </cell>
          <cell r="AW1663" t="str">
            <v/>
          </cell>
          <cell r="AX1663" t="str">
            <v/>
          </cell>
          <cell r="AY1663">
            <v>0</v>
          </cell>
          <cell r="AZ1663" t="str">
            <v/>
          </cell>
          <cell r="BA1663">
            <v>0</v>
          </cell>
          <cell r="BB1663">
            <v>0</v>
          </cell>
          <cell r="BC1663" t="str">
            <v/>
          </cell>
          <cell r="BD1663" t="str">
            <v/>
          </cell>
          <cell r="BE1663"/>
          <cell r="BF1663"/>
        </row>
        <row r="1664">
          <cell r="B1664" t="str">
            <v/>
          </cell>
          <cell r="C1664" t="str">
            <v/>
          </cell>
          <cell r="D1664"/>
          <cell r="E1664" t="str">
            <v>0</v>
          </cell>
          <cell r="F1664" t="str">
            <v/>
          </cell>
          <cell r="G1664" t="str">
            <v/>
          </cell>
          <cell r="H1664" t="str">
            <v/>
          </cell>
          <cell r="I1664">
            <v>0</v>
          </cell>
          <cell r="J1664">
            <v>0</v>
          </cell>
          <cell r="K1664" t="str">
            <v/>
          </cell>
          <cell r="L1664" t="str">
            <v/>
          </cell>
          <cell r="M1664" t="str">
            <v/>
          </cell>
          <cell r="N1664">
            <v>0</v>
          </cell>
          <cell r="O1664" t="str">
            <v/>
          </cell>
          <cell r="P1664" t="str">
            <v/>
          </cell>
          <cell r="Q1664" t="str">
            <v/>
          </cell>
          <cell r="R1664" t="str">
            <v/>
          </cell>
          <cell r="S1664" t="str">
            <v/>
          </cell>
          <cell r="T1664" t="str">
            <v/>
          </cell>
          <cell r="U1664" t="str">
            <v>　</v>
          </cell>
          <cell r="V1664" t="str">
            <v>　</v>
          </cell>
          <cell r="W1664" t="str">
            <v>　</v>
          </cell>
          <cell r="X1664" t="str">
            <v>　</v>
          </cell>
          <cell r="Y1664" t="str">
            <v/>
          </cell>
          <cell r="Z1664"/>
          <cell r="AA1664"/>
          <cell r="AB1664"/>
          <cell r="AC1664"/>
          <cell r="AD1664" t="str">
            <v/>
          </cell>
          <cell r="AE1664" t="str">
            <v xml:space="preserve"> </v>
          </cell>
          <cell r="AF1664" t="str">
            <v xml:space="preserve"> </v>
          </cell>
          <cell r="AG1664" t="str">
            <v xml:space="preserve"> </v>
          </cell>
          <cell r="AH1664" t="e">
            <v>#N/A</v>
          </cell>
          <cell r="AI1664" t="e">
            <v>#N/A</v>
          </cell>
          <cell r="AJ1664" t="e">
            <v>#N/A</v>
          </cell>
          <cell r="AK1664" t="str">
            <v/>
          </cell>
          <cell r="AL1664" t="str">
            <v/>
          </cell>
          <cell r="AM1664" t="str">
            <v/>
          </cell>
          <cell r="AN1664" t="str">
            <v/>
          </cell>
          <cell r="AO1664" t="str">
            <v/>
          </cell>
          <cell r="AP1664" t="str">
            <v/>
          </cell>
          <cell r="AQ1664" t="str">
            <v/>
          </cell>
          <cell r="AR1664" t="str">
            <v/>
          </cell>
          <cell r="AS1664" t="str">
            <v/>
          </cell>
          <cell r="AT1664" t="str">
            <v/>
          </cell>
          <cell r="AU1664" t="str">
            <v/>
          </cell>
          <cell r="AV1664" t="str">
            <v/>
          </cell>
          <cell r="AW1664" t="str">
            <v/>
          </cell>
          <cell r="AX1664" t="str">
            <v/>
          </cell>
          <cell r="AY1664">
            <v>0</v>
          </cell>
          <cell r="AZ1664" t="str">
            <v/>
          </cell>
          <cell r="BA1664">
            <v>0</v>
          </cell>
          <cell r="BB1664">
            <v>0</v>
          </cell>
          <cell r="BC1664" t="str">
            <v/>
          </cell>
          <cell r="BD1664" t="str">
            <v/>
          </cell>
          <cell r="BE1664"/>
          <cell r="BF1664"/>
        </row>
        <row r="1665">
          <cell r="B1665" t="str">
            <v/>
          </cell>
          <cell r="C1665" t="str">
            <v/>
          </cell>
          <cell r="D1665"/>
          <cell r="E1665" t="str">
            <v>0</v>
          </cell>
          <cell r="F1665" t="str">
            <v/>
          </cell>
          <cell r="G1665" t="str">
            <v/>
          </cell>
          <cell r="H1665" t="str">
            <v/>
          </cell>
          <cell r="I1665">
            <v>0</v>
          </cell>
          <cell r="J1665">
            <v>0</v>
          </cell>
          <cell r="K1665" t="str">
            <v/>
          </cell>
          <cell r="L1665" t="str">
            <v/>
          </cell>
          <cell r="M1665" t="str">
            <v/>
          </cell>
          <cell r="N1665">
            <v>0</v>
          </cell>
          <cell r="O1665" t="str">
            <v/>
          </cell>
          <cell r="P1665" t="str">
            <v/>
          </cell>
          <cell r="Q1665" t="str">
            <v/>
          </cell>
          <cell r="R1665" t="str">
            <v/>
          </cell>
          <cell r="S1665" t="str">
            <v/>
          </cell>
          <cell r="T1665" t="str">
            <v/>
          </cell>
          <cell r="U1665" t="str">
            <v>　</v>
          </cell>
          <cell r="V1665" t="str">
            <v>　</v>
          </cell>
          <cell r="W1665" t="str">
            <v>　</v>
          </cell>
          <cell r="X1665" t="str">
            <v>　</v>
          </cell>
          <cell r="Y1665" t="str">
            <v/>
          </cell>
          <cell r="Z1665"/>
          <cell r="AA1665"/>
          <cell r="AB1665"/>
          <cell r="AC1665"/>
          <cell r="AD1665" t="str">
            <v/>
          </cell>
          <cell r="AE1665" t="str">
            <v xml:space="preserve"> </v>
          </cell>
          <cell r="AF1665" t="str">
            <v xml:space="preserve"> </v>
          </cell>
          <cell r="AG1665" t="str">
            <v xml:space="preserve"> </v>
          </cell>
          <cell r="AH1665" t="e">
            <v>#N/A</v>
          </cell>
          <cell r="AI1665" t="e">
            <v>#N/A</v>
          </cell>
          <cell r="AJ1665" t="e">
            <v>#N/A</v>
          </cell>
          <cell r="AK1665" t="str">
            <v/>
          </cell>
          <cell r="AL1665" t="str">
            <v/>
          </cell>
          <cell r="AM1665" t="str">
            <v/>
          </cell>
          <cell r="AN1665" t="str">
            <v/>
          </cell>
          <cell r="AO1665" t="str">
            <v/>
          </cell>
          <cell r="AP1665" t="str">
            <v/>
          </cell>
          <cell r="AQ1665" t="str">
            <v/>
          </cell>
          <cell r="AR1665" t="str">
            <v/>
          </cell>
          <cell r="AS1665" t="str">
            <v/>
          </cell>
          <cell r="AT1665" t="str">
            <v/>
          </cell>
          <cell r="AU1665" t="str">
            <v/>
          </cell>
          <cell r="AV1665" t="str">
            <v/>
          </cell>
          <cell r="AW1665" t="str">
            <v/>
          </cell>
          <cell r="AX1665" t="str">
            <v/>
          </cell>
          <cell r="AY1665">
            <v>0</v>
          </cell>
          <cell r="AZ1665" t="str">
            <v/>
          </cell>
          <cell r="BA1665">
            <v>0</v>
          </cell>
          <cell r="BB1665">
            <v>0</v>
          </cell>
          <cell r="BC1665" t="str">
            <v/>
          </cell>
          <cell r="BD1665" t="str">
            <v/>
          </cell>
          <cell r="BE1665"/>
          <cell r="BF1665"/>
        </row>
        <row r="1666">
          <cell r="B1666" t="str">
            <v/>
          </cell>
          <cell r="C1666" t="str">
            <v/>
          </cell>
          <cell r="D1666"/>
          <cell r="E1666" t="str">
            <v>0</v>
          </cell>
          <cell r="F1666" t="str">
            <v/>
          </cell>
          <cell r="G1666" t="str">
            <v/>
          </cell>
          <cell r="H1666" t="str">
            <v/>
          </cell>
          <cell r="I1666">
            <v>0</v>
          </cell>
          <cell r="J1666">
            <v>0</v>
          </cell>
          <cell r="K1666" t="str">
            <v/>
          </cell>
          <cell r="L1666" t="str">
            <v/>
          </cell>
          <cell r="M1666" t="str">
            <v/>
          </cell>
          <cell r="N1666">
            <v>0</v>
          </cell>
          <cell r="O1666" t="str">
            <v/>
          </cell>
          <cell r="P1666" t="str">
            <v/>
          </cell>
          <cell r="Q1666" t="str">
            <v/>
          </cell>
          <cell r="R1666" t="str">
            <v/>
          </cell>
          <cell r="S1666" t="str">
            <v/>
          </cell>
          <cell r="T1666" t="str">
            <v/>
          </cell>
          <cell r="U1666" t="str">
            <v>　</v>
          </cell>
          <cell r="V1666" t="str">
            <v>　</v>
          </cell>
          <cell r="W1666" t="str">
            <v>　</v>
          </cell>
          <cell r="X1666" t="str">
            <v>　</v>
          </cell>
          <cell r="Y1666" t="str">
            <v/>
          </cell>
          <cell r="Z1666"/>
          <cell r="AA1666"/>
          <cell r="AB1666"/>
          <cell r="AC1666"/>
          <cell r="AD1666" t="str">
            <v/>
          </cell>
          <cell r="AE1666" t="str">
            <v xml:space="preserve"> </v>
          </cell>
          <cell r="AF1666" t="str">
            <v xml:space="preserve"> </v>
          </cell>
          <cell r="AG1666" t="str">
            <v xml:space="preserve"> </v>
          </cell>
          <cell r="AH1666" t="e">
            <v>#N/A</v>
          </cell>
          <cell r="AI1666" t="e">
            <v>#N/A</v>
          </cell>
          <cell r="AJ1666" t="e">
            <v>#N/A</v>
          </cell>
          <cell r="AK1666" t="str">
            <v/>
          </cell>
          <cell r="AL1666" t="str">
            <v/>
          </cell>
          <cell r="AM1666" t="str">
            <v/>
          </cell>
          <cell r="AN1666" t="str">
            <v/>
          </cell>
          <cell r="AO1666" t="str">
            <v/>
          </cell>
          <cell r="AP1666" t="str">
            <v/>
          </cell>
          <cell r="AQ1666" t="str">
            <v/>
          </cell>
          <cell r="AR1666" t="str">
            <v/>
          </cell>
          <cell r="AS1666" t="str">
            <v/>
          </cell>
          <cell r="AT1666" t="str">
            <v/>
          </cell>
          <cell r="AU1666" t="str">
            <v/>
          </cell>
          <cell r="AV1666" t="str">
            <v/>
          </cell>
          <cell r="AW1666" t="str">
            <v/>
          </cell>
          <cell r="AX1666" t="str">
            <v/>
          </cell>
          <cell r="AY1666">
            <v>0</v>
          </cell>
          <cell r="AZ1666" t="str">
            <v/>
          </cell>
          <cell r="BA1666">
            <v>0</v>
          </cell>
          <cell r="BB1666">
            <v>0</v>
          </cell>
          <cell r="BC1666" t="str">
            <v/>
          </cell>
          <cell r="BD1666" t="str">
            <v/>
          </cell>
          <cell r="BE1666"/>
          <cell r="BF1666"/>
        </row>
        <row r="1667">
          <cell r="B1667" t="str">
            <v/>
          </cell>
          <cell r="C1667" t="str">
            <v/>
          </cell>
          <cell r="D1667"/>
          <cell r="E1667" t="str">
            <v>0</v>
          </cell>
          <cell r="F1667" t="str">
            <v/>
          </cell>
          <cell r="G1667" t="str">
            <v/>
          </cell>
          <cell r="H1667" t="str">
            <v/>
          </cell>
          <cell r="I1667">
            <v>0</v>
          </cell>
          <cell r="J1667">
            <v>0</v>
          </cell>
          <cell r="K1667" t="str">
            <v/>
          </cell>
          <cell r="L1667" t="str">
            <v/>
          </cell>
          <cell r="M1667" t="str">
            <v/>
          </cell>
          <cell r="N1667">
            <v>0</v>
          </cell>
          <cell r="O1667" t="str">
            <v/>
          </cell>
          <cell r="P1667" t="str">
            <v/>
          </cell>
          <cell r="Q1667" t="str">
            <v/>
          </cell>
          <cell r="R1667" t="str">
            <v/>
          </cell>
          <cell r="S1667" t="str">
            <v/>
          </cell>
          <cell r="T1667" t="str">
            <v/>
          </cell>
          <cell r="U1667" t="str">
            <v>　</v>
          </cell>
          <cell r="V1667" t="str">
            <v>　</v>
          </cell>
          <cell r="W1667" t="str">
            <v>　</v>
          </cell>
          <cell r="X1667" t="str">
            <v>　</v>
          </cell>
          <cell r="Y1667" t="str">
            <v/>
          </cell>
          <cell r="Z1667"/>
          <cell r="AA1667"/>
          <cell r="AB1667"/>
          <cell r="AC1667"/>
          <cell r="AD1667" t="str">
            <v/>
          </cell>
          <cell r="AE1667" t="str">
            <v xml:space="preserve"> </v>
          </cell>
          <cell r="AF1667" t="str">
            <v xml:space="preserve"> </v>
          </cell>
          <cell r="AG1667" t="str">
            <v xml:space="preserve"> </v>
          </cell>
          <cell r="AH1667" t="e">
            <v>#N/A</v>
          </cell>
          <cell r="AI1667" t="e">
            <v>#N/A</v>
          </cell>
          <cell r="AJ1667" t="e">
            <v>#N/A</v>
          </cell>
          <cell r="AK1667" t="str">
            <v/>
          </cell>
          <cell r="AL1667" t="str">
            <v/>
          </cell>
          <cell r="AM1667" t="str">
            <v/>
          </cell>
          <cell r="AN1667" t="str">
            <v/>
          </cell>
          <cell r="AO1667" t="str">
            <v/>
          </cell>
          <cell r="AP1667" t="str">
            <v/>
          </cell>
          <cell r="AQ1667" t="str">
            <v/>
          </cell>
          <cell r="AR1667" t="str">
            <v/>
          </cell>
          <cell r="AS1667" t="str">
            <v/>
          </cell>
          <cell r="AT1667" t="str">
            <v/>
          </cell>
          <cell r="AU1667" t="str">
            <v/>
          </cell>
          <cell r="AV1667" t="str">
            <v/>
          </cell>
          <cell r="AW1667" t="str">
            <v/>
          </cell>
          <cell r="AX1667" t="str">
            <v/>
          </cell>
          <cell r="AY1667">
            <v>0</v>
          </cell>
          <cell r="AZ1667" t="str">
            <v/>
          </cell>
          <cell r="BA1667">
            <v>0</v>
          </cell>
          <cell r="BB1667">
            <v>0</v>
          </cell>
          <cell r="BC1667" t="str">
            <v/>
          </cell>
          <cell r="BD1667" t="str">
            <v/>
          </cell>
          <cell r="BE1667"/>
          <cell r="BF1667"/>
        </row>
        <row r="1668">
          <cell r="B1668" t="str">
            <v/>
          </cell>
          <cell r="C1668" t="str">
            <v/>
          </cell>
          <cell r="D1668"/>
          <cell r="E1668" t="str">
            <v>0</v>
          </cell>
          <cell r="F1668" t="str">
            <v/>
          </cell>
          <cell r="G1668" t="str">
            <v/>
          </cell>
          <cell r="H1668" t="str">
            <v/>
          </cell>
          <cell r="I1668">
            <v>0</v>
          </cell>
          <cell r="J1668">
            <v>0</v>
          </cell>
          <cell r="K1668" t="str">
            <v/>
          </cell>
          <cell r="L1668" t="str">
            <v/>
          </cell>
          <cell r="M1668" t="str">
            <v/>
          </cell>
          <cell r="N1668">
            <v>0</v>
          </cell>
          <cell r="O1668" t="str">
            <v/>
          </cell>
          <cell r="P1668" t="str">
            <v/>
          </cell>
          <cell r="Q1668" t="str">
            <v/>
          </cell>
          <cell r="R1668" t="str">
            <v/>
          </cell>
          <cell r="S1668" t="str">
            <v/>
          </cell>
          <cell r="T1668" t="str">
            <v/>
          </cell>
          <cell r="U1668" t="str">
            <v>　</v>
          </cell>
          <cell r="V1668" t="str">
            <v>　</v>
          </cell>
          <cell r="W1668" t="str">
            <v>　</v>
          </cell>
          <cell r="X1668" t="str">
            <v>　</v>
          </cell>
          <cell r="Y1668" t="str">
            <v/>
          </cell>
          <cell r="Z1668"/>
          <cell r="AA1668"/>
          <cell r="AB1668"/>
          <cell r="AC1668"/>
          <cell r="AD1668" t="str">
            <v/>
          </cell>
          <cell r="AE1668" t="str">
            <v xml:space="preserve"> </v>
          </cell>
          <cell r="AF1668" t="str">
            <v xml:space="preserve"> </v>
          </cell>
          <cell r="AG1668" t="str">
            <v xml:space="preserve"> </v>
          </cell>
          <cell r="AH1668" t="e">
            <v>#N/A</v>
          </cell>
          <cell r="AI1668" t="e">
            <v>#N/A</v>
          </cell>
          <cell r="AJ1668" t="e">
            <v>#N/A</v>
          </cell>
          <cell r="AK1668" t="str">
            <v/>
          </cell>
          <cell r="AL1668" t="str">
            <v/>
          </cell>
          <cell r="AM1668" t="str">
            <v/>
          </cell>
          <cell r="AN1668" t="str">
            <v/>
          </cell>
          <cell r="AO1668" t="str">
            <v/>
          </cell>
          <cell r="AP1668" t="str">
            <v/>
          </cell>
          <cell r="AQ1668" t="str">
            <v/>
          </cell>
          <cell r="AR1668" t="str">
            <v/>
          </cell>
          <cell r="AS1668" t="str">
            <v/>
          </cell>
          <cell r="AT1668" t="str">
            <v/>
          </cell>
          <cell r="AU1668" t="str">
            <v/>
          </cell>
          <cell r="AV1668" t="str">
            <v/>
          </cell>
          <cell r="AW1668" t="str">
            <v/>
          </cell>
          <cell r="AX1668" t="str">
            <v/>
          </cell>
          <cell r="AY1668">
            <v>0</v>
          </cell>
          <cell r="AZ1668" t="str">
            <v/>
          </cell>
          <cell r="BA1668">
            <v>0</v>
          </cell>
          <cell r="BB1668">
            <v>0</v>
          </cell>
          <cell r="BC1668" t="str">
            <v/>
          </cell>
          <cell r="BD1668" t="str">
            <v/>
          </cell>
          <cell r="BE1668"/>
          <cell r="BF1668"/>
        </row>
        <row r="1669">
          <cell r="B1669" t="str">
            <v/>
          </cell>
          <cell r="C1669" t="str">
            <v/>
          </cell>
          <cell r="D1669"/>
          <cell r="E1669" t="str">
            <v>0</v>
          </cell>
          <cell r="F1669" t="str">
            <v/>
          </cell>
          <cell r="G1669" t="str">
            <v/>
          </cell>
          <cell r="H1669" t="str">
            <v/>
          </cell>
          <cell r="I1669">
            <v>0</v>
          </cell>
          <cell r="J1669">
            <v>0</v>
          </cell>
          <cell r="K1669" t="str">
            <v/>
          </cell>
          <cell r="L1669" t="str">
            <v/>
          </cell>
          <cell r="M1669" t="str">
            <v/>
          </cell>
          <cell r="N1669">
            <v>0</v>
          </cell>
          <cell r="O1669" t="str">
            <v/>
          </cell>
          <cell r="P1669" t="str">
            <v/>
          </cell>
          <cell r="Q1669" t="str">
            <v/>
          </cell>
          <cell r="R1669" t="str">
            <v/>
          </cell>
          <cell r="S1669" t="str">
            <v/>
          </cell>
          <cell r="T1669" t="str">
            <v/>
          </cell>
          <cell r="U1669" t="str">
            <v>　</v>
          </cell>
          <cell r="V1669" t="str">
            <v>　</v>
          </cell>
          <cell r="W1669" t="str">
            <v>　</v>
          </cell>
          <cell r="X1669" t="str">
            <v>　</v>
          </cell>
          <cell r="Y1669" t="str">
            <v/>
          </cell>
          <cell r="Z1669"/>
          <cell r="AA1669"/>
          <cell r="AB1669"/>
          <cell r="AC1669"/>
          <cell r="AD1669" t="str">
            <v/>
          </cell>
          <cell r="AE1669" t="str">
            <v xml:space="preserve"> </v>
          </cell>
          <cell r="AF1669" t="str">
            <v xml:space="preserve"> </v>
          </cell>
          <cell r="AG1669" t="str">
            <v xml:space="preserve"> </v>
          </cell>
          <cell r="AH1669" t="e">
            <v>#N/A</v>
          </cell>
          <cell r="AI1669" t="e">
            <v>#N/A</v>
          </cell>
          <cell r="AJ1669" t="e">
            <v>#N/A</v>
          </cell>
          <cell r="AK1669" t="str">
            <v/>
          </cell>
          <cell r="AL1669" t="str">
            <v/>
          </cell>
          <cell r="AM1669" t="str">
            <v/>
          </cell>
          <cell r="AN1669" t="str">
            <v/>
          </cell>
          <cell r="AO1669" t="str">
            <v/>
          </cell>
          <cell r="AP1669" t="str">
            <v/>
          </cell>
          <cell r="AQ1669" t="str">
            <v/>
          </cell>
          <cell r="AR1669" t="str">
            <v/>
          </cell>
          <cell r="AS1669" t="str">
            <v/>
          </cell>
          <cell r="AT1669" t="str">
            <v/>
          </cell>
          <cell r="AU1669" t="str">
            <v/>
          </cell>
          <cell r="AV1669" t="str">
            <v/>
          </cell>
          <cell r="AW1669" t="str">
            <v/>
          </cell>
          <cell r="AX1669" t="str">
            <v/>
          </cell>
          <cell r="AY1669">
            <v>0</v>
          </cell>
          <cell r="AZ1669" t="str">
            <v/>
          </cell>
          <cell r="BA1669">
            <v>0</v>
          </cell>
          <cell r="BB1669">
            <v>0</v>
          </cell>
          <cell r="BC1669" t="str">
            <v/>
          </cell>
          <cell r="BD1669" t="str">
            <v/>
          </cell>
          <cell r="BE1669"/>
          <cell r="BF1669"/>
        </row>
        <row r="1670">
          <cell r="B1670" t="str">
            <v/>
          </cell>
          <cell r="C1670" t="str">
            <v/>
          </cell>
          <cell r="D1670"/>
          <cell r="E1670" t="str">
            <v>0</v>
          </cell>
          <cell r="F1670" t="str">
            <v/>
          </cell>
          <cell r="G1670" t="str">
            <v/>
          </cell>
          <cell r="H1670" t="str">
            <v/>
          </cell>
          <cell r="I1670">
            <v>0</v>
          </cell>
          <cell r="J1670">
            <v>0</v>
          </cell>
          <cell r="K1670" t="str">
            <v/>
          </cell>
          <cell r="L1670" t="str">
            <v/>
          </cell>
          <cell r="M1670" t="str">
            <v/>
          </cell>
          <cell r="N1670">
            <v>0</v>
          </cell>
          <cell r="O1670" t="str">
            <v/>
          </cell>
          <cell r="P1670" t="str">
            <v/>
          </cell>
          <cell r="Q1670" t="str">
            <v/>
          </cell>
          <cell r="R1670" t="str">
            <v/>
          </cell>
          <cell r="S1670" t="str">
            <v/>
          </cell>
          <cell r="T1670" t="str">
            <v/>
          </cell>
          <cell r="U1670" t="str">
            <v>　</v>
          </cell>
          <cell r="V1670" t="str">
            <v>　</v>
          </cell>
          <cell r="W1670" t="str">
            <v>　</v>
          </cell>
          <cell r="X1670" t="str">
            <v>　</v>
          </cell>
          <cell r="Y1670" t="str">
            <v/>
          </cell>
          <cell r="Z1670"/>
          <cell r="AA1670"/>
          <cell r="AB1670"/>
          <cell r="AC1670"/>
          <cell r="AD1670" t="str">
            <v/>
          </cell>
          <cell r="AE1670" t="str">
            <v xml:space="preserve"> </v>
          </cell>
          <cell r="AF1670" t="str">
            <v xml:space="preserve"> </v>
          </cell>
          <cell r="AG1670" t="str">
            <v xml:space="preserve"> </v>
          </cell>
          <cell r="AH1670" t="e">
            <v>#N/A</v>
          </cell>
          <cell r="AI1670" t="e">
            <v>#N/A</v>
          </cell>
          <cell r="AJ1670" t="e">
            <v>#N/A</v>
          </cell>
          <cell r="AK1670" t="str">
            <v/>
          </cell>
          <cell r="AL1670" t="str">
            <v/>
          </cell>
          <cell r="AM1670" t="str">
            <v/>
          </cell>
          <cell r="AN1670" t="str">
            <v/>
          </cell>
          <cell r="AO1670" t="str">
            <v/>
          </cell>
          <cell r="AP1670" t="str">
            <v/>
          </cell>
          <cell r="AQ1670" t="str">
            <v/>
          </cell>
          <cell r="AR1670" t="str">
            <v/>
          </cell>
          <cell r="AS1670" t="str">
            <v/>
          </cell>
          <cell r="AT1670" t="str">
            <v/>
          </cell>
          <cell r="AU1670" t="str">
            <v/>
          </cell>
          <cell r="AV1670" t="str">
            <v/>
          </cell>
          <cell r="AW1670" t="str">
            <v/>
          </cell>
          <cell r="AX1670" t="str">
            <v/>
          </cell>
          <cell r="AY1670">
            <v>0</v>
          </cell>
          <cell r="AZ1670" t="str">
            <v/>
          </cell>
          <cell r="BA1670">
            <v>0</v>
          </cell>
          <cell r="BB1670">
            <v>0</v>
          </cell>
          <cell r="BC1670" t="str">
            <v/>
          </cell>
          <cell r="BD1670" t="str">
            <v/>
          </cell>
          <cell r="BE1670"/>
          <cell r="BF1670"/>
        </row>
        <row r="1671">
          <cell r="B1671" t="str">
            <v/>
          </cell>
          <cell r="C1671" t="str">
            <v/>
          </cell>
          <cell r="D1671"/>
          <cell r="E1671" t="str">
            <v>0</v>
          </cell>
          <cell r="F1671" t="str">
            <v/>
          </cell>
          <cell r="G1671" t="str">
            <v/>
          </cell>
          <cell r="H1671" t="str">
            <v/>
          </cell>
          <cell r="I1671">
            <v>0</v>
          </cell>
          <cell r="J1671">
            <v>0</v>
          </cell>
          <cell r="K1671" t="str">
            <v/>
          </cell>
          <cell r="L1671" t="str">
            <v/>
          </cell>
          <cell r="M1671" t="str">
            <v/>
          </cell>
          <cell r="N1671">
            <v>0</v>
          </cell>
          <cell r="O1671" t="str">
            <v/>
          </cell>
          <cell r="P1671" t="str">
            <v/>
          </cell>
          <cell r="Q1671" t="str">
            <v/>
          </cell>
          <cell r="R1671" t="str">
            <v/>
          </cell>
          <cell r="S1671" t="str">
            <v/>
          </cell>
          <cell r="T1671" t="str">
            <v/>
          </cell>
          <cell r="U1671" t="str">
            <v>　</v>
          </cell>
          <cell r="V1671" t="str">
            <v>　</v>
          </cell>
          <cell r="W1671" t="str">
            <v>　</v>
          </cell>
          <cell r="X1671" t="str">
            <v>　</v>
          </cell>
          <cell r="Y1671" t="str">
            <v/>
          </cell>
          <cell r="Z1671"/>
          <cell r="AA1671"/>
          <cell r="AB1671"/>
          <cell r="AC1671"/>
          <cell r="AD1671" t="str">
            <v/>
          </cell>
          <cell r="AE1671" t="str">
            <v xml:space="preserve"> </v>
          </cell>
          <cell r="AF1671" t="str">
            <v xml:space="preserve"> </v>
          </cell>
          <cell r="AG1671" t="str">
            <v xml:space="preserve"> </v>
          </cell>
          <cell r="AH1671" t="e">
            <v>#N/A</v>
          </cell>
          <cell r="AI1671" t="e">
            <v>#N/A</v>
          </cell>
          <cell r="AJ1671" t="e">
            <v>#N/A</v>
          </cell>
          <cell r="AK1671" t="str">
            <v/>
          </cell>
          <cell r="AL1671" t="str">
            <v/>
          </cell>
          <cell r="AM1671" t="str">
            <v/>
          </cell>
          <cell r="AN1671" t="str">
            <v/>
          </cell>
          <cell r="AO1671" t="str">
            <v/>
          </cell>
          <cell r="AP1671" t="str">
            <v/>
          </cell>
          <cell r="AQ1671" t="str">
            <v/>
          </cell>
          <cell r="AR1671" t="str">
            <v/>
          </cell>
          <cell r="AS1671" t="str">
            <v/>
          </cell>
          <cell r="AT1671" t="str">
            <v/>
          </cell>
          <cell r="AU1671" t="str">
            <v/>
          </cell>
          <cell r="AV1671" t="str">
            <v/>
          </cell>
          <cell r="AW1671" t="str">
            <v/>
          </cell>
          <cell r="AX1671" t="str">
            <v/>
          </cell>
          <cell r="AY1671">
            <v>0</v>
          </cell>
          <cell r="AZ1671" t="str">
            <v/>
          </cell>
          <cell r="BA1671">
            <v>0</v>
          </cell>
          <cell r="BB1671">
            <v>0</v>
          </cell>
          <cell r="BC1671" t="str">
            <v/>
          </cell>
          <cell r="BD1671" t="str">
            <v/>
          </cell>
          <cell r="BE1671"/>
          <cell r="BF1671"/>
        </row>
        <row r="1672">
          <cell r="B1672" t="str">
            <v/>
          </cell>
          <cell r="C1672" t="str">
            <v/>
          </cell>
          <cell r="D1672"/>
          <cell r="E1672" t="str">
            <v>0</v>
          </cell>
          <cell r="F1672" t="str">
            <v/>
          </cell>
          <cell r="G1672" t="str">
            <v/>
          </cell>
          <cell r="H1672" t="str">
            <v/>
          </cell>
          <cell r="I1672">
            <v>0</v>
          </cell>
          <cell r="J1672">
            <v>0</v>
          </cell>
          <cell r="K1672" t="str">
            <v/>
          </cell>
          <cell r="L1672" t="str">
            <v/>
          </cell>
          <cell r="M1672" t="str">
            <v/>
          </cell>
          <cell r="N1672">
            <v>0</v>
          </cell>
          <cell r="O1672" t="str">
            <v/>
          </cell>
          <cell r="P1672" t="str">
            <v/>
          </cell>
          <cell r="Q1672" t="str">
            <v/>
          </cell>
          <cell r="R1672" t="str">
            <v/>
          </cell>
          <cell r="S1672" t="str">
            <v/>
          </cell>
          <cell r="T1672" t="str">
            <v/>
          </cell>
          <cell r="U1672" t="str">
            <v>　</v>
          </cell>
          <cell r="V1672" t="str">
            <v>　</v>
          </cell>
          <cell r="W1672" t="str">
            <v>　</v>
          </cell>
          <cell r="X1672" t="str">
            <v>　</v>
          </cell>
          <cell r="Y1672" t="str">
            <v/>
          </cell>
          <cell r="Z1672"/>
          <cell r="AA1672"/>
          <cell r="AB1672"/>
          <cell r="AC1672"/>
          <cell r="AD1672" t="str">
            <v/>
          </cell>
          <cell r="AE1672" t="str">
            <v xml:space="preserve"> </v>
          </cell>
          <cell r="AF1672" t="str">
            <v xml:space="preserve"> </v>
          </cell>
          <cell r="AG1672" t="str">
            <v xml:space="preserve"> </v>
          </cell>
          <cell r="AH1672" t="e">
            <v>#N/A</v>
          </cell>
          <cell r="AI1672" t="e">
            <v>#N/A</v>
          </cell>
          <cell r="AJ1672" t="e">
            <v>#N/A</v>
          </cell>
          <cell r="AK1672" t="str">
            <v/>
          </cell>
          <cell r="AL1672" t="str">
            <v/>
          </cell>
          <cell r="AM1672" t="str">
            <v/>
          </cell>
          <cell r="AN1672" t="str">
            <v/>
          </cell>
          <cell r="AO1672" t="str">
            <v/>
          </cell>
          <cell r="AP1672" t="str">
            <v/>
          </cell>
          <cell r="AQ1672" t="str">
            <v/>
          </cell>
          <cell r="AR1672" t="str">
            <v/>
          </cell>
          <cell r="AS1672" t="str">
            <v/>
          </cell>
          <cell r="AT1672" t="str">
            <v/>
          </cell>
          <cell r="AU1672" t="str">
            <v/>
          </cell>
          <cell r="AV1672" t="str">
            <v/>
          </cell>
          <cell r="AW1672" t="str">
            <v/>
          </cell>
          <cell r="AX1672" t="str">
            <v/>
          </cell>
          <cell r="AY1672">
            <v>0</v>
          </cell>
          <cell r="AZ1672" t="str">
            <v/>
          </cell>
          <cell r="BA1672">
            <v>0</v>
          </cell>
          <cell r="BB1672">
            <v>0</v>
          </cell>
          <cell r="BC1672" t="str">
            <v/>
          </cell>
          <cell r="BD1672" t="str">
            <v/>
          </cell>
          <cell r="BE1672"/>
          <cell r="BF1672"/>
        </row>
        <row r="1673">
          <cell r="B1673" t="str">
            <v/>
          </cell>
          <cell r="C1673" t="str">
            <v/>
          </cell>
          <cell r="D1673"/>
          <cell r="E1673" t="str">
            <v>0</v>
          </cell>
          <cell r="F1673" t="str">
            <v/>
          </cell>
          <cell r="G1673" t="str">
            <v/>
          </cell>
          <cell r="H1673" t="str">
            <v/>
          </cell>
          <cell r="I1673">
            <v>0</v>
          </cell>
          <cell r="J1673">
            <v>0</v>
          </cell>
          <cell r="K1673" t="str">
            <v/>
          </cell>
          <cell r="L1673" t="str">
            <v/>
          </cell>
          <cell r="M1673" t="str">
            <v/>
          </cell>
          <cell r="N1673">
            <v>0</v>
          </cell>
          <cell r="O1673" t="str">
            <v/>
          </cell>
          <cell r="P1673" t="str">
            <v/>
          </cell>
          <cell r="Q1673" t="str">
            <v/>
          </cell>
          <cell r="R1673" t="str">
            <v/>
          </cell>
          <cell r="S1673" t="str">
            <v/>
          </cell>
          <cell r="T1673" t="str">
            <v/>
          </cell>
          <cell r="U1673" t="str">
            <v>　</v>
          </cell>
          <cell r="V1673" t="str">
            <v>　</v>
          </cell>
          <cell r="W1673" t="str">
            <v>　</v>
          </cell>
          <cell r="X1673" t="str">
            <v>　</v>
          </cell>
          <cell r="Y1673" t="str">
            <v/>
          </cell>
          <cell r="Z1673"/>
          <cell r="AA1673"/>
          <cell r="AB1673"/>
          <cell r="AC1673"/>
          <cell r="AD1673" t="str">
            <v/>
          </cell>
          <cell r="AE1673" t="str">
            <v xml:space="preserve"> </v>
          </cell>
          <cell r="AF1673" t="str">
            <v xml:space="preserve"> </v>
          </cell>
          <cell r="AG1673" t="str">
            <v xml:space="preserve"> </v>
          </cell>
          <cell r="AH1673" t="e">
            <v>#N/A</v>
          </cell>
          <cell r="AI1673" t="e">
            <v>#N/A</v>
          </cell>
          <cell r="AJ1673" t="e">
            <v>#N/A</v>
          </cell>
          <cell r="AK1673" t="str">
            <v/>
          </cell>
          <cell r="AL1673" t="str">
            <v/>
          </cell>
          <cell r="AM1673" t="str">
            <v/>
          </cell>
          <cell r="AN1673" t="str">
            <v/>
          </cell>
          <cell r="AO1673" t="str">
            <v/>
          </cell>
          <cell r="AP1673" t="str">
            <v/>
          </cell>
          <cell r="AQ1673" t="str">
            <v/>
          </cell>
          <cell r="AR1673" t="str">
            <v/>
          </cell>
          <cell r="AS1673" t="str">
            <v/>
          </cell>
          <cell r="AT1673" t="str">
            <v/>
          </cell>
          <cell r="AU1673" t="str">
            <v/>
          </cell>
          <cell r="AV1673" t="str">
            <v/>
          </cell>
          <cell r="AW1673" t="str">
            <v/>
          </cell>
          <cell r="AX1673" t="str">
            <v/>
          </cell>
          <cell r="AY1673">
            <v>0</v>
          </cell>
          <cell r="AZ1673" t="str">
            <v/>
          </cell>
          <cell r="BA1673">
            <v>0</v>
          </cell>
          <cell r="BB1673">
            <v>0</v>
          </cell>
          <cell r="BC1673" t="str">
            <v/>
          </cell>
          <cell r="BD1673" t="str">
            <v/>
          </cell>
          <cell r="BE1673"/>
          <cell r="BF1673"/>
        </row>
        <row r="1674">
          <cell r="B1674" t="str">
            <v/>
          </cell>
          <cell r="C1674" t="str">
            <v/>
          </cell>
          <cell r="D1674"/>
          <cell r="E1674" t="str">
            <v>0</v>
          </cell>
          <cell r="F1674" t="str">
            <v/>
          </cell>
          <cell r="G1674" t="str">
            <v/>
          </cell>
          <cell r="H1674" t="str">
            <v/>
          </cell>
          <cell r="I1674">
            <v>0</v>
          </cell>
          <cell r="J1674">
            <v>0</v>
          </cell>
          <cell r="K1674" t="str">
            <v/>
          </cell>
          <cell r="L1674" t="str">
            <v/>
          </cell>
          <cell r="M1674" t="str">
            <v/>
          </cell>
          <cell r="N1674">
            <v>0</v>
          </cell>
          <cell r="O1674" t="str">
            <v/>
          </cell>
          <cell r="P1674" t="str">
            <v/>
          </cell>
          <cell r="Q1674" t="str">
            <v/>
          </cell>
          <cell r="R1674" t="str">
            <v/>
          </cell>
          <cell r="S1674" t="str">
            <v/>
          </cell>
          <cell r="T1674" t="str">
            <v/>
          </cell>
          <cell r="U1674" t="str">
            <v>　</v>
          </cell>
          <cell r="V1674" t="str">
            <v>　</v>
          </cell>
          <cell r="W1674" t="str">
            <v>　</v>
          </cell>
          <cell r="X1674" t="str">
            <v>　</v>
          </cell>
          <cell r="Y1674" t="str">
            <v/>
          </cell>
          <cell r="Z1674"/>
          <cell r="AA1674"/>
          <cell r="AB1674"/>
          <cell r="AC1674"/>
          <cell r="AD1674" t="str">
            <v/>
          </cell>
          <cell r="AE1674" t="str">
            <v xml:space="preserve"> </v>
          </cell>
          <cell r="AF1674" t="str">
            <v xml:space="preserve"> </v>
          </cell>
          <cell r="AG1674" t="str">
            <v xml:space="preserve"> </v>
          </cell>
          <cell r="AH1674" t="e">
            <v>#N/A</v>
          </cell>
          <cell r="AI1674" t="e">
            <v>#N/A</v>
          </cell>
          <cell r="AJ1674" t="e">
            <v>#N/A</v>
          </cell>
          <cell r="AK1674" t="str">
            <v/>
          </cell>
          <cell r="AL1674" t="str">
            <v/>
          </cell>
          <cell r="AM1674" t="str">
            <v/>
          </cell>
          <cell r="AN1674" t="str">
            <v/>
          </cell>
          <cell r="AO1674" t="str">
            <v/>
          </cell>
          <cell r="AP1674" t="str">
            <v/>
          </cell>
          <cell r="AQ1674" t="str">
            <v/>
          </cell>
          <cell r="AR1674" t="str">
            <v/>
          </cell>
          <cell r="AS1674" t="str">
            <v/>
          </cell>
          <cell r="AT1674" t="str">
            <v/>
          </cell>
          <cell r="AU1674" t="str">
            <v/>
          </cell>
          <cell r="AV1674" t="str">
            <v/>
          </cell>
          <cell r="AW1674" t="str">
            <v/>
          </cell>
          <cell r="AX1674" t="str">
            <v/>
          </cell>
          <cell r="AY1674">
            <v>0</v>
          </cell>
          <cell r="AZ1674" t="str">
            <v/>
          </cell>
          <cell r="BA1674">
            <v>0</v>
          </cell>
          <cell r="BB1674">
            <v>0</v>
          </cell>
          <cell r="BC1674" t="str">
            <v/>
          </cell>
          <cell r="BD1674" t="str">
            <v/>
          </cell>
          <cell r="BE1674"/>
          <cell r="BF1674"/>
        </row>
        <row r="1675">
          <cell r="B1675" t="str">
            <v/>
          </cell>
          <cell r="C1675" t="str">
            <v/>
          </cell>
          <cell r="D1675"/>
          <cell r="E1675" t="str">
            <v>0</v>
          </cell>
          <cell r="F1675" t="str">
            <v/>
          </cell>
          <cell r="G1675" t="str">
            <v/>
          </cell>
          <cell r="H1675" t="str">
            <v/>
          </cell>
          <cell r="I1675">
            <v>0</v>
          </cell>
          <cell r="J1675">
            <v>0</v>
          </cell>
          <cell r="K1675" t="str">
            <v/>
          </cell>
          <cell r="L1675" t="str">
            <v/>
          </cell>
          <cell r="M1675" t="str">
            <v/>
          </cell>
          <cell r="N1675">
            <v>0</v>
          </cell>
          <cell r="O1675" t="str">
            <v/>
          </cell>
          <cell r="P1675" t="str">
            <v/>
          </cell>
          <cell r="Q1675" t="str">
            <v/>
          </cell>
          <cell r="R1675" t="str">
            <v/>
          </cell>
          <cell r="S1675" t="str">
            <v/>
          </cell>
          <cell r="T1675" t="str">
            <v/>
          </cell>
          <cell r="U1675" t="str">
            <v>　</v>
          </cell>
          <cell r="V1675" t="str">
            <v>　</v>
          </cell>
          <cell r="W1675" t="str">
            <v>　</v>
          </cell>
          <cell r="X1675" t="str">
            <v>　</v>
          </cell>
          <cell r="Y1675" t="str">
            <v/>
          </cell>
          <cell r="Z1675"/>
          <cell r="AA1675"/>
          <cell r="AB1675"/>
          <cell r="AC1675"/>
          <cell r="AD1675" t="str">
            <v/>
          </cell>
          <cell r="AE1675" t="str">
            <v xml:space="preserve"> </v>
          </cell>
          <cell r="AF1675" t="str">
            <v xml:space="preserve"> </v>
          </cell>
          <cell r="AG1675" t="str">
            <v xml:space="preserve"> </v>
          </cell>
          <cell r="AH1675" t="e">
            <v>#N/A</v>
          </cell>
          <cell r="AI1675" t="e">
            <v>#N/A</v>
          </cell>
          <cell r="AJ1675" t="e">
            <v>#N/A</v>
          </cell>
          <cell r="AK1675" t="str">
            <v/>
          </cell>
          <cell r="AL1675" t="str">
            <v/>
          </cell>
          <cell r="AM1675" t="str">
            <v/>
          </cell>
          <cell r="AN1675" t="str">
            <v/>
          </cell>
          <cell r="AO1675" t="str">
            <v/>
          </cell>
          <cell r="AP1675" t="str">
            <v/>
          </cell>
          <cell r="AQ1675" t="str">
            <v/>
          </cell>
          <cell r="AR1675" t="str">
            <v/>
          </cell>
          <cell r="AS1675" t="str">
            <v/>
          </cell>
          <cell r="AT1675" t="str">
            <v/>
          </cell>
          <cell r="AU1675" t="str">
            <v/>
          </cell>
          <cell r="AV1675" t="str">
            <v/>
          </cell>
          <cell r="AW1675" t="str">
            <v/>
          </cell>
          <cell r="AX1675" t="str">
            <v/>
          </cell>
          <cell r="AY1675">
            <v>0</v>
          </cell>
          <cell r="AZ1675" t="str">
            <v/>
          </cell>
          <cell r="BA1675">
            <v>0</v>
          </cell>
          <cell r="BB1675">
            <v>0</v>
          </cell>
          <cell r="BC1675" t="str">
            <v/>
          </cell>
          <cell r="BD1675" t="str">
            <v/>
          </cell>
          <cell r="BE1675"/>
          <cell r="BF1675"/>
        </row>
        <row r="1676">
          <cell r="B1676" t="str">
            <v/>
          </cell>
          <cell r="C1676" t="str">
            <v/>
          </cell>
          <cell r="D1676"/>
          <cell r="E1676" t="str">
            <v>0</v>
          </cell>
          <cell r="F1676" t="str">
            <v/>
          </cell>
          <cell r="G1676" t="str">
            <v/>
          </cell>
          <cell r="H1676" t="str">
            <v/>
          </cell>
          <cell r="I1676">
            <v>0</v>
          </cell>
          <cell r="J1676">
            <v>0</v>
          </cell>
          <cell r="K1676" t="str">
            <v/>
          </cell>
          <cell r="L1676" t="str">
            <v/>
          </cell>
          <cell r="M1676" t="str">
            <v/>
          </cell>
          <cell r="N1676">
            <v>0</v>
          </cell>
          <cell r="O1676" t="str">
            <v/>
          </cell>
          <cell r="P1676" t="str">
            <v/>
          </cell>
          <cell r="Q1676" t="str">
            <v/>
          </cell>
          <cell r="R1676" t="str">
            <v/>
          </cell>
          <cell r="S1676" t="str">
            <v/>
          </cell>
          <cell r="T1676" t="str">
            <v/>
          </cell>
          <cell r="U1676" t="str">
            <v>　</v>
          </cell>
          <cell r="V1676" t="str">
            <v>　</v>
          </cell>
          <cell r="W1676" t="str">
            <v>　</v>
          </cell>
          <cell r="X1676" t="str">
            <v>　</v>
          </cell>
          <cell r="Y1676" t="str">
            <v/>
          </cell>
          <cell r="Z1676"/>
          <cell r="AA1676"/>
          <cell r="AB1676"/>
          <cell r="AC1676"/>
          <cell r="AD1676" t="str">
            <v/>
          </cell>
          <cell r="AE1676" t="str">
            <v xml:space="preserve"> </v>
          </cell>
          <cell r="AF1676" t="str">
            <v xml:space="preserve"> </v>
          </cell>
          <cell r="AG1676" t="str">
            <v xml:space="preserve"> </v>
          </cell>
          <cell r="AH1676" t="e">
            <v>#N/A</v>
          </cell>
          <cell r="AI1676" t="e">
            <v>#N/A</v>
          </cell>
          <cell r="AJ1676" t="e">
            <v>#N/A</v>
          </cell>
          <cell r="AK1676" t="str">
            <v/>
          </cell>
          <cell r="AL1676" t="str">
            <v/>
          </cell>
          <cell r="AM1676" t="str">
            <v/>
          </cell>
          <cell r="AN1676" t="str">
            <v/>
          </cell>
          <cell r="AO1676" t="str">
            <v/>
          </cell>
          <cell r="AP1676" t="str">
            <v/>
          </cell>
          <cell r="AQ1676" t="str">
            <v/>
          </cell>
          <cell r="AR1676" t="str">
            <v/>
          </cell>
          <cell r="AS1676" t="str">
            <v/>
          </cell>
          <cell r="AT1676" t="str">
            <v/>
          </cell>
          <cell r="AU1676" t="str">
            <v/>
          </cell>
          <cell r="AV1676" t="str">
            <v/>
          </cell>
          <cell r="AW1676" t="str">
            <v/>
          </cell>
          <cell r="AX1676" t="str">
            <v/>
          </cell>
          <cell r="AY1676">
            <v>0</v>
          </cell>
          <cell r="AZ1676" t="str">
            <v/>
          </cell>
          <cell r="BA1676">
            <v>0</v>
          </cell>
          <cell r="BB1676">
            <v>0</v>
          </cell>
          <cell r="BC1676" t="str">
            <v/>
          </cell>
          <cell r="BD1676" t="str">
            <v/>
          </cell>
          <cell r="BE1676"/>
          <cell r="BF1676"/>
        </row>
        <row r="1677">
          <cell r="B1677" t="str">
            <v/>
          </cell>
          <cell r="C1677" t="str">
            <v/>
          </cell>
          <cell r="D1677"/>
          <cell r="E1677" t="str">
            <v>0</v>
          </cell>
          <cell r="F1677" t="str">
            <v/>
          </cell>
          <cell r="G1677" t="str">
            <v/>
          </cell>
          <cell r="H1677" t="str">
            <v/>
          </cell>
          <cell r="I1677">
            <v>0</v>
          </cell>
          <cell r="J1677">
            <v>0</v>
          </cell>
          <cell r="K1677" t="str">
            <v/>
          </cell>
          <cell r="L1677" t="str">
            <v/>
          </cell>
          <cell r="M1677" t="str">
            <v/>
          </cell>
          <cell r="N1677">
            <v>0</v>
          </cell>
          <cell r="O1677" t="str">
            <v/>
          </cell>
          <cell r="P1677" t="str">
            <v/>
          </cell>
          <cell r="Q1677" t="str">
            <v/>
          </cell>
          <cell r="R1677" t="str">
            <v/>
          </cell>
          <cell r="S1677" t="str">
            <v/>
          </cell>
          <cell r="T1677" t="str">
            <v/>
          </cell>
          <cell r="U1677" t="str">
            <v>　</v>
          </cell>
          <cell r="V1677" t="str">
            <v>　</v>
          </cell>
          <cell r="W1677" t="str">
            <v>　</v>
          </cell>
          <cell r="X1677" t="str">
            <v>　</v>
          </cell>
          <cell r="Y1677" t="str">
            <v/>
          </cell>
          <cell r="Z1677"/>
          <cell r="AA1677"/>
          <cell r="AB1677"/>
          <cell r="AC1677"/>
          <cell r="AD1677" t="str">
            <v/>
          </cell>
          <cell r="AE1677" t="str">
            <v xml:space="preserve"> </v>
          </cell>
          <cell r="AF1677" t="str">
            <v xml:space="preserve"> </v>
          </cell>
          <cell r="AG1677" t="str">
            <v xml:space="preserve"> </v>
          </cell>
          <cell r="AH1677" t="e">
            <v>#N/A</v>
          </cell>
          <cell r="AI1677" t="e">
            <v>#N/A</v>
          </cell>
          <cell r="AJ1677" t="e">
            <v>#N/A</v>
          </cell>
          <cell r="AK1677" t="str">
            <v/>
          </cell>
          <cell r="AL1677" t="str">
            <v/>
          </cell>
          <cell r="AM1677" t="str">
            <v/>
          </cell>
          <cell r="AN1677" t="str">
            <v/>
          </cell>
          <cell r="AO1677" t="str">
            <v/>
          </cell>
          <cell r="AP1677" t="str">
            <v/>
          </cell>
          <cell r="AQ1677" t="str">
            <v/>
          </cell>
          <cell r="AR1677" t="str">
            <v/>
          </cell>
          <cell r="AS1677" t="str">
            <v/>
          </cell>
          <cell r="AT1677" t="str">
            <v/>
          </cell>
          <cell r="AU1677" t="str">
            <v/>
          </cell>
          <cell r="AV1677" t="str">
            <v/>
          </cell>
          <cell r="AW1677" t="str">
            <v/>
          </cell>
          <cell r="AX1677" t="str">
            <v/>
          </cell>
          <cell r="AY1677">
            <v>0</v>
          </cell>
          <cell r="AZ1677" t="str">
            <v/>
          </cell>
          <cell r="BA1677">
            <v>0</v>
          </cell>
          <cell r="BB1677">
            <v>0</v>
          </cell>
          <cell r="BC1677" t="str">
            <v/>
          </cell>
          <cell r="BD1677" t="str">
            <v/>
          </cell>
          <cell r="BE1677"/>
          <cell r="BF1677"/>
        </row>
        <row r="1678">
          <cell r="B1678" t="str">
            <v/>
          </cell>
          <cell r="C1678" t="str">
            <v/>
          </cell>
          <cell r="D1678"/>
          <cell r="E1678" t="str">
            <v>0</v>
          </cell>
          <cell r="F1678" t="str">
            <v/>
          </cell>
          <cell r="G1678" t="str">
            <v/>
          </cell>
          <cell r="H1678" t="str">
            <v/>
          </cell>
          <cell r="I1678">
            <v>0</v>
          </cell>
          <cell r="J1678">
            <v>0</v>
          </cell>
          <cell r="K1678" t="str">
            <v/>
          </cell>
          <cell r="L1678" t="str">
            <v/>
          </cell>
          <cell r="M1678" t="str">
            <v/>
          </cell>
          <cell r="N1678">
            <v>0</v>
          </cell>
          <cell r="O1678" t="str">
            <v/>
          </cell>
          <cell r="P1678" t="str">
            <v/>
          </cell>
          <cell r="Q1678" t="str">
            <v/>
          </cell>
          <cell r="R1678" t="str">
            <v/>
          </cell>
          <cell r="S1678" t="str">
            <v/>
          </cell>
          <cell r="T1678" t="str">
            <v/>
          </cell>
          <cell r="U1678" t="str">
            <v>　</v>
          </cell>
          <cell r="V1678" t="str">
            <v>　</v>
          </cell>
          <cell r="W1678" t="str">
            <v>　</v>
          </cell>
          <cell r="X1678" t="str">
            <v>　</v>
          </cell>
          <cell r="Y1678" t="str">
            <v/>
          </cell>
          <cell r="Z1678"/>
          <cell r="AA1678"/>
          <cell r="AB1678"/>
          <cell r="AC1678"/>
          <cell r="AD1678" t="str">
            <v/>
          </cell>
          <cell r="AE1678" t="str">
            <v xml:space="preserve"> </v>
          </cell>
          <cell r="AF1678" t="str">
            <v xml:space="preserve"> </v>
          </cell>
          <cell r="AG1678" t="str">
            <v xml:space="preserve"> </v>
          </cell>
          <cell r="AH1678" t="e">
            <v>#N/A</v>
          </cell>
          <cell r="AI1678" t="e">
            <v>#N/A</v>
          </cell>
          <cell r="AJ1678" t="e">
            <v>#N/A</v>
          </cell>
          <cell r="AK1678" t="str">
            <v/>
          </cell>
          <cell r="AL1678" t="str">
            <v/>
          </cell>
          <cell r="AM1678" t="str">
            <v/>
          </cell>
          <cell r="AN1678" t="str">
            <v/>
          </cell>
          <cell r="AO1678" t="str">
            <v/>
          </cell>
          <cell r="AP1678" t="str">
            <v/>
          </cell>
          <cell r="AQ1678" t="str">
            <v/>
          </cell>
          <cell r="AR1678" t="str">
            <v/>
          </cell>
          <cell r="AS1678" t="str">
            <v/>
          </cell>
          <cell r="AT1678" t="str">
            <v/>
          </cell>
          <cell r="AU1678" t="str">
            <v/>
          </cell>
          <cell r="AV1678" t="str">
            <v/>
          </cell>
          <cell r="AW1678" t="str">
            <v/>
          </cell>
          <cell r="AX1678" t="str">
            <v/>
          </cell>
          <cell r="AY1678">
            <v>0</v>
          </cell>
          <cell r="AZ1678" t="str">
            <v/>
          </cell>
          <cell r="BA1678">
            <v>0</v>
          </cell>
          <cell r="BB1678">
            <v>0</v>
          </cell>
          <cell r="BC1678" t="str">
            <v/>
          </cell>
          <cell r="BD1678" t="str">
            <v/>
          </cell>
          <cell r="BE1678"/>
          <cell r="BF1678"/>
        </row>
        <row r="1679">
          <cell r="B1679" t="str">
            <v/>
          </cell>
          <cell r="C1679" t="str">
            <v/>
          </cell>
          <cell r="D1679"/>
          <cell r="E1679" t="str">
            <v>0</v>
          </cell>
          <cell r="F1679" t="str">
            <v/>
          </cell>
          <cell r="G1679" t="str">
            <v/>
          </cell>
          <cell r="H1679" t="str">
            <v/>
          </cell>
          <cell r="I1679">
            <v>0</v>
          </cell>
          <cell r="J1679">
            <v>0</v>
          </cell>
          <cell r="K1679" t="str">
            <v/>
          </cell>
          <cell r="L1679" t="str">
            <v/>
          </cell>
          <cell r="M1679" t="str">
            <v/>
          </cell>
          <cell r="N1679">
            <v>0</v>
          </cell>
          <cell r="O1679" t="str">
            <v/>
          </cell>
          <cell r="P1679" t="str">
            <v/>
          </cell>
          <cell r="Q1679" t="str">
            <v/>
          </cell>
          <cell r="R1679" t="str">
            <v/>
          </cell>
          <cell r="S1679" t="str">
            <v/>
          </cell>
          <cell r="T1679" t="str">
            <v/>
          </cell>
          <cell r="U1679" t="str">
            <v>　</v>
          </cell>
          <cell r="V1679" t="str">
            <v>　</v>
          </cell>
          <cell r="W1679" t="str">
            <v>　</v>
          </cell>
          <cell r="X1679" t="str">
            <v>　</v>
          </cell>
          <cell r="Y1679" t="str">
            <v/>
          </cell>
          <cell r="Z1679"/>
          <cell r="AA1679"/>
          <cell r="AB1679"/>
          <cell r="AC1679"/>
          <cell r="AD1679" t="str">
            <v/>
          </cell>
          <cell r="AE1679" t="str">
            <v xml:space="preserve"> </v>
          </cell>
          <cell r="AF1679" t="str">
            <v xml:space="preserve"> </v>
          </cell>
          <cell r="AG1679" t="str">
            <v xml:space="preserve"> </v>
          </cell>
          <cell r="AH1679" t="e">
            <v>#N/A</v>
          </cell>
          <cell r="AI1679" t="e">
            <v>#N/A</v>
          </cell>
          <cell r="AJ1679" t="e">
            <v>#N/A</v>
          </cell>
          <cell r="AK1679" t="str">
            <v/>
          </cell>
          <cell r="AL1679" t="str">
            <v/>
          </cell>
          <cell r="AM1679" t="str">
            <v/>
          </cell>
          <cell r="AN1679" t="str">
            <v/>
          </cell>
          <cell r="AO1679" t="str">
            <v/>
          </cell>
          <cell r="AP1679" t="str">
            <v/>
          </cell>
          <cell r="AQ1679" t="str">
            <v/>
          </cell>
          <cell r="AR1679" t="str">
            <v/>
          </cell>
          <cell r="AS1679" t="str">
            <v/>
          </cell>
          <cell r="AT1679" t="str">
            <v/>
          </cell>
          <cell r="AU1679" t="str">
            <v/>
          </cell>
          <cell r="AV1679" t="str">
            <v/>
          </cell>
          <cell r="AW1679" t="str">
            <v/>
          </cell>
          <cell r="AX1679" t="str">
            <v/>
          </cell>
          <cell r="AY1679">
            <v>0</v>
          </cell>
          <cell r="AZ1679" t="str">
            <v/>
          </cell>
          <cell r="BA1679">
            <v>0</v>
          </cell>
          <cell r="BB1679">
            <v>0</v>
          </cell>
          <cell r="BC1679" t="str">
            <v/>
          </cell>
          <cell r="BD1679" t="str">
            <v/>
          </cell>
          <cell r="BE1679"/>
          <cell r="BF1679"/>
        </row>
        <row r="1680">
          <cell r="B1680" t="str">
            <v/>
          </cell>
          <cell r="C1680" t="str">
            <v/>
          </cell>
          <cell r="D1680"/>
          <cell r="E1680" t="str">
            <v>0</v>
          </cell>
          <cell r="F1680" t="str">
            <v/>
          </cell>
          <cell r="G1680" t="str">
            <v/>
          </cell>
          <cell r="H1680" t="str">
            <v/>
          </cell>
          <cell r="I1680">
            <v>0</v>
          </cell>
          <cell r="J1680">
            <v>0</v>
          </cell>
          <cell r="K1680" t="str">
            <v/>
          </cell>
          <cell r="L1680" t="str">
            <v/>
          </cell>
          <cell r="M1680" t="str">
            <v/>
          </cell>
          <cell r="N1680">
            <v>0</v>
          </cell>
          <cell r="O1680" t="str">
            <v/>
          </cell>
          <cell r="P1680" t="str">
            <v/>
          </cell>
          <cell r="Q1680" t="str">
            <v/>
          </cell>
          <cell r="R1680" t="str">
            <v/>
          </cell>
          <cell r="S1680" t="str">
            <v/>
          </cell>
          <cell r="T1680" t="str">
            <v/>
          </cell>
          <cell r="U1680" t="str">
            <v>　</v>
          </cell>
          <cell r="V1680" t="str">
            <v>　</v>
          </cell>
          <cell r="W1680" t="str">
            <v>　</v>
          </cell>
          <cell r="X1680" t="str">
            <v>　</v>
          </cell>
          <cell r="Y1680" t="str">
            <v/>
          </cell>
          <cell r="Z1680"/>
          <cell r="AA1680"/>
          <cell r="AB1680"/>
          <cell r="AC1680"/>
          <cell r="AD1680" t="str">
            <v/>
          </cell>
          <cell r="AE1680" t="str">
            <v xml:space="preserve"> </v>
          </cell>
          <cell r="AF1680" t="str">
            <v xml:space="preserve"> </v>
          </cell>
          <cell r="AG1680" t="str">
            <v xml:space="preserve"> </v>
          </cell>
          <cell r="AH1680" t="e">
            <v>#N/A</v>
          </cell>
          <cell r="AI1680" t="e">
            <v>#N/A</v>
          </cell>
          <cell r="AJ1680" t="e">
            <v>#N/A</v>
          </cell>
          <cell r="AK1680" t="str">
            <v/>
          </cell>
          <cell r="AL1680" t="str">
            <v/>
          </cell>
          <cell r="AM1680" t="str">
            <v/>
          </cell>
          <cell r="AN1680" t="str">
            <v/>
          </cell>
          <cell r="AO1680" t="str">
            <v/>
          </cell>
          <cell r="AP1680" t="str">
            <v/>
          </cell>
          <cell r="AQ1680" t="str">
            <v/>
          </cell>
          <cell r="AR1680" t="str">
            <v/>
          </cell>
          <cell r="AS1680" t="str">
            <v/>
          </cell>
          <cell r="AT1680" t="str">
            <v/>
          </cell>
          <cell r="AU1680" t="str">
            <v/>
          </cell>
          <cell r="AV1680" t="str">
            <v/>
          </cell>
          <cell r="AW1680" t="str">
            <v/>
          </cell>
          <cell r="AX1680" t="str">
            <v/>
          </cell>
          <cell r="AY1680">
            <v>0</v>
          </cell>
          <cell r="AZ1680" t="str">
            <v/>
          </cell>
          <cell r="BA1680">
            <v>0</v>
          </cell>
          <cell r="BB1680">
            <v>0</v>
          </cell>
          <cell r="BC1680" t="str">
            <v/>
          </cell>
          <cell r="BD1680" t="str">
            <v/>
          </cell>
          <cell r="BE1680"/>
          <cell r="BF1680"/>
        </row>
        <row r="1681">
          <cell r="B1681" t="str">
            <v/>
          </cell>
          <cell r="C1681" t="str">
            <v/>
          </cell>
          <cell r="D1681"/>
          <cell r="E1681" t="str">
            <v>0</v>
          </cell>
          <cell r="F1681" t="str">
            <v/>
          </cell>
          <cell r="G1681" t="str">
            <v/>
          </cell>
          <cell r="H1681" t="str">
            <v/>
          </cell>
          <cell r="I1681">
            <v>0</v>
          </cell>
          <cell r="J1681">
            <v>0</v>
          </cell>
          <cell r="K1681" t="str">
            <v/>
          </cell>
          <cell r="L1681" t="str">
            <v/>
          </cell>
          <cell r="M1681" t="str">
            <v/>
          </cell>
          <cell r="N1681">
            <v>0</v>
          </cell>
          <cell r="O1681" t="str">
            <v/>
          </cell>
          <cell r="P1681" t="str">
            <v/>
          </cell>
          <cell r="Q1681" t="str">
            <v/>
          </cell>
          <cell r="R1681" t="str">
            <v/>
          </cell>
          <cell r="S1681" t="str">
            <v/>
          </cell>
          <cell r="T1681" t="str">
            <v/>
          </cell>
          <cell r="U1681" t="str">
            <v>　</v>
          </cell>
          <cell r="V1681" t="str">
            <v>　</v>
          </cell>
          <cell r="W1681" t="str">
            <v>　</v>
          </cell>
          <cell r="X1681" t="str">
            <v>　</v>
          </cell>
          <cell r="Y1681" t="str">
            <v/>
          </cell>
          <cell r="Z1681"/>
          <cell r="AA1681"/>
          <cell r="AB1681"/>
          <cell r="AC1681"/>
          <cell r="AD1681" t="str">
            <v/>
          </cell>
          <cell r="AE1681" t="str">
            <v xml:space="preserve"> </v>
          </cell>
          <cell r="AF1681" t="str">
            <v xml:space="preserve"> </v>
          </cell>
          <cell r="AG1681" t="str">
            <v xml:space="preserve"> </v>
          </cell>
          <cell r="AH1681" t="e">
            <v>#N/A</v>
          </cell>
          <cell r="AI1681" t="e">
            <v>#N/A</v>
          </cell>
          <cell r="AJ1681" t="e">
            <v>#N/A</v>
          </cell>
          <cell r="AK1681" t="str">
            <v/>
          </cell>
          <cell r="AL1681" t="str">
            <v/>
          </cell>
          <cell r="AM1681" t="str">
            <v/>
          </cell>
          <cell r="AN1681" t="str">
            <v/>
          </cell>
          <cell r="AO1681" t="str">
            <v/>
          </cell>
          <cell r="AP1681" t="str">
            <v/>
          </cell>
          <cell r="AQ1681" t="str">
            <v/>
          </cell>
          <cell r="AR1681" t="str">
            <v/>
          </cell>
          <cell r="AS1681" t="str">
            <v/>
          </cell>
          <cell r="AT1681" t="str">
            <v/>
          </cell>
          <cell r="AU1681" t="str">
            <v/>
          </cell>
          <cell r="AV1681" t="str">
            <v/>
          </cell>
          <cell r="AW1681" t="str">
            <v/>
          </cell>
          <cell r="AX1681" t="str">
            <v/>
          </cell>
          <cell r="AY1681">
            <v>0</v>
          </cell>
          <cell r="AZ1681" t="str">
            <v/>
          </cell>
          <cell r="BA1681">
            <v>0</v>
          </cell>
          <cell r="BB1681">
            <v>0</v>
          </cell>
          <cell r="BC1681" t="str">
            <v/>
          </cell>
          <cell r="BD1681" t="str">
            <v/>
          </cell>
          <cell r="BE1681"/>
          <cell r="BF1681"/>
        </row>
        <row r="1682">
          <cell r="B1682" t="str">
            <v/>
          </cell>
          <cell r="C1682" t="str">
            <v/>
          </cell>
          <cell r="D1682"/>
          <cell r="E1682" t="str">
            <v>0</v>
          </cell>
          <cell r="F1682" t="str">
            <v/>
          </cell>
          <cell r="G1682" t="str">
            <v/>
          </cell>
          <cell r="H1682" t="str">
            <v/>
          </cell>
          <cell r="I1682">
            <v>0</v>
          </cell>
          <cell r="J1682">
            <v>0</v>
          </cell>
          <cell r="K1682" t="str">
            <v/>
          </cell>
          <cell r="L1682" t="str">
            <v/>
          </cell>
          <cell r="M1682" t="str">
            <v/>
          </cell>
          <cell r="N1682">
            <v>0</v>
          </cell>
          <cell r="O1682" t="str">
            <v/>
          </cell>
          <cell r="P1682" t="str">
            <v/>
          </cell>
          <cell r="Q1682" t="str">
            <v/>
          </cell>
          <cell r="R1682" t="str">
            <v/>
          </cell>
          <cell r="S1682" t="str">
            <v/>
          </cell>
          <cell r="T1682" t="str">
            <v/>
          </cell>
          <cell r="U1682" t="str">
            <v>　</v>
          </cell>
          <cell r="V1682" t="str">
            <v>　</v>
          </cell>
          <cell r="W1682" t="str">
            <v>　</v>
          </cell>
          <cell r="X1682" t="str">
            <v>　</v>
          </cell>
          <cell r="Y1682" t="str">
            <v/>
          </cell>
          <cell r="Z1682"/>
          <cell r="AA1682"/>
          <cell r="AB1682"/>
          <cell r="AC1682"/>
          <cell r="AD1682" t="str">
            <v/>
          </cell>
          <cell r="AE1682" t="str">
            <v xml:space="preserve"> </v>
          </cell>
          <cell r="AF1682" t="str">
            <v xml:space="preserve"> </v>
          </cell>
          <cell r="AG1682" t="str">
            <v xml:space="preserve"> </v>
          </cell>
          <cell r="AH1682" t="e">
            <v>#N/A</v>
          </cell>
          <cell r="AI1682" t="e">
            <v>#N/A</v>
          </cell>
          <cell r="AJ1682" t="e">
            <v>#N/A</v>
          </cell>
          <cell r="AK1682" t="str">
            <v/>
          </cell>
          <cell r="AL1682" t="str">
            <v/>
          </cell>
          <cell r="AM1682" t="str">
            <v/>
          </cell>
          <cell r="AN1682" t="str">
            <v/>
          </cell>
          <cell r="AO1682" t="str">
            <v/>
          </cell>
          <cell r="AP1682" t="str">
            <v/>
          </cell>
          <cell r="AQ1682" t="str">
            <v/>
          </cell>
          <cell r="AR1682" t="str">
            <v/>
          </cell>
          <cell r="AS1682" t="str">
            <v/>
          </cell>
          <cell r="AT1682" t="str">
            <v/>
          </cell>
          <cell r="AU1682" t="str">
            <v/>
          </cell>
          <cell r="AV1682" t="str">
            <v/>
          </cell>
          <cell r="AW1682" t="str">
            <v/>
          </cell>
          <cell r="AX1682" t="str">
            <v/>
          </cell>
          <cell r="AY1682">
            <v>0</v>
          </cell>
          <cell r="AZ1682" t="str">
            <v/>
          </cell>
          <cell r="BA1682">
            <v>0</v>
          </cell>
          <cell r="BB1682">
            <v>0</v>
          </cell>
          <cell r="BC1682" t="str">
            <v/>
          </cell>
          <cell r="BD1682" t="str">
            <v/>
          </cell>
          <cell r="BE1682"/>
          <cell r="BF1682"/>
        </row>
        <row r="1683">
          <cell r="B1683" t="str">
            <v/>
          </cell>
          <cell r="C1683" t="str">
            <v/>
          </cell>
          <cell r="D1683"/>
          <cell r="E1683" t="str">
            <v>0</v>
          </cell>
          <cell r="F1683" t="str">
            <v/>
          </cell>
          <cell r="G1683" t="str">
            <v/>
          </cell>
          <cell r="H1683" t="str">
            <v/>
          </cell>
          <cell r="I1683">
            <v>0</v>
          </cell>
          <cell r="J1683">
            <v>0</v>
          </cell>
          <cell r="K1683" t="str">
            <v/>
          </cell>
          <cell r="L1683" t="str">
            <v/>
          </cell>
          <cell r="M1683" t="str">
            <v/>
          </cell>
          <cell r="N1683">
            <v>0</v>
          </cell>
          <cell r="O1683" t="str">
            <v/>
          </cell>
          <cell r="P1683" t="str">
            <v/>
          </cell>
          <cell r="Q1683" t="str">
            <v/>
          </cell>
          <cell r="R1683" t="str">
            <v/>
          </cell>
          <cell r="S1683" t="str">
            <v/>
          </cell>
          <cell r="T1683" t="str">
            <v/>
          </cell>
          <cell r="U1683" t="str">
            <v>　</v>
          </cell>
          <cell r="V1683" t="str">
            <v>　</v>
          </cell>
          <cell r="W1683" t="str">
            <v>　</v>
          </cell>
          <cell r="X1683" t="str">
            <v>　</v>
          </cell>
          <cell r="Y1683" t="str">
            <v/>
          </cell>
          <cell r="Z1683"/>
          <cell r="AA1683"/>
          <cell r="AB1683"/>
          <cell r="AC1683"/>
          <cell r="AD1683" t="str">
            <v/>
          </cell>
          <cell r="AE1683" t="str">
            <v xml:space="preserve"> </v>
          </cell>
          <cell r="AF1683" t="str">
            <v xml:space="preserve"> </v>
          </cell>
          <cell r="AG1683" t="str">
            <v xml:space="preserve"> </v>
          </cell>
          <cell r="AH1683" t="e">
            <v>#N/A</v>
          </cell>
          <cell r="AI1683" t="e">
            <v>#N/A</v>
          </cell>
          <cell r="AJ1683" t="e">
            <v>#N/A</v>
          </cell>
          <cell r="AK1683" t="str">
            <v/>
          </cell>
          <cell r="AL1683" t="str">
            <v/>
          </cell>
          <cell r="AM1683" t="str">
            <v/>
          </cell>
          <cell r="AN1683" t="str">
            <v/>
          </cell>
          <cell r="AO1683" t="str">
            <v/>
          </cell>
          <cell r="AP1683" t="str">
            <v/>
          </cell>
          <cell r="AQ1683" t="str">
            <v/>
          </cell>
          <cell r="AR1683" t="str">
            <v/>
          </cell>
          <cell r="AS1683" t="str">
            <v/>
          </cell>
          <cell r="AT1683" t="str">
            <v/>
          </cell>
          <cell r="AU1683" t="str">
            <v/>
          </cell>
          <cell r="AV1683" t="str">
            <v/>
          </cell>
          <cell r="AW1683" t="str">
            <v/>
          </cell>
          <cell r="AX1683" t="str">
            <v/>
          </cell>
          <cell r="AY1683">
            <v>0</v>
          </cell>
          <cell r="AZ1683" t="str">
            <v/>
          </cell>
          <cell r="BA1683">
            <v>0</v>
          </cell>
          <cell r="BB1683">
            <v>0</v>
          </cell>
          <cell r="BC1683" t="str">
            <v/>
          </cell>
          <cell r="BD1683" t="str">
            <v/>
          </cell>
          <cell r="BE1683"/>
          <cell r="BF1683"/>
        </row>
        <row r="1684">
          <cell r="B1684" t="str">
            <v/>
          </cell>
          <cell r="C1684" t="str">
            <v/>
          </cell>
          <cell r="D1684"/>
          <cell r="E1684" t="str">
            <v>0</v>
          </cell>
          <cell r="F1684" t="str">
            <v/>
          </cell>
          <cell r="G1684" t="str">
            <v/>
          </cell>
          <cell r="H1684" t="str">
            <v/>
          </cell>
          <cell r="I1684">
            <v>0</v>
          </cell>
          <cell r="J1684">
            <v>0</v>
          </cell>
          <cell r="K1684" t="str">
            <v/>
          </cell>
          <cell r="L1684" t="str">
            <v/>
          </cell>
          <cell r="M1684" t="str">
            <v/>
          </cell>
          <cell r="N1684">
            <v>0</v>
          </cell>
          <cell r="O1684" t="str">
            <v/>
          </cell>
          <cell r="P1684" t="str">
            <v/>
          </cell>
          <cell r="Q1684" t="str">
            <v/>
          </cell>
          <cell r="R1684" t="str">
            <v/>
          </cell>
          <cell r="S1684" t="str">
            <v/>
          </cell>
          <cell r="T1684" t="str">
            <v/>
          </cell>
          <cell r="U1684" t="str">
            <v>　</v>
          </cell>
          <cell r="V1684" t="str">
            <v>　</v>
          </cell>
          <cell r="W1684" t="str">
            <v>　</v>
          </cell>
          <cell r="X1684" t="str">
            <v>　</v>
          </cell>
          <cell r="Y1684" t="str">
            <v/>
          </cell>
          <cell r="Z1684"/>
          <cell r="AA1684"/>
          <cell r="AB1684"/>
          <cell r="AC1684"/>
          <cell r="AD1684" t="str">
            <v/>
          </cell>
          <cell r="AE1684" t="str">
            <v xml:space="preserve"> </v>
          </cell>
          <cell r="AF1684" t="str">
            <v xml:space="preserve"> </v>
          </cell>
          <cell r="AG1684" t="str">
            <v xml:space="preserve"> </v>
          </cell>
          <cell r="AH1684" t="e">
            <v>#N/A</v>
          </cell>
          <cell r="AI1684" t="e">
            <v>#N/A</v>
          </cell>
          <cell r="AJ1684" t="e">
            <v>#N/A</v>
          </cell>
          <cell r="AK1684" t="str">
            <v/>
          </cell>
          <cell r="AL1684" t="str">
            <v/>
          </cell>
          <cell r="AM1684" t="str">
            <v/>
          </cell>
          <cell r="AN1684" t="str">
            <v/>
          </cell>
          <cell r="AO1684" t="str">
            <v/>
          </cell>
          <cell r="AP1684" t="str">
            <v/>
          </cell>
          <cell r="AQ1684" t="str">
            <v/>
          </cell>
          <cell r="AR1684" t="str">
            <v/>
          </cell>
          <cell r="AS1684" t="str">
            <v/>
          </cell>
          <cell r="AT1684" t="str">
            <v/>
          </cell>
          <cell r="AU1684" t="str">
            <v/>
          </cell>
          <cell r="AV1684" t="str">
            <v/>
          </cell>
          <cell r="AW1684" t="str">
            <v/>
          </cell>
          <cell r="AX1684" t="str">
            <v/>
          </cell>
          <cell r="AY1684">
            <v>0</v>
          </cell>
          <cell r="AZ1684" t="str">
            <v/>
          </cell>
          <cell r="BA1684">
            <v>0</v>
          </cell>
          <cell r="BB1684">
            <v>0</v>
          </cell>
          <cell r="BC1684" t="str">
            <v/>
          </cell>
          <cell r="BD1684" t="str">
            <v/>
          </cell>
          <cell r="BE1684"/>
          <cell r="BF1684"/>
        </row>
        <row r="1685">
          <cell r="B1685" t="str">
            <v/>
          </cell>
          <cell r="C1685" t="str">
            <v/>
          </cell>
          <cell r="D1685"/>
          <cell r="E1685" t="str">
            <v>0</v>
          </cell>
          <cell r="F1685" t="str">
            <v/>
          </cell>
          <cell r="G1685" t="str">
            <v/>
          </cell>
          <cell r="H1685" t="str">
            <v/>
          </cell>
          <cell r="I1685">
            <v>0</v>
          </cell>
          <cell r="J1685">
            <v>0</v>
          </cell>
          <cell r="K1685" t="str">
            <v/>
          </cell>
          <cell r="L1685" t="str">
            <v/>
          </cell>
          <cell r="M1685" t="str">
            <v/>
          </cell>
          <cell r="N1685">
            <v>0</v>
          </cell>
          <cell r="O1685" t="str">
            <v/>
          </cell>
          <cell r="P1685" t="str">
            <v/>
          </cell>
          <cell r="Q1685" t="str">
            <v/>
          </cell>
          <cell r="R1685" t="str">
            <v/>
          </cell>
          <cell r="S1685" t="str">
            <v/>
          </cell>
          <cell r="T1685" t="str">
            <v/>
          </cell>
          <cell r="U1685" t="str">
            <v>　</v>
          </cell>
          <cell r="V1685" t="str">
            <v>　</v>
          </cell>
          <cell r="W1685" t="str">
            <v>　</v>
          </cell>
          <cell r="X1685" t="str">
            <v>　</v>
          </cell>
          <cell r="Y1685" t="str">
            <v/>
          </cell>
          <cell r="Z1685"/>
          <cell r="AA1685"/>
          <cell r="AB1685"/>
          <cell r="AC1685"/>
          <cell r="AD1685" t="str">
            <v/>
          </cell>
          <cell r="AE1685" t="str">
            <v xml:space="preserve"> </v>
          </cell>
          <cell r="AF1685" t="str">
            <v xml:space="preserve"> </v>
          </cell>
          <cell r="AG1685" t="str">
            <v xml:space="preserve"> </v>
          </cell>
          <cell r="AH1685" t="e">
            <v>#N/A</v>
          </cell>
          <cell r="AI1685" t="e">
            <v>#N/A</v>
          </cell>
          <cell r="AJ1685" t="e">
            <v>#N/A</v>
          </cell>
          <cell r="AK1685" t="str">
            <v/>
          </cell>
          <cell r="AL1685" t="str">
            <v/>
          </cell>
          <cell r="AM1685" t="str">
            <v/>
          </cell>
          <cell r="AN1685" t="str">
            <v/>
          </cell>
          <cell r="AO1685" t="str">
            <v/>
          </cell>
          <cell r="AP1685" t="str">
            <v/>
          </cell>
          <cell r="AQ1685" t="str">
            <v/>
          </cell>
          <cell r="AR1685" t="str">
            <v/>
          </cell>
          <cell r="AS1685" t="str">
            <v/>
          </cell>
          <cell r="AT1685" t="str">
            <v/>
          </cell>
          <cell r="AU1685" t="str">
            <v/>
          </cell>
          <cell r="AV1685" t="str">
            <v/>
          </cell>
          <cell r="AW1685" t="str">
            <v/>
          </cell>
          <cell r="AX1685" t="str">
            <v/>
          </cell>
          <cell r="AY1685">
            <v>0</v>
          </cell>
          <cell r="AZ1685" t="str">
            <v/>
          </cell>
          <cell r="BA1685">
            <v>0</v>
          </cell>
          <cell r="BB1685">
            <v>0</v>
          </cell>
          <cell r="BC1685" t="str">
            <v/>
          </cell>
          <cell r="BD1685" t="str">
            <v/>
          </cell>
          <cell r="BE1685"/>
          <cell r="BF1685"/>
        </row>
        <row r="1686">
          <cell r="B1686" t="str">
            <v/>
          </cell>
          <cell r="C1686" t="str">
            <v/>
          </cell>
          <cell r="D1686"/>
          <cell r="E1686" t="str">
            <v>0</v>
          </cell>
          <cell r="F1686" t="str">
            <v/>
          </cell>
          <cell r="G1686" t="str">
            <v/>
          </cell>
          <cell r="H1686" t="str">
            <v/>
          </cell>
          <cell r="I1686">
            <v>0</v>
          </cell>
          <cell r="J1686">
            <v>0</v>
          </cell>
          <cell r="K1686" t="str">
            <v/>
          </cell>
          <cell r="L1686" t="str">
            <v/>
          </cell>
          <cell r="M1686" t="str">
            <v/>
          </cell>
          <cell r="N1686">
            <v>0</v>
          </cell>
          <cell r="O1686" t="str">
            <v/>
          </cell>
          <cell r="P1686" t="str">
            <v/>
          </cell>
          <cell r="Q1686" t="str">
            <v/>
          </cell>
          <cell r="R1686" t="str">
            <v/>
          </cell>
          <cell r="S1686" t="str">
            <v/>
          </cell>
          <cell r="T1686" t="str">
            <v/>
          </cell>
          <cell r="U1686" t="str">
            <v>　</v>
          </cell>
          <cell r="V1686" t="str">
            <v>　</v>
          </cell>
          <cell r="W1686" t="str">
            <v>　</v>
          </cell>
          <cell r="X1686" t="str">
            <v>　</v>
          </cell>
          <cell r="Y1686" t="str">
            <v/>
          </cell>
          <cell r="Z1686"/>
          <cell r="AA1686"/>
          <cell r="AB1686"/>
          <cell r="AC1686"/>
          <cell r="AD1686" t="str">
            <v/>
          </cell>
          <cell r="AE1686" t="str">
            <v xml:space="preserve"> </v>
          </cell>
          <cell r="AF1686" t="str">
            <v xml:space="preserve"> </v>
          </cell>
          <cell r="AG1686" t="str">
            <v xml:space="preserve"> </v>
          </cell>
          <cell r="AH1686" t="e">
            <v>#N/A</v>
          </cell>
          <cell r="AI1686" t="e">
            <v>#N/A</v>
          </cell>
          <cell r="AJ1686" t="e">
            <v>#N/A</v>
          </cell>
          <cell r="AK1686" t="str">
            <v/>
          </cell>
          <cell r="AL1686" t="str">
            <v/>
          </cell>
          <cell r="AM1686" t="str">
            <v/>
          </cell>
          <cell r="AN1686" t="str">
            <v/>
          </cell>
          <cell r="AO1686" t="str">
            <v/>
          </cell>
          <cell r="AP1686" t="str">
            <v/>
          </cell>
          <cell r="AQ1686" t="str">
            <v/>
          </cell>
          <cell r="AR1686" t="str">
            <v/>
          </cell>
          <cell r="AS1686" t="str">
            <v/>
          </cell>
          <cell r="AT1686" t="str">
            <v/>
          </cell>
          <cell r="AU1686" t="str">
            <v/>
          </cell>
          <cell r="AV1686" t="str">
            <v/>
          </cell>
          <cell r="AW1686" t="str">
            <v/>
          </cell>
          <cell r="AX1686" t="str">
            <v/>
          </cell>
          <cell r="AY1686">
            <v>0</v>
          </cell>
          <cell r="AZ1686" t="str">
            <v/>
          </cell>
          <cell r="BA1686">
            <v>0</v>
          </cell>
          <cell r="BB1686">
            <v>0</v>
          </cell>
          <cell r="BC1686" t="str">
            <v/>
          </cell>
          <cell r="BD1686" t="str">
            <v/>
          </cell>
          <cell r="BE1686"/>
          <cell r="BF1686"/>
        </row>
        <row r="1687">
          <cell r="B1687" t="str">
            <v/>
          </cell>
          <cell r="C1687" t="str">
            <v/>
          </cell>
          <cell r="D1687"/>
          <cell r="E1687" t="str">
            <v>0</v>
          </cell>
          <cell r="F1687" t="str">
            <v/>
          </cell>
          <cell r="G1687" t="str">
            <v/>
          </cell>
          <cell r="H1687" t="str">
            <v/>
          </cell>
          <cell r="I1687">
            <v>0</v>
          </cell>
          <cell r="J1687">
            <v>0</v>
          </cell>
          <cell r="K1687" t="str">
            <v/>
          </cell>
          <cell r="L1687" t="str">
            <v/>
          </cell>
          <cell r="M1687" t="str">
            <v/>
          </cell>
          <cell r="N1687">
            <v>0</v>
          </cell>
          <cell r="O1687" t="str">
            <v/>
          </cell>
          <cell r="P1687" t="str">
            <v/>
          </cell>
          <cell r="Q1687" t="str">
            <v/>
          </cell>
          <cell r="R1687" t="str">
            <v/>
          </cell>
          <cell r="S1687" t="str">
            <v/>
          </cell>
          <cell r="T1687" t="str">
            <v/>
          </cell>
          <cell r="U1687" t="str">
            <v>　</v>
          </cell>
          <cell r="V1687" t="str">
            <v>　</v>
          </cell>
          <cell r="W1687" t="str">
            <v>　</v>
          </cell>
          <cell r="X1687" t="str">
            <v>　</v>
          </cell>
          <cell r="Y1687" t="str">
            <v/>
          </cell>
          <cell r="Z1687"/>
          <cell r="AA1687"/>
          <cell r="AB1687"/>
          <cell r="AC1687"/>
          <cell r="AD1687" t="str">
            <v/>
          </cell>
          <cell r="AE1687" t="str">
            <v xml:space="preserve"> </v>
          </cell>
          <cell r="AF1687" t="str">
            <v xml:space="preserve"> </v>
          </cell>
          <cell r="AG1687" t="str">
            <v xml:space="preserve"> </v>
          </cell>
          <cell r="AH1687" t="e">
            <v>#N/A</v>
          </cell>
          <cell r="AI1687" t="e">
            <v>#N/A</v>
          </cell>
          <cell r="AJ1687" t="e">
            <v>#N/A</v>
          </cell>
          <cell r="AK1687" t="str">
            <v/>
          </cell>
          <cell r="AL1687" t="str">
            <v/>
          </cell>
          <cell r="AM1687" t="str">
            <v/>
          </cell>
          <cell r="AN1687" t="str">
            <v/>
          </cell>
          <cell r="AO1687" t="str">
            <v/>
          </cell>
          <cell r="AP1687" t="str">
            <v/>
          </cell>
          <cell r="AQ1687" t="str">
            <v/>
          </cell>
          <cell r="AR1687" t="str">
            <v/>
          </cell>
          <cell r="AS1687" t="str">
            <v/>
          </cell>
          <cell r="AT1687" t="str">
            <v/>
          </cell>
          <cell r="AU1687" t="str">
            <v/>
          </cell>
          <cell r="AV1687" t="str">
            <v/>
          </cell>
          <cell r="AW1687" t="str">
            <v/>
          </cell>
          <cell r="AX1687" t="str">
            <v/>
          </cell>
          <cell r="AY1687">
            <v>0</v>
          </cell>
          <cell r="AZ1687" t="str">
            <v/>
          </cell>
          <cell r="BA1687">
            <v>0</v>
          </cell>
          <cell r="BB1687">
            <v>0</v>
          </cell>
          <cell r="BC1687" t="str">
            <v/>
          </cell>
          <cell r="BD1687" t="str">
            <v/>
          </cell>
          <cell r="BE1687"/>
          <cell r="BF1687"/>
        </row>
        <row r="1688">
          <cell r="B1688" t="str">
            <v/>
          </cell>
          <cell r="C1688" t="str">
            <v/>
          </cell>
          <cell r="D1688"/>
          <cell r="E1688" t="str">
            <v>0</v>
          </cell>
          <cell r="F1688" t="str">
            <v/>
          </cell>
          <cell r="G1688" t="str">
            <v/>
          </cell>
          <cell r="H1688" t="str">
            <v/>
          </cell>
          <cell r="I1688">
            <v>0</v>
          </cell>
          <cell r="J1688">
            <v>0</v>
          </cell>
          <cell r="K1688" t="str">
            <v/>
          </cell>
          <cell r="L1688" t="str">
            <v/>
          </cell>
          <cell r="M1688" t="str">
            <v/>
          </cell>
          <cell r="N1688">
            <v>0</v>
          </cell>
          <cell r="O1688" t="str">
            <v/>
          </cell>
          <cell r="P1688" t="str">
            <v/>
          </cell>
          <cell r="Q1688" t="str">
            <v/>
          </cell>
          <cell r="R1688" t="str">
            <v/>
          </cell>
          <cell r="S1688" t="str">
            <v/>
          </cell>
          <cell r="T1688" t="str">
            <v/>
          </cell>
          <cell r="U1688" t="str">
            <v>　</v>
          </cell>
          <cell r="V1688" t="str">
            <v>　</v>
          </cell>
          <cell r="W1688" t="str">
            <v>　</v>
          </cell>
          <cell r="X1688" t="str">
            <v>　</v>
          </cell>
          <cell r="Y1688" t="str">
            <v/>
          </cell>
          <cell r="Z1688"/>
          <cell r="AA1688"/>
          <cell r="AB1688"/>
          <cell r="AC1688"/>
          <cell r="AD1688" t="str">
            <v/>
          </cell>
          <cell r="AE1688" t="str">
            <v xml:space="preserve"> </v>
          </cell>
          <cell r="AF1688" t="str">
            <v xml:space="preserve"> </v>
          </cell>
          <cell r="AG1688" t="str">
            <v xml:space="preserve"> </v>
          </cell>
          <cell r="AH1688" t="e">
            <v>#N/A</v>
          </cell>
          <cell r="AI1688" t="e">
            <v>#N/A</v>
          </cell>
          <cell r="AJ1688" t="e">
            <v>#N/A</v>
          </cell>
          <cell r="AK1688" t="str">
            <v/>
          </cell>
          <cell r="AL1688" t="str">
            <v/>
          </cell>
          <cell r="AM1688" t="str">
            <v/>
          </cell>
          <cell r="AN1688" t="str">
            <v/>
          </cell>
          <cell r="AO1688" t="str">
            <v/>
          </cell>
          <cell r="AP1688" t="str">
            <v/>
          </cell>
          <cell r="AQ1688" t="str">
            <v/>
          </cell>
          <cell r="AR1688" t="str">
            <v/>
          </cell>
          <cell r="AS1688" t="str">
            <v/>
          </cell>
          <cell r="AT1688" t="str">
            <v/>
          </cell>
          <cell r="AU1688" t="str">
            <v/>
          </cell>
          <cell r="AV1688" t="str">
            <v/>
          </cell>
          <cell r="AW1688" t="str">
            <v/>
          </cell>
          <cell r="AX1688" t="str">
            <v/>
          </cell>
          <cell r="AY1688">
            <v>0</v>
          </cell>
          <cell r="AZ1688" t="str">
            <v/>
          </cell>
          <cell r="BA1688">
            <v>0</v>
          </cell>
          <cell r="BB1688">
            <v>0</v>
          </cell>
          <cell r="BC1688" t="str">
            <v/>
          </cell>
          <cell r="BD1688" t="str">
            <v/>
          </cell>
          <cell r="BE1688"/>
          <cell r="BF1688"/>
        </row>
        <row r="1689">
          <cell r="B1689" t="str">
            <v/>
          </cell>
          <cell r="C1689" t="str">
            <v/>
          </cell>
          <cell r="D1689"/>
          <cell r="E1689" t="str">
            <v>0</v>
          </cell>
          <cell r="F1689" t="str">
            <v/>
          </cell>
          <cell r="G1689" t="str">
            <v/>
          </cell>
          <cell r="H1689" t="str">
            <v/>
          </cell>
          <cell r="I1689">
            <v>0</v>
          </cell>
          <cell r="J1689">
            <v>0</v>
          </cell>
          <cell r="K1689" t="str">
            <v/>
          </cell>
          <cell r="L1689" t="str">
            <v/>
          </cell>
          <cell r="M1689" t="str">
            <v/>
          </cell>
          <cell r="N1689">
            <v>0</v>
          </cell>
          <cell r="O1689" t="str">
            <v/>
          </cell>
          <cell r="P1689" t="str">
            <v/>
          </cell>
          <cell r="Q1689" t="str">
            <v/>
          </cell>
          <cell r="R1689" t="str">
            <v/>
          </cell>
          <cell r="S1689" t="str">
            <v/>
          </cell>
          <cell r="T1689" t="str">
            <v/>
          </cell>
          <cell r="U1689" t="str">
            <v>　</v>
          </cell>
          <cell r="V1689" t="str">
            <v>　</v>
          </cell>
          <cell r="W1689" t="str">
            <v>　</v>
          </cell>
          <cell r="X1689" t="str">
            <v>　</v>
          </cell>
          <cell r="Y1689" t="str">
            <v/>
          </cell>
          <cell r="Z1689"/>
          <cell r="AA1689"/>
          <cell r="AB1689"/>
          <cell r="AC1689"/>
          <cell r="AD1689" t="str">
            <v/>
          </cell>
          <cell r="AE1689" t="str">
            <v xml:space="preserve"> </v>
          </cell>
          <cell r="AF1689" t="str">
            <v xml:space="preserve"> </v>
          </cell>
          <cell r="AG1689" t="str">
            <v xml:space="preserve"> </v>
          </cell>
          <cell r="AH1689" t="e">
            <v>#N/A</v>
          </cell>
          <cell r="AI1689" t="e">
            <v>#N/A</v>
          </cell>
          <cell r="AJ1689" t="e">
            <v>#N/A</v>
          </cell>
          <cell r="AK1689" t="str">
            <v/>
          </cell>
          <cell r="AL1689" t="str">
            <v/>
          </cell>
          <cell r="AM1689" t="str">
            <v/>
          </cell>
          <cell r="AN1689" t="str">
            <v/>
          </cell>
          <cell r="AO1689" t="str">
            <v/>
          </cell>
          <cell r="AP1689" t="str">
            <v/>
          </cell>
          <cell r="AQ1689" t="str">
            <v/>
          </cell>
          <cell r="AR1689" t="str">
            <v/>
          </cell>
          <cell r="AS1689" t="str">
            <v/>
          </cell>
          <cell r="AT1689" t="str">
            <v/>
          </cell>
          <cell r="AU1689" t="str">
            <v/>
          </cell>
          <cell r="AV1689" t="str">
            <v/>
          </cell>
          <cell r="AW1689" t="str">
            <v/>
          </cell>
          <cell r="AX1689" t="str">
            <v/>
          </cell>
          <cell r="AY1689">
            <v>0</v>
          </cell>
          <cell r="AZ1689" t="str">
            <v/>
          </cell>
          <cell r="BA1689">
            <v>0</v>
          </cell>
          <cell r="BB1689">
            <v>0</v>
          </cell>
          <cell r="BC1689" t="str">
            <v/>
          </cell>
          <cell r="BD1689" t="str">
            <v/>
          </cell>
          <cell r="BE1689"/>
          <cell r="BF1689"/>
        </row>
        <row r="1690">
          <cell r="B1690" t="str">
            <v/>
          </cell>
          <cell r="C1690" t="str">
            <v/>
          </cell>
          <cell r="D1690"/>
          <cell r="E1690" t="str">
            <v>0</v>
          </cell>
          <cell r="F1690" t="str">
            <v/>
          </cell>
          <cell r="G1690" t="str">
            <v/>
          </cell>
          <cell r="H1690" t="str">
            <v/>
          </cell>
          <cell r="I1690">
            <v>0</v>
          </cell>
          <cell r="J1690">
            <v>0</v>
          </cell>
          <cell r="K1690" t="str">
            <v/>
          </cell>
          <cell r="L1690" t="str">
            <v/>
          </cell>
          <cell r="M1690" t="str">
            <v/>
          </cell>
          <cell r="N1690">
            <v>0</v>
          </cell>
          <cell r="O1690" t="str">
            <v/>
          </cell>
          <cell r="P1690" t="str">
            <v/>
          </cell>
          <cell r="Q1690" t="str">
            <v/>
          </cell>
          <cell r="R1690" t="str">
            <v/>
          </cell>
          <cell r="S1690" t="str">
            <v/>
          </cell>
          <cell r="T1690" t="str">
            <v/>
          </cell>
          <cell r="U1690" t="str">
            <v>　</v>
          </cell>
          <cell r="V1690" t="str">
            <v>　</v>
          </cell>
          <cell r="W1690" t="str">
            <v>　</v>
          </cell>
          <cell r="X1690" t="str">
            <v>　</v>
          </cell>
          <cell r="Y1690" t="str">
            <v/>
          </cell>
          <cell r="Z1690"/>
          <cell r="AA1690"/>
          <cell r="AB1690"/>
          <cell r="AC1690"/>
          <cell r="AD1690" t="str">
            <v/>
          </cell>
          <cell r="AE1690" t="str">
            <v xml:space="preserve"> </v>
          </cell>
          <cell r="AF1690" t="str">
            <v xml:space="preserve"> </v>
          </cell>
          <cell r="AG1690" t="str">
            <v xml:space="preserve"> </v>
          </cell>
          <cell r="AH1690" t="e">
            <v>#N/A</v>
          </cell>
          <cell r="AI1690" t="e">
            <v>#N/A</v>
          </cell>
          <cell r="AJ1690" t="e">
            <v>#N/A</v>
          </cell>
          <cell r="AK1690" t="str">
            <v/>
          </cell>
          <cell r="AL1690" t="str">
            <v/>
          </cell>
          <cell r="AM1690" t="str">
            <v/>
          </cell>
          <cell r="AN1690" t="str">
            <v/>
          </cell>
          <cell r="AO1690" t="str">
            <v/>
          </cell>
          <cell r="AP1690" t="str">
            <v/>
          </cell>
          <cell r="AQ1690" t="str">
            <v/>
          </cell>
          <cell r="AR1690" t="str">
            <v/>
          </cell>
          <cell r="AS1690" t="str">
            <v/>
          </cell>
          <cell r="AT1690" t="str">
            <v/>
          </cell>
          <cell r="AU1690" t="str">
            <v/>
          </cell>
          <cell r="AV1690" t="str">
            <v/>
          </cell>
          <cell r="AW1690" t="str">
            <v/>
          </cell>
          <cell r="AX1690" t="str">
            <v/>
          </cell>
          <cell r="AY1690">
            <v>0</v>
          </cell>
          <cell r="AZ1690" t="str">
            <v/>
          </cell>
          <cell r="BA1690">
            <v>0</v>
          </cell>
          <cell r="BB1690">
            <v>0</v>
          </cell>
          <cell r="BC1690" t="str">
            <v/>
          </cell>
          <cell r="BD1690" t="str">
            <v/>
          </cell>
          <cell r="BE1690"/>
          <cell r="BF1690"/>
        </row>
        <row r="1691">
          <cell r="B1691" t="str">
            <v/>
          </cell>
          <cell r="C1691" t="str">
            <v/>
          </cell>
          <cell r="D1691"/>
          <cell r="E1691" t="str">
            <v>0</v>
          </cell>
          <cell r="F1691" t="str">
            <v/>
          </cell>
          <cell r="G1691" t="str">
            <v/>
          </cell>
          <cell r="H1691" t="str">
            <v/>
          </cell>
          <cell r="I1691">
            <v>0</v>
          </cell>
          <cell r="J1691">
            <v>0</v>
          </cell>
          <cell r="K1691" t="str">
            <v/>
          </cell>
          <cell r="L1691" t="str">
            <v/>
          </cell>
          <cell r="M1691" t="str">
            <v/>
          </cell>
          <cell r="N1691">
            <v>0</v>
          </cell>
          <cell r="O1691" t="str">
            <v/>
          </cell>
          <cell r="P1691" t="str">
            <v/>
          </cell>
          <cell r="Q1691" t="str">
            <v/>
          </cell>
          <cell r="R1691" t="str">
            <v/>
          </cell>
          <cell r="S1691" t="str">
            <v/>
          </cell>
          <cell r="T1691" t="str">
            <v/>
          </cell>
          <cell r="U1691" t="str">
            <v>　</v>
          </cell>
          <cell r="V1691" t="str">
            <v>　</v>
          </cell>
          <cell r="W1691" t="str">
            <v>　</v>
          </cell>
          <cell r="X1691" t="str">
            <v>　</v>
          </cell>
          <cell r="Y1691" t="str">
            <v/>
          </cell>
          <cell r="Z1691"/>
          <cell r="AA1691"/>
          <cell r="AB1691"/>
          <cell r="AC1691"/>
          <cell r="AD1691" t="str">
            <v/>
          </cell>
          <cell r="AE1691" t="str">
            <v xml:space="preserve"> </v>
          </cell>
          <cell r="AF1691" t="str">
            <v xml:space="preserve"> </v>
          </cell>
          <cell r="AG1691" t="str">
            <v xml:space="preserve"> </v>
          </cell>
          <cell r="AH1691" t="e">
            <v>#N/A</v>
          </cell>
          <cell r="AI1691" t="e">
            <v>#N/A</v>
          </cell>
          <cell r="AJ1691" t="e">
            <v>#N/A</v>
          </cell>
          <cell r="AK1691" t="str">
            <v/>
          </cell>
          <cell r="AL1691" t="str">
            <v/>
          </cell>
          <cell r="AM1691" t="str">
            <v/>
          </cell>
          <cell r="AN1691" t="str">
            <v/>
          </cell>
          <cell r="AO1691" t="str">
            <v/>
          </cell>
          <cell r="AP1691" t="str">
            <v/>
          </cell>
          <cell r="AQ1691" t="str">
            <v/>
          </cell>
          <cell r="AR1691" t="str">
            <v/>
          </cell>
          <cell r="AS1691" t="str">
            <v/>
          </cell>
          <cell r="AT1691" t="str">
            <v/>
          </cell>
          <cell r="AU1691" t="str">
            <v/>
          </cell>
          <cell r="AV1691" t="str">
            <v/>
          </cell>
          <cell r="AW1691" t="str">
            <v/>
          </cell>
          <cell r="AX1691" t="str">
            <v/>
          </cell>
          <cell r="AY1691">
            <v>0</v>
          </cell>
          <cell r="AZ1691" t="str">
            <v/>
          </cell>
          <cell r="BA1691">
            <v>0</v>
          </cell>
          <cell r="BB1691">
            <v>0</v>
          </cell>
          <cell r="BC1691" t="str">
            <v/>
          </cell>
          <cell r="BD1691" t="str">
            <v/>
          </cell>
          <cell r="BE1691"/>
          <cell r="BF1691"/>
        </row>
        <row r="1692">
          <cell r="B1692" t="str">
            <v/>
          </cell>
          <cell r="C1692" t="str">
            <v/>
          </cell>
          <cell r="D1692"/>
          <cell r="E1692" t="str">
            <v>0</v>
          </cell>
          <cell r="F1692" t="str">
            <v/>
          </cell>
          <cell r="G1692" t="str">
            <v/>
          </cell>
          <cell r="H1692" t="str">
            <v/>
          </cell>
          <cell r="I1692">
            <v>0</v>
          </cell>
          <cell r="J1692">
            <v>0</v>
          </cell>
          <cell r="K1692" t="str">
            <v/>
          </cell>
          <cell r="L1692" t="str">
            <v/>
          </cell>
          <cell r="M1692" t="str">
            <v/>
          </cell>
          <cell r="N1692">
            <v>0</v>
          </cell>
          <cell r="O1692" t="str">
            <v/>
          </cell>
          <cell r="P1692" t="str">
            <v/>
          </cell>
          <cell r="Q1692" t="str">
            <v/>
          </cell>
          <cell r="R1692" t="str">
            <v/>
          </cell>
          <cell r="S1692" t="str">
            <v/>
          </cell>
          <cell r="T1692" t="str">
            <v/>
          </cell>
          <cell r="U1692" t="str">
            <v>　</v>
          </cell>
          <cell r="V1692" t="str">
            <v>　</v>
          </cell>
          <cell r="W1692" t="str">
            <v>　</v>
          </cell>
          <cell r="X1692" t="str">
            <v>　</v>
          </cell>
          <cell r="Y1692" t="str">
            <v/>
          </cell>
          <cell r="Z1692"/>
          <cell r="AA1692"/>
          <cell r="AB1692"/>
          <cell r="AC1692"/>
          <cell r="AD1692" t="str">
            <v/>
          </cell>
          <cell r="AE1692" t="str">
            <v xml:space="preserve"> </v>
          </cell>
          <cell r="AF1692" t="str">
            <v xml:space="preserve"> </v>
          </cell>
          <cell r="AG1692" t="str">
            <v xml:space="preserve"> </v>
          </cell>
          <cell r="AH1692" t="e">
            <v>#N/A</v>
          </cell>
          <cell r="AI1692" t="e">
            <v>#N/A</v>
          </cell>
          <cell r="AJ1692" t="e">
            <v>#N/A</v>
          </cell>
          <cell r="AK1692" t="str">
            <v/>
          </cell>
          <cell r="AL1692" t="str">
            <v/>
          </cell>
          <cell r="AM1692" t="str">
            <v/>
          </cell>
          <cell r="AN1692" t="str">
            <v/>
          </cell>
          <cell r="AO1692" t="str">
            <v/>
          </cell>
          <cell r="AP1692" t="str">
            <v/>
          </cell>
          <cell r="AQ1692" t="str">
            <v/>
          </cell>
          <cell r="AR1692" t="str">
            <v/>
          </cell>
          <cell r="AS1692" t="str">
            <v/>
          </cell>
          <cell r="AT1692" t="str">
            <v/>
          </cell>
          <cell r="AU1692" t="str">
            <v/>
          </cell>
          <cell r="AV1692" t="str">
            <v/>
          </cell>
          <cell r="AW1692" t="str">
            <v/>
          </cell>
          <cell r="AX1692" t="str">
            <v/>
          </cell>
          <cell r="AY1692">
            <v>0</v>
          </cell>
          <cell r="AZ1692" t="str">
            <v/>
          </cell>
          <cell r="BA1692">
            <v>0</v>
          </cell>
          <cell r="BB1692">
            <v>0</v>
          </cell>
          <cell r="BC1692" t="str">
            <v/>
          </cell>
          <cell r="BD1692" t="str">
            <v/>
          </cell>
          <cell r="BE1692"/>
          <cell r="BF1692"/>
        </row>
        <row r="1693">
          <cell r="B1693" t="str">
            <v/>
          </cell>
          <cell r="C1693" t="str">
            <v/>
          </cell>
          <cell r="D1693"/>
          <cell r="E1693" t="str">
            <v>0</v>
          </cell>
          <cell r="F1693" t="str">
            <v/>
          </cell>
          <cell r="G1693" t="str">
            <v/>
          </cell>
          <cell r="H1693" t="str">
            <v/>
          </cell>
          <cell r="I1693">
            <v>0</v>
          </cell>
          <cell r="J1693">
            <v>0</v>
          </cell>
          <cell r="K1693" t="str">
            <v/>
          </cell>
          <cell r="L1693" t="str">
            <v/>
          </cell>
          <cell r="M1693" t="str">
            <v/>
          </cell>
          <cell r="N1693">
            <v>0</v>
          </cell>
          <cell r="O1693" t="str">
            <v/>
          </cell>
          <cell r="P1693" t="str">
            <v/>
          </cell>
          <cell r="Q1693" t="str">
            <v/>
          </cell>
          <cell r="R1693" t="str">
            <v/>
          </cell>
          <cell r="S1693" t="str">
            <v/>
          </cell>
          <cell r="T1693" t="str">
            <v/>
          </cell>
          <cell r="U1693" t="str">
            <v>　</v>
          </cell>
          <cell r="V1693" t="str">
            <v>　</v>
          </cell>
          <cell r="W1693" t="str">
            <v>　</v>
          </cell>
          <cell r="X1693" t="str">
            <v>　</v>
          </cell>
          <cell r="Y1693" t="str">
            <v/>
          </cell>
          <cell r="Z1693"/>
          <cell r="AA1693"/>
          <cell r="AB1693"/>
          <cell r="AC1693"/>
          <cell r="AD1693" t="str">
            <v/>
          </cell>
          <cell r="AE1693" t="str">
            <v xml:space="preserve"> </v>
          </cell>
          <cell r="AF1693" t="str">
            <v xml:space="preserve"> </v>
          </cell>
          <cell r="AG1693" t="str">
            <v xml:space="preserve"> </v>
          </cell>
          <cell r="AH1693" t="e">
            <v>#N/A</v>
          </cell>
          <cell r="AI1693" t="e">
            <v>#N/A</v>
          </cell>
          <cell r="AJ1693" t="e">
            <v>#N/A</v>
          </cell>
          <cell r="AK1693" t="str">
            <v/>
          </cell>
          <cell r="AL1693" t="str">
            <v/>
          </cell>
          <cell r="AM1693" t="str">
            <v/>
          </cell>
          <cell r="AN1693" t="str">
            <v/>
          </cell>
          <cell r="AO1693" t="str">
            <v/>
          </cell>
          <cell r="AP1693" t="str">
            <v/>
          </cell>
          <cell r="AQ1693" t="str">
            <v/>
          </cell>
          <cell r="AR1693" t="str">
            <v/>
          </cell>
          <cell r="AS1693" t="str">
            <v/>
          </cell>
          <cell r="AT1693" t="str">
            <v/>
          </cell>
          <cell r="AU1693" t="str">
            <v/>
          </cell>
          <cell r="AV1693" t="str">
            <v/>
          </cell>
          <cell r="AW1693" t="str">
            <v/>
          </cell>
          <cell r="AX1693" t="str">
            <v/>
          </cell>
          <cell r="AY1693">
            <v>0</v>
          </cell>
          <cell r="AZ1693" t="str">
            <v/>
          </cell>
          <cell r="BA1693">
            <v>0</v>
          </cell>
          <cell r="BB1693">
            <v>0</v>
          </cell>
          <cell r="BC1693" t="str">
            <v/>
          </cell>
          <cell r="BD1693" t="str">
            <v/>
          </cell>
          <cell r="BE1693"/>
          <cell r="BF1693"/>
        </row>
        <row r="1694">
          <cell r="B1694" t="str">
            <v/>
          </cell>
          <cell r="C1694" t="str">
            <v/>
          </cell>
          <cell r="D1694"/>
          <cell r="E1694" t="str">
            <v>0</v>
          </cell>
          <cell r="F1694" t="str">
            <v/>
          </cell>
          <cell r="G1694" t="str">
            <v/>
          </cell>
          <cell r="H1694" t="str">
            <v/>
          </cell>
          <cell r="I1694">
            <v>0</v>
          </cell>
          <cell r="J1694">
            <v>0</v>
          </cell>
          <cell r="K1694" t="str">
            <v/>
          </cell>
          <cell r="L1694" t="str">
            <v/>
          </cell>
          <cell r="M1694" t="str">
            <v/>
          </cell>
          <cell r="N1694">
            <v>0</v>
          </cell>
          <cell r="O1694" t="str">
            <v/>
          </cell>
          <cell r="P1694" t="str">
            <v/>
          </cell>
          <cell r="Q1694" t="str">
            <v/>
          </cell>
          <cell r="R1694" t="str">
            <v/>
          </cell>
          <cell r="S1694" t="str">
            <v/>
          </cell>
          <cell r="T1694" t="str">
            <v/>
          </cell>
          <cell r="U1694" t="str">
            <v>　</v>
          </cell>
          <cell r="V1694" t="str">
            <v>　</v>
          </cell>
          <cell r="W1694" t="str">
            <v>　</v>
          </cell>
          <cell r="X1694" t="str">
            <v>　</v>
          </cell>
          <cell r="Y1694" t="str">
            <v/>
          </cell>
          <cell r="Z1694"/>
          <cell r="AA1694"/>
          <cell r="AB1694"/>
          <cell r="AC1694"/>
          <cell r="AD1694" t="str">
            <v/>
          </cell>
          <cell r="AE1694" t="str">
            <v xml:space="preserve"> </v>
          </cell>
          <cell r="AF1694" t="str">
            <v xml:space="preserve"> </v>
          </cell>
          <cell r="AG1694" t="str">
            <v xml:space="preserve"> </v>
          </cell>
          <cell r="AH1694" t="e">
            <v>#N/A</v>
          </cell>
          <cell r="AI1694" t="e">
            <v>#N/A</v>
          </cell>
          <cell r="AJ1694" t="e">
            <v>#N/A</v>
          </cell>
          <cell r="AK1694" t="str">
            <v/>
          </cell>
          <cell r="AL1694" t="str">
            <v/>
          </cell>
          <cell r="AM1694" t="str">
            <v/>
          </cell>
          <cell r="AN1694" t="str">
            <v/>
          </cell>
          <cell r="AO1694" t="str">
            <v/>
          </cell>
          <cell r="AP1694" t="str">
            <v/>
          </cell>
          <cell r="AQ1694" t="str">
            <v/>
          </cell>
          <cell r="AR1694" t="str">
            <v/>
          </cell>
          <cell r="AS1694" t="str">
            <v/>
          </cell>
          <cell r="AT1694" t="str">
            <v/>
          </cell>
          <cell r="AU1694" t="str">
            <v/>
          </cell>
          <cell r="AV1694" t="str">
            <v/>
          </cell>
          <cell r="AW1694" t="str">
            <v/>
          </cell>
          <cell r="AX1694" t="str">
            <v/>
          </cell>
          <cell r="AY1694">
            <v>0</v>
          </cell>
          <cell r="AZ1694" t="str">
            <v/>
          </cell>
          <cell r="BA1694">
            <v>0</v>
          </cell>
          <cell r="BB1694">
            <v>0</v>
          </cell>
          <cell r="BC1694" t="str">
            <v/>
          </cell>
          <cell r="BD1694" t="str">
            <v/>
          </cell>
          <cell r="BE1694"/>
          <cell r="BF1694"/>
        </row>
        <row r="1695">
          <cell r="B1695" t="str">
            <v/>
          </cell>
          <cell r="C1695" t="str">
            <v/>
          </cell>
          <cell r="D1695"/>
          <cell r="E1695" t="str">
            <v>0</v>
          </cell>
          <cell r="F1695" t="str">
            <v/>
          </cell>
          <cell r="G1695" t="str">
            <v/>
          </cell>
          <cell r="H1695" t="str">
            <v/>
          </cell>
          <cell r="I1695">
            <v>0</v>
          </cell>
          <cell r="J1695">
            <v>0</v>
          </cell>
          <cell r="K1695" t="str">
            <v/>
          </cell>
          <cell r="L1695" t="str">
            <v/>
          </cell>
          <cell r="M1695" t="str">
            <v/>
          </cell>
          <cell r="N1695">
            <v>0</v>
          </cell>
          <cell r="O1695" t="str">
            <v/>
          </cell>
          <cell r="P1695" t="str">
            <v/>
          </cell>
          <cell r="Q1695" t="str">
            <v/>
          </cell>
          <cell r="R1695" t="str">
            <v/>
          </cell>
          <cell r="S1695" t="str">
            <v/>
          </cell>
          <cell r="T1695" t="str">
            <v/>
          </cell>
          <cell r="U1695" t="str">
            <v>　</v>
          </cell>
          <cell r="V1695" t="str">
            <v>　</v>
          </cell>
          <cell r="W1695" t="str">
            <v>　</v>
          </cell>
          <cell r="X1695" t="str">
            <v>　</v>
          </cell>
          <cell r="Y1695" t="str">
            <v/>
          </cell>
          <cell r="Z1695"/>
          <cell r="AA1695"/>
          <cell r="AB1695"/>
          <cell r="AC1695"/>
          <cell r="AD1695" t="str">
            <v/>
          </cell>
          <cell r="AE1695" t="str">
            <v xml:space="preserve"> </v>
          </cell>
          <cell r="AF1695" t="str">
            <v xml:space="preserve"> </v>
          </cell>
          <cell r="AG1695" t="str">
            <v xml:space="preserve"> </v>
          </cell>
          <cell r="AH1695" t="e">
            <v>#N/A</v>
          </cell>
          <cell r="AI1695" t="e">
            <v>#N/A</v>
          </cell>
          <cell r="AJ1695" t="e">
            <v>#N/A</v>
          </cell>
          <cell r="AK1695" t="str">
            <v/>
          </cell>
          <cell r="AL1695" t="str">
            <v/>
          </cell>
          <cell r="AM1695" t="str">
            <v/>
          </cell>
          <cell r="AN1695" t="str">
            <v/>
          </cell>
          <cell r="AO1695" t="str">
            <v/>
          </cell>
          <cell r="AP1695" t="str">
            <v/>
          </cell>
          <cell r="AQ1695" t="str">
            <v/>
          </cell>
          <cell r="AR1695" t="str">
            <v/>
          </cell>
          <cell r="AS1695" t="str">
            <v/>
          </cell>
          <cell r="AT1695" t="str">
            <v/>
          </cell>
          <cell r="AU1695" t="str">
            <v/>
          </cell>
          <cell r="AV1695" t="str">
            <v/>
          </cell>
          <cell r="AW1695" t="str">
            <v/>
          </cell>
          <cell r="AX1695" t="str">
            <v/>
          </cell>
          <cell r="AY1695">
            <v>0</v>
          </cell>
          <cell r="AZ1695" t="str">
            <v/>
          </cell>
          <cell r="BA1695">
            <v>0</v>
          </cell>
          <cell r="BB1695">
            <v>0</v>
          </cell>
          <cell r="BC1695" t="str">
            <v/>
          </cell>
          <cell r="BD1695" t="str">
            <v/>
          </cell>
          <cell r="BE1695"/>
          <cell r="BF1695"/>
        </row>
        <row r="1696">
          <cell r="B1696" t="str">
            <v/>
          </cell>
          <cell r="C1696" t="str">
            <v/>
          </cell>
          <cell r="D1696"/>
          <cell r="E1696" t="str">
            <v>0</v>
          </cell>
          <cell r="F1696" t="str">
            <v/>
          </cell>
          <cell r="G1696" t="str">
            <v/>
          </cell>
          <cell r="H1696" t="str">
            <v/>
          </cell>
          <cell r="I1696">
            <v>0</v>
          </cell>
          <cell r="J1696">
            <v>0</v>
          </cell>
          <cell r="K1696" t="str">
            <v/>
          </cell>
          <cell r="L1696" t="str">
            <v/>
          </cell>
          <cell r="M1696" t="str">
            <v/>
          </cell>
          <cell r="N1696">
            <v>0</v>
          </cell>
          <cell r="O1696" t="str">
            <v/>
          </cell>
          <cell r="P1696" t="str">
            <v/>
          </cell>
          <cell r="Q1696" t="str">
            <v/>
          </cell>
          <cell r="R1696" t="str">
            <v/>
          </cell>
          <cell r="S1696" t="str">
            <v/>
          </cell>
          <cell r="T1696" t="str">
            <v/>
          </cell>
          <cell r="U1696" t="str">
            <v>　</v>
          </cell>
          <cell r="V1696" t="str">
            <v>　</v>
          </cell>
          <cell r="W1696" t="str">
            <v>　</v>
          </cell>
          <cell r="X1696" t="str">
            <v>　</v>
          </cell>
          <cell r="Y1696" t="str">
            <v/>
          </cell>
          <cell r="Z1696"/>
          <cell r="AA1696"/>
          <cell r="AB1696"/>
          <cell r="AC1696"/>
          <cell r="AD1696" t="str">
            <v/>
          </cell>
          <cell r="AE1696" t="str">
            <v xml:space="preserve"> </v>
          </cell>
          <cell r="AF1696" t="str">
            <v xml:space="preserve"> </v>
          </cell>
          <cell r="AG1696" t="str">
            <v xml:space="preserve"> </v>
          </cell>
          <cell r="AH1696" t="e">
            <v>#N/A</v>
          </cell>
          <cell r="AI1696" t="e">
            <v>#N/A</v>
          </cell>
          <cell r="AJ1696" t="e">
            <v>#N/A</v>
          </cell>
          <cell r="AK1696" t="str">
            <v/>
          </cell>
          <cell r="AL1696" t="str">
            <v/>
          </cell>
          <cell r="AM1696" t="str">
            <v/>
          </cell>
          <cell r="AN1696" t="str">
            <v/>
          </cell>
          <cell r="AO1696" t="str">
            <v/>
          </cell>
          <cell r="AP1696" t="str">
            <v/>
          </cell>
          <cell r="AQ1696" t="str">
            <v/>
          </cell>
          <cell r="AR1696" t="str">
            <v/>
          </cell>
          <cell r="AS1696" t="str">
            <v/>
          </cell>
          <cell r="AT1696" t="str">
            <v/>
          </cell>
          <cell r="AU1696" t="str">
            <v/>
          </cell>
          <cell r="AV1696" t="str">
            <v/>
          </cell>
          <cell r="AW1696" t="str">
            <v/>
          </cell>
          <cell r="AX1696" t="str">
            <v/>
          </cell>
          <cell r="AY1696">
            <v>0</v>
          </cell>
          <cell r="AZ1696" t="str">
            <v/>
          </cell>
          <cell r="BA1696">
            <v>0</v>
          </cell>
          <cell r="BB1696">
            <v>0</v>
          </cell>
          <cell r="BC1696" t="str">
            <v/>
          </cell>
          <cell r="BD1696" t="str">
            <v/>
          </cell>
          <cell r="BE1696"/>
          <cell r="BF1696"/>
        </row>
        <row r="1697">
          <cell r="B1697" t="str">
            <v/>
          </cell>
          <cell r="C1697" t="str">
            <v/>
          </cell>
          <cell r="D1697"/>
          <cell r="E1697" t="str">
            <v>0</v>
          </cell>
          <cell r="F1697" t="str">
            <v/>
          </cell>
          <cell r="G1697" t="str">
            <v/>
          </cell>
          <cell r="H1697" t="str">
            <v/>
          </cell>
          <cell r="I1697">
            <v>0</v>
          </cell>
          <cell r="J1697">
            <v>0</v>
          </cell>
          <cell r="K1697" t="str">
            <v/>
          </cell>
          <cell r="L1697" t="str">
            <v/>
          </cell>
          <cell r="M1697" t="str">
            <v/>
          </cell>
          <cell r="N1697">
            <v>0</v>
          </cell>
          <cell r="O1697" t="str">
            <v/>
          </cell>
          <cell r="P1697" t="str">
            <v/>
          </cell>
          <cell r="Q1697" t="str">
            <v/>
          </cell>
          <cell r="R1697" t="str">
            <v/>
          </cell>
          <cell r="S1697" t="str">
            <v/>
          </cell>
          <cell r="T1697" t="str">
            <v/>
          </cell>
          <cell r="U1697" t="str">
            <v>　</v>
          </cell>
          <cell r="V1697" t="str">
            <v>　</v>
          </cell>
          <cell r="W1697" t="str">
            <v>　</v>
          </cell>
          <cell r="X1697" t="str">
            <v>　</v>
          </cell>
          <cell r="Y1697" t="str">
            <v/>
          </cell>
          <cell r="Z1697"/>
          <cell r="AA1697"/>
          <cell r="AB1697"/>
          <cell r="AC1697"/>
          <cell r="AD1697" t="str">
            <v/>
          </cell>
          <cell r="AE1697" t="str">
            <v xml:space="preserve"> </v>
          </cell>
          <cell r="AF1697" t="str">
            <v xml:space="preserve"> </v>
          </cell>
          <cell r="AG1697" t="str">
            <v xml:space="preserve"> </v>
          </cell>
          <cell r="AH1697" t="e">
            <v>#N/A</v>
          </cell>
          <cell r="AI1697" t="e">
            <v>#N/A</v>
          </cell>
          <cell r="AJ1697" t="e">
            <v>#N/A</v>
          </cell>
          <cell r="AK1697" t="str">
            <v/>
          </cell>
          <cell r="AL1697" t="str">
            <v/>
          </cell>
          <cell r="AM1697" t="str">
            <v/>
          </cell>
          <cell r="AN1697" t="str">
            <v/>
          </cell>
          <cell r="AO1697" t="str">
            <v/>
          </cell>
          <cell r="AP1697" t="str">
            <v/>
          </cell>
          <cell r="AQ1697" t="str">
            <v/>
          </cell>
          <cell r="AR1697" t="str">
            <v/>
          </cell>
          <cell r="AS1697" t="str">
            <v/>
          </cell>
          <cell r="AT1697" t="str">
            <v/>
          </cell>
          <cell r="AU1697" t="str">
            <v/>
          </cell>
          <cell r="AV1697" t="str">
            <v/>
          </cell>
          <cell r="AW1697" t="str">
            <v/>
          </cell>
          <cell r="AX1697" t="str">
            <v/>
          </cell>
          <cell r="AY1697">
            <v>0</v>
          </cell>
          <cell r="AZ1697" t="str">
            <v/>
          </cell>
          <cell r="BA1697">
            <v>0</v>
          </cell>
          <cell r="BB1697">
            <v>0</v>
          </cell>
          <cell r="BC1697" t="str">
            <v/>
          </cell>
          <cell r="BD1697" t="str">
            <v/>
          </cell>
          <cell r="BE1697"/>
          <cell r="BF1697"/>
        </row>
        <row r="1698">
          <cell r="B1698" t="str">
            <v/>
          </cell>
          <cell r="C1698" t="str">
            <v/>
          </cell>
          <cell r="D1698"/>
          <cell r="E1698" t="str">
            <v>0</v>
          </cell>
          <cell r="F1698" t="str">
            <v/>
          </cell>
          <cell r="G1698" t="str">
            <v/>
          </cell>
          <cell r="H1698" t="str">
            <v/>
          </cell>
          <cell r="I1698">
            <v>0</v>
          </cell>
          <cell r="J1698">
            <v>0</v>
          </cell>
          <cell r="K1698" t="str">
            <v/>
          </cell>
          <cell r="L1698" t="str">
            <v/>
          </cell>
          <cell r="M1698" t="str">
            <v/>
          </cell>
          <cell r="N1698">
            <v>0</v>
          </cell>
          <cell r="O1698" t="str">
            <v/>
          </cell>
          <cell r="P1698" t="str">
            <v/>
          </cell>
          <cell r="Q1698" t="str">
            <v/>
          </cell>
          <cell r="R1698" t="str">
            <v/>
          </cell>
          <cell r="S1698" t="str">
            <v/>
          </cell>
          <cell r="T1698" t="str">
            <v/>
          </cell>
          <cell r="U1698" t="str">
            <v>　</v>
          </cell>
          <cell r="V1698" t="str">
            <v>　</v>
          </cell>
          <cell r="W1698" t="str">
            <v>　</v>
          </cell>
          <cell r="X1698" t="str">
            <v>　</v>
          </cell>
          <cell r="Y1698" t="str">
            <v/>
          </cell>
          <cell r="Z1698"/>
          <cell r="AA1698"/>
          <cell r="AB1698"/>
          <cell r="AC1698"/>
          <cell r="AD1698" t="str">
            <v/>
          </cell>
          <cell r="AE1698" t="str">
            <v xml:space="preserve"> </v>
          </cell>
          <cell r="AF1698" t="str">
            <v xml:space="preserve"> </v>
          </cell>
          <cell r="AG1698" t="str">
            <v xml:space="preserve"> </v>
          </cell>
          <cell r="AH1698" t="e">
            <v>#N/A</v>
          </cell>
          <cell r="AI1698" t="e">
            <v>#N/A</v>
          </cell>
          <cell r="AJ1698" t="e">
            <v>#N/A</v>
          </cell>
          <cell r="AK1698" t="str">
            <v/>
          </cell>
          <cell r="AL1698" t="str">
            <v/>
          </cell>
          <cell r="AM1698" t="str">
            <v/>
          </cell>
          <cell r="AN1698" t="str">
            <v/>
          </cell>
          <cell r="AO1698" t="str">
            <v/>
          </cell>
          <cell r="AP1698" t="str">
            <v/>
          </cell>
          <cell r="AQ1698" t="str">
            <v/>
          </cell>
          <cell r="AR1698" t="str">
            <v/>
          </cell>
          <cell r="AS1698" t="str">
            <v/>
          </cell>
          <cell r="AT1698" t="str">
            <v/>
          </cell>
          <cell r="AU1698" t="str">
            <v/>
          </cell>
          <cell r="AV1698" t="str">
            <v/>
          </cell>
          <cell r="AW1698" t="str">
            <v/>
          </cell>
          <cell r="AX1698" t="str">
            <v/>
          </cell>
          <cell r="AY1698">
            <v>0</v>
          </cell>
          <cell r="AZ1698" t="str">
            <v/>
          </cell>
          <cell r="BA1698">
            <v>0</v>
          </cell>
          <cell r="BB1698">
            <v>0</v>
          </cell>
          <cell r="BC1698" t="str">
            <v/>
          </cell>
          <cell r="BD1698" t="str">
            <v/>
          </cell>
          <cell r="BE1698"/>
          <cell r="BF1698"/>
        </row>
        <row r="1699">
          <cell r="B1699" t="str">
            <v/>
          </cell>
          <cell r="C1699" t="str">
            <v/>
          </cell>
          <cell r="D1699"/>
          <cell r="E1699" t="str">
            <v>0</v>
          </cell>
          <cell r="F1699" t="str">
            <v/>
          </cell>
          <cell r="G1699" t="str">
            <v/>
          </cell>
          <cell r="H1699" t="str">
            <v/>
          </cell>
          <cell r="I1699">
            <v>0</v>
          </cell>
          <cell r="J1699">
            <v>0</v>
          </cell>
          <cell r="K1699" t="str">
            <v/>
          </cell>
          <cell r="L1699" t="str">
            <v/>
          </cell>
          <cell r="M1699" t="str">
            <v/>
          </cell>
          <cell r="N1699">
            <v>0</v>
          </cell>
          <cell r="O1699" t="str">
            <v/>
          </cell>
          <cell r="P1699" t="str">
            <v/>
          </cell>
          <cell r="Q1699" t="str">
            <v/>
          </cell>
          <cell r="R1699" t="str">
            <v/>
          </cell>
          <cell r="S1699" t="str">
            <v/>
          </cell>
          <cell r="T1699" t="str">
            <v/>
          </cell>
          <cell r="U1699" t="str">
            <v>　</v>
          </cell>
          <cell r="V1699" t="str">
            <v>　</v>
          </cell>
          <cell r="W1699" t="str">
            <v>　</v>
          </cell>
          <cell r="X1699" t="str">
            <v>　</v>
          </cell>
          <cell r="Y1699" t="str">
            <v/>
          </cell>
          <cell r="Z1699"/>
          <cell r="AA1699"/>
          <cell r="AB1699"/>
          <cell r="AC1699"/>
          <cell r="AD1699" t="str">
            <v/>
          </cell>
          <cell r="AE1699" t="str">
            <v xml:space="preserve"> </v>
          </cell>
          <cell r="AF1699" t="str">
            <v xml:space="preserve"> </v>
          </cell>
          <cell r="AG1699" t="str">
            <v xml:space="preserve"> </v>
          </cell>
          <cell r="AH1699" t="e">
            <v>#N/A</v>
          </cell>
          <cell r="AI1699" t="e">
            <v>#N/A</v>
          </cell>
          <cell r="AJ1699" t="e">
            <v>#N/A</v>
          </cell>
          <cell r="AK1699" t="str">
            <v/>
          </cell>
          <cell r="AL1699" t="str">
            <v/>
          </cell>
          <cell r="AM1699" t="str">
            <v/>
          </cell>
          <cell r="AN1699" t="str">
            <v/>
          </cell>
          <cell r="AO1699" t="str">
            <v/>
          </cell>
          <cell r="AP1699" t="str">
            <v/>
          </cell>
          <cell r="AQ1699" t="str">
            <v/>
          </cell>
          <cell r="AR1699" t="str">
            <v/>
          </cell>
          <cell r="AS1699" t="str">
            <v/>
          </cell>
          <cell r="AT1699" t="str">
            <v/>
          </cell>
          <cell r="AU1699" t="str">
            <v/>
          </cell>
          <cell r="AV1699" t="str">
            <v/>
          </cell>
          <cell r="AW1699" t="str">
            <v/>
          </cell>
          <cell r="AX1699" t="str">
            <v/>
          </cell>
          <cell r="AY1699">
            <v>0</v>
          </cell>
          <cell r="AZ1699" t="str">
            <v/>
          </cell>
          <cell r="BA1699">
            <v>0</v>
          </cell>
          <cell r="BB1699">
            <v>0</v>
          </cell>
          <cell r="BC1699" t="str">
            <v/>
          </cell>
          <cell r="BD1699" t="str">
            <v/>
          </cell>
          <cell r="BE1699"/>
          <cell r="BF1699"/>
        </row>
        <row r="1700">
          <cell r="B1700" t="str">
            <v/>
          </cell>
          <cell r="C1700" t="str">
            <v/>
          </cell>
          <cell r="D1700"/>
          <cell r="E1700" t="str">
            <v>0</v>
          </cell>
          <cell r="F1700" t="str">
            <v/>
          </cell>
          <cell r="G1700" t="str">
            <v/>
          </cell>
          <cell r="H1700" t="str">
            <v/>
          </cell>
          <cell r="I1700">
            <v>0</v>
          </cell>
          <cell r="J1700">
            <v>0</v>
          </cell>
          <cell r="K1700" t="str">
            <v/>
          </cell>
          <cell r="L1700" t="str">
            <v/>
          </cell>
          <cell r="M1700" t="str">
            <v/>
          </cell>
          <cell r="N1700">
            <v>0</v>
          </cell>
          <cell r="O1700" t="str">
            <v/>
          </cell>
          <cell r="P1700" t="str">
            <v/>
          </cell>
          <cell r="Q1700" t="str">
            <v/>
          </cell>
          <cell r="R1700" t="str">
            <v/>
          </cell>
          <cell r="S1700" t="str">
            <v/>
          </cell>
          <cell r="T1700" t="str">
            <v/>
          </cell>
          <cell r="U1700" t="str">
            <v>　</v>
          </cell>
          <cell r="V1700" t="str">
            <v>　</v>
          </cell>
          <cell r="W1700" t="str">
            <v>　</v>
          </cell>
          <cell r="X1700" t="str">
            <v>　</v>
          </cell>
          <cell r="Y1700" t="str">
            <v/>
          </cell>
          <cell r="Z1700"/>
          <cell r="AA1700"/>
          <cell r="AB1700"/>
          <cell r="AC1700"/>
          <cell r="AD1700" t="str">
            <v/>
          </cell>
          <cell r="AE1700" t="str">
            <v xml:space="preserve"> </v>
          </cell>
          <cell r="AF1700" t="str">
            <v xml:space="preserve"> </v>
          </cell>
          <cell r="AG1700" t="str">
            <v xml:space="preserve"> </v>
          </cell>
          <cell r="AH1700" t="e">
            <v>#N/A</v>
          </cell>
          <cell r="AI1700" t="e">
            <v>#N/A</v>
          </cell>
          <cell r="AJ1700" t="e">
            <v>#N/A</v>
          </cell>
          <cell r="AK1700" t="str">
            <v/>
          </cell>
          <cell r="AL1700" t="str">
            <v/>
          </cell>
          <cell r="AM1700" t="str">
            <v/>
          </cell>
          <cell r="AN1700" t="str">
            <v/>
          </cell>
          <cell r="AO1700" t="str">
            <v/>
          </cell>
          <cell r="AP1700" t="str">
            <v/>
          </cell>
          <cell r="AQ1700" t="str">
            <v/>
          </cell>
          <cell r="AR1700" t="str">
            <v/>
          </cell>
          <cell r="AS1700" t="str">
            <v/>
          </cell>
          <cell r="AT1700" t="str">
            <v/>
          </cell>
          <cell r="AU1700" t="str">
            <v/>
          </cell>
          <cell r="AV1700" t="str">
            <v/>
          </cell>
          <cell r="AW1700" t="str">
            <v/>
          </cell>
          <cell r="AX1700" t="str">
            <v/>
          </cell>
          <cell r="AY1700">
            <v>0</v>
          </cell>
          <cell r="AZ1700" t="str">
            <v/>
          </cell>
          <cell r="BA1700">
            <v>0</v>
          </cell>
          <cell r="BB1700">
            <v>0</v>
          </cell>
          <cell r="BC1700" t="str">
            <v/>
          </cell>
          <cell r="BD1700" t="str">
            <v/>
          </cell>
          <cell r="BE1700"/>
          <cell r="BF1700"/>
        </row>
        <row r="1701">
          <cell r="B1701" t="str">
            <v/>
          </cell>
          <cell r="C1701" t="str">
            <v/>
          </cell>
          <cell r="D1701"/>
          <cell r="E1701" t="str">
            <v>0</v>
          </cell>
          <cell r="F1701" t="str">
            <v/>
          </cell>
          <cell r="G1701" t="str">
            <v/>
          </cell>
          <cell r="H1701" t="str">
            <v/>
          </cell>
          <cell r="I1701">
            <v>0</v>
          </cell>
          <cell r="J1701">
            <v>0</v>
          </cell>
          <cell r="K1701" t="str">
            <v/>
          </cell>
          <cell r="L1701" t="str">
            <v/>
          </cell>
          <cell r="M1701" t="str">
            <v/>
          </cell>
          <cell r="N1701">
            <v>0</v>
          </cell>
          <cell r="O1701" t="str">
            <v/>
          </cell>
          <cell r="P1701" t="str">
            <v/>
          </cell>
          <cell r="Q1701" t="str">
            <v/>
          </cell>
          <cell r="R1701" t="str">
            <v/>
          </cell>
          <cell r="S1701" t="str">
            <v/>
          </cell>
          <cell r="T1701" t="str">
            <v/>
          </cell>
          <cell r="U1701" t="str">
            <v>　</v>
          </cell>
          <cell r="V1701" t="str">
            <v>　</v>
          </cell>
          <cell r="W1701" t="str">
            <v>　</v>
          </cell>
          <cell r="X1701" t="str">
            <v>　</v>
          </cell>
          <cell r="Y1701" t="str">
            <v/>
          </cell>
          <cell r="Z1701"/>
          <cell r="AA1701"/>
          <cell r="AB1701"/>
          <cell r="AC1701"/>
          <cell r="AD1701" t="str">
            <v/>
          </cell>
          <cell r="AE1701" t="str">
            <v xml:space="preserve"> </v>
          </cell>
          <cell r="AF1701" t="str">
            <v xml:space="preserve"> </v>
          </cell>
          <cell r="AG1701" t="str">
            <v xml:space="preserve"> </v>
          </cell>
          <cell r="AH1701" t="e">
            <v>#N/A</v>
          </cell>
          <cell r="AI1701" t="e">
            <v>#N/A</v>
          </cell>
          <cell r="AJ1701" t="e">
            <v>#N/A</v>
          </cell>
          <cell r="AK1701" t="str">
            <v/>
          </cell>
          <cell r="AL1701" t="str">
            <v/>
          </cell>
          <cell r="AM1701" t="str">
            <v/>
          </cell>
          <cell r="AN1701" t="str">
            <v/>
          </cell>
          <cell r="AO1701" t="str">
            <v/>
          </cell>
          <cell r="AP1701" t="str">
            <v/>
          </cell>
          <cell r="AQ1701" t="str">
            <v/>
          </cell>
          <cell r="AR1701" t="str">
            <v/>
          </cell>
          <cell r="AS1701" t="str">
            <v/>
          </cell>
          <cell r="AT1701" t="str">
            <v/>
          </cell>
          <cell r="AU1701" t="str">
            <v/>
          </cell>
          <cell r="AV1701" t="str">
            <v/>
          </cell>
          <cell r="AW1701" t="str">
            <v/>
          </cell>
          <cell r="AX1701" t="str">
            <v/>
          </cell>
          <cell r="AY1701">
            <v>0</v>
          </cell>
          <cell r="AZ1701" t="str">
            <v/>
          </cell>
          <cell r="BA1701">
            <v>0</v>
          </cell>
          <cell r="BB1701">
            <v>0</v>
          </cell>
          <cell r="BC1701" t="str">
            <v/>
          </cell>
          <cell r="BD1701" t="str">
            <v/>
          </cell>
          <cell r="BE1701"/>
          <cell r="BF1701"/>
        </row>
        <row r="1702">
          <cell r="B1702" t="str">
            <v/>
          </cell>
          <cell r="C1702" t="str">
            <v/>
          </cell>
          <cell r="D1702"/>
          <cell r="E1702" t="str">
            <v>0</v>
          </cell>
          <cell r="F1702" t="str">
            <v/>
          </cell>
          <cell r="G1702" t="str">
            <v/>
          </cell>
          <cell r="H1702" t="str">
            <v/>
          </cell>
          <cell r="I1702">
            <v>0</v>
          </cell>
          <cell r="J1702">
            <v>0</v>
          </cell>
          <cell r="K1702" t="str">
            <v/>
          </cell>
          <cell r="L1702" t="str">
            <v/>
          </cell>
          <cell r="M1702" t="str">
            <v/>
          </cell>
          <cell r="N1702">
            <v>0</v>
          </cell>
          <cell r="O1702" t="str">
            <v/>
          </cell>
          <cell r="P1702" t="str">
            <v/>
          </cell>
          <cell r="Q1702" t="str">
            <v/>
          </cell>
          <cell r="R1702" t="str">
            <v/>
          </cell>
          <cell r="S1702" t="str">
            <v/>
          </cell>
          <cell r="T1702" t="str">
            <v/>
          </cell>
          <cell r="U1702" t="str">
            <v>　</v>
          </cell>
          <cell r="V1702" t="str">
            <v>　</v>
          </cell>
          <cell r="W1702" t="str">
            <v>　</v>
          </cell>
          <cell r="X1702" t="str">
            <v>　</v>
          </cell>
          <cell r="Y1702" t="str">
            <v/>
          </cell>
          <cell r="Z1702"/>
          <cell r="AA1702"/>
          <cell r="AB1702"/>
          <cell r="AC1702"/>
          <cell r="AD1702" t="str">
            <v/>
          </cell>
          <cell r="AE1702" t="str">
            <v xml:space="preserve"> </v>
          </cell>
          <cell r="AF1702" t="str">
            <v xml:space="preserve"> </v>
          </cell>
          <cell r="AG1702" t="str">
            <v xml:space="preserve"> </v>
          </cell>
          <cell r="AH1702" t="e">
            <v>#N/A</v>
          </cell>
          <cell r="AI1702" t="e">
            <v>#N/A</v>
          </cell>
          <cell r="AJ1702" t="e">
            <v>#N/A</v>
          </cell>
          <cell r="AK1702" t="str">
            <v/>
          </cell>
          <cell r="AL1702" t="str">
            <v/>
          </cell>
          <cell r="AM1702" t="str">
            <v/>
          </cell>
          <cell r="AN1702" t="str">
            <v/>
          </cell>
          <cell r="AO1702" t="str">
            <v/>
          </cell>
          <cell r="AP1702" t="str">
            <v/>
          </cell>
          <cell r="AQ1702" t="str">
            <v/>
          </cell>
          <cell r="AR1702" t="str">
            <v/>
          </cell>
          <cell r="AS1702" t="str">
            <v/>
          </cell>
          <cell r="AT1702" t="str">
            <v/>
          </cell>
          <cell r="AU1702" t="str">
            <v/>
          </cell>
          <cell r="AV1702" t="str">
            <v/>
          </cell>
          <cell r="AW1702" t="str">
            <v/>
          </cell>
          <cell r="AX1702" t="str">
            <v/>
          </cell>
          <cell r="AY1702">
            <v>0</v>
          </cell>
          <cell r="AZ1702" t="str">
            <v/>
          </cell>
          <cell r="BA1702">
            <v>0</v>
          </cell>
          <cell r="BB1702">
            <v>0</v>
          </cell>
          <cell r="BC1702" t="str">
            <v/>
          </cell>
          <cell r="BD1702" t="str">
            <v/>
          </cell>
          <cell r="BE1702"/>
          <cell r="BF1702"/>
        </row>
        <row r="1703">
          <cell r="B1703" t="str">
            <v/>
          </cell>
          <cell r="C1703" t="str">
            <v/>
          </cell>
          <cell r="D1703"/>
          <cell r="E1703" t="str">
            <v>0</v>
          </cell>
          <cell r="F1703" t="str">
            <v/>
          </cell>
          <cell r="G1703" t="str">
            <v/>
          </cell>
          <cell r="H1703" t="str">
            <v/>
          </cell>
          <cell r="I1703">
            <v>0</v>
          </cell>
          <cell r="J1703">
            <v>0</v>
          </cell>
          <cell r="K1703" t="str">
            <v/>
          </cell>
          <cell r="L1703" t="str">
            <v/>
          </cell>
          <cell r="M1703" t="str">
            <v/>
          </cell>
          <cell r="N1703">
            <v>0</v>
          </cell>
          <cell r="O1703" t="str">
            <v/>
          </cell>
          <cell r="P1703" t="str">
            <v/>
          </cell>
          <cell r="Q1703" t="str">
            <v/>
          </cell>
          <cell r="R1703" t="str">
            <v/>
          </cell>
          <cell r="S1703" t="str">
            <v/>
          </cell>
          <cell r="T1703" t="str">
            <v/>
          </cell>
          <cell r="U1703" t="str">
            <v>　</v>
          </cell>
          <cell r="V1703" t="str">
            <v>　</v>
          </cell>
          <cell r="W1703" t="str">
            <v>　</v>
          </cell>
          <cell r="X1703" t="str">
            <v>　</v>
          </cell>
          <cell r="Y1703" t="str">
            <v/>
          </cell>
          <cell r="Z1703"/>
          <cell r="AA1703"/>
          <cell r="AB1703"/>
          <cell r="AC1703"/>
          <cell r="AD1703" t="str">
            <v/>
          </cell>
          <cell r="AE1703" t="str">
            <v xml:space="preserve"> </v>
          </cell>
          <cell r="AF1703" t="str">
            <v xml:space="preserve"> </v>
          </cell>
          <cell r="AG1703" t="str">
            <v xml:space="preserve"> </v>
          </cell>
          <cell r="AH1703" t="e">
            <v>#N/A</v>
          </cell>
          <cell r="AI1703" t="e">
            <v>#N/A</v>
          </cell>
          <cell r="AJ1703" t="e">
            <v>#N/A</v>
          </cell>
          <cell r="AK1703" t="str">
            <v/>
          </cell>
          <cell r="AL1703" t="str">
            <v/>
          </cell>
          <cell r="AM1703" t="str">
            <v/>
          </cell>
          <cell r="AN1703" t="str">
            <v/>
          </cell>
          <cell r="AO1703" t="str">
            <v/>
          </cell>
          <cell r="AP1703" t="str">
            <v/>
          </cell>
          <cell r="AQ1703" t="str">
            <v/>
          </cell>
          <cell r="AR1703" t="str">
            <v/>
          </cell>
          <cell r="AS1703" t="str">
            <v/>
          </cell>
          <cell r="AT1703" t="str">
            <v/>
          </cell>
          <cell r="AU1703" t="str">
            <v/>
          </cell>
          <cell r="AV1703" t="str">
            <v/>
          </cell>
          <cell r="AW1703" t="str">
            <v/>
          </cell>
          <cell r="AX1703" t="str">
            <v/>
          </cell>
          <cell r="AY1703">
            <v>0</v>
          </cell>
          <cell r="AZ1703" t="str">
            <v/>
          </cell>
          <cell r="BA1703">
            <v>0</v>
          </cell>
          <cell r="BB1703">
            <v>0</v>
          </cell>
          <cell r="BC1703" t="str">
            <v/>
          </cell>
          <cell r="BD1703" t="str">
            <v/>
          </cell>
          <cell r="BE1703"/>
          <cell r="BF1703"/>
        </row>
        <row r="1704">
          <cell r="B1704" t="str">
            <v/>
          </cell>
          <cell r="C1704" t="str">
            <v/>
          </cell>
          <cell r="D1704"/>
          <cell r="E1704" t="str">
            <v>0</v>
          </cell>
          <cell r="F1704" t="str">
            <v/>
          </cell>
          <cell r="G1704" t="str">
            <v/>
          </cell>
          <cell r="H1704" t="str">
            <v/>
          </cell>
          <cell r="I1704">
            <v>0</v>
          </cell>
          <cell r="J1704">
            <v>0</v>
          </cell>
          <cell r="K1704" t="str">
            <v/>
          </cell>
          <cell r="L1704" t="str">
            <v/>
          </cell>
          <cell r="M1704" t="str">
            <v/>
          </cell>
          <cell r="N1704">
            <v>0</v>
          </cell>
          <cell r="O1704" t="str">
            <v/>
          </cell>
          <cell r="P1704" t="str">
            <v/>
          </cell>
          <cell r="Q1704" t="str">
            <v/>
          </cell>
          <cell r="R1704" t="str">
            <v/>
          </cell>
          <cell r="S1704" t="str">
            <v/>
          </cell>
          <cell r="T1704" t="str">
            <v/>
          </cell>
          <cell r="U1704" t="str">
            <v>　</v>
          </cell>
          <cell r="V1704" t="str">
            <v>　</v>
          </cell>
          <cell r="W1704" t="str">
            <v>　</v>
          </cell>
          <cell r="X1704" t="str">
            <v>　</v>
          </cell>
          <cell r="Y1704" t="str">
            <v/>
          </cell>
          <cell r="Z1704"/>
          <cell r="AA1704"/>
          <cell r="AB1704"/>
          <cell r="AC1704"/>
          <cell r="AD1704" t="str">
            <v/>
          </cell>
          <cell r="AE1704" t="str">
            <v xml:space="preserve"> </v>
          </cell>
          <cell r="AF1704" t="str">
            <v xml:space="preserve"> </v>
          </cell>
          <cell r="AG1704" t="str">
            <v xml:space="preserve"> </v>
          </cell>
          <cell r="AH1704" t="e">
            <v>#N/A</v>
          </cell>
          <cell r="AI1704" t="e">
            <v>#N/A</v>
          </cell>
          <cell r="AJ1704" t="e">
            <v>#N/A</v>
          </cell>
          <cell r="AK1704" t="str">
            <v/>
          </cell>
          <cell r="AL1704" t="str">
            <v/>
          </cell>
          <cell r="AM1704" t="str">
            <v/>
          </cell>
          <cell r="AN1704" t="str">
            <v/>
          </cell>
          <cell r="AO1704" t="str">
            <v/>
          </cell>
          <cell r="AP1704" t="str">
            <v/>
          </cell>
          <cell r="AQ1704" t="str">
            <v/>
          </cell>
          <cell r="AR1704" t="str">
            <v/>
          </cell>
          <cell r="AS1704" t="str">
            <v/>
          </cell>
          <cell r="AT1704" t="str">
            <v/>
          </cell>
          <cell r="AU1704" t="str">
            <v/>
          </cell>
          <cell r="AV1704" t="str">
            <v/>
          </cell>
          <cell r="AW1704" t="str">
            <v/>
          </cell>
          <cell r="AX1704" t="str">
            <v/>
          </cell>
          <cell r="AY1704">
            <v>0</v>
          </cell>
          <cell r="AZ1704" t="str">
            <v/>
          </cell>
          <cell r="BA1704">
            <v>0</v>
          </cell>
          <cell r="BB1704">
            <v>0</v>
          </cell>
          <cell r="BC1704" t="str">
            <v/>
          </cell>
          <cell r="BD1704" t="str">
            <v/>
          </cell>
          <cell r="BE1704"/>
          <cell r="BF1704"/>
        </row>
        <row r="1705">
          <cell r="B1705" t="str">
            <v/>
          </cell>
          <cell r="C1705" t="str">
            <v/>
          </cell>
          <cell r="D1705"/>
          <cell r="E1705" t="str">
            <v>0</v>
          </cell>
          <cell r="F1705" t="str">
            <v/>
          </cell>
          <cell r="G1705" t="str">
            <v/>
          </cell>
          <cell r="H1705" t="str">
            <v/>
          </cell>
          <cell r="I1705">
            <v>0</v>
          </cell>
          <cell r="J1705">
            <v>0</v>
          </cell>
          <cell r="K1705" t="str">
            <v/>
          </cell>
          <cell r="L1705" t="str">
            <v/>
          </cell>
          <cell r="M1705" t="str">
            <v/>
          </cell>
          <cell r="N1705">
            <v>0</v>
          </cell>
          <cell r="O1705" t="str">
            <v/>
          </cell>
          <cell r="P1705" t="str">
            <v/>
          </cell>
          <cell r="Q1705" t="str">
            <v/>
          </cell>
          <cell r="R1705" t="str">
            <v/>
          </cell>
          <cell r="S1705" t="str">
            <v/>
          </cell>
          <cell r="T1705" t="str">
            <v/>
          </cell>
          <cell r="U1705" t="str">
            <v>　</v>
          </cell>
          <cell r="V1705" t="str">
            <v>　</v>
          </cell>
          <cell r="W1705" t="str">
            <v>　</v>
          </cell>
          <cell r="X1705" t="str">
            <v>　</v>
          </cell>
          <cell r="Y1705" t="str">
            <v/>
          </cell>
          <cell r="Z1705"/>
          <cell r="AA1705"/>
          <cell r="AB1705"/>
          <cell r="AC1705"/>
          <cell r="AD1705" t="str">
            <v/>
          </cell>
          <cell r="AE1705" t="str">
            <v xml:space="preserve"> </v>
          </cell>
          <cell r="AF1705" t="str">
            <v xml:space="preserve"> </v>
          </cell>
          <cell r="AG1705" t="str">
            <v xml:space="preserve"> </v>
          </cell>
          <cell r="AH1705" t="e">
            <v>#N/A</v>
          </cell>
          <cell r="AI1705" t="e">
            <v>#N/A</v>
          </cell>
          <cell r="AJ1705" t="e">
            <v>#N/A</v>
          </cell>
          <cell r="AK1705" t="str">
            <v/>
          </cell>
          <cell r="AL1705" t="str">
            <v/>
          </cell>
          <cell r="AM1705" t="str">
            <v/>
          </cell>
          <cell r="AN1705" t="str">
            <v/>
          </cell>
          <cell r="AO1705" t="str">
            <v/>
          </cell>
          <cell r="AP1705" t="str">
            <v/>
          </cell>
          <cell r="AQ1705" t="str">
            <v/>
          </cell>
          <cell r="AR1705" t="str">
            <v/>
          </cell>
          <cell r="AS1705" t="str">
            <v/>
          </cell>
          <cell r="AT1705" t="str">
            <v/>
          </cell>
          <cell r="AU1705" t="str">
            <v/>
          </cell>
          <cell r="AV1705" t="str">
            <v/>
          </cell>
          <cell r="AW1705" t="str">
            <v/>
          </cell>
          <cell r="AX1705" t="str">
            <v/>
          </cell>
          <cell r="AY1705">
            <v>0</v>
          </cell>
          <cell r="AZ1705" t="str">
            <v/>
          </cell>
          <cell r="BA1705">
            <v>0</v>
          </cell>
          <cell r="BB1705">
            <v>0</v>
          </cell>
          <cell r="BC1705" t="str">
            <v/>
          </cell>
          <cell r="BD1705" t="str">
            <v/>
          </cell>
          <cell r="BE1705"/>
          <cell r="BF1705"/>
        </row>
        <row r="1706">
          <cell r="B1706" t="str">
            <v/>
          </cell>
          <cell r="C1706" t="str">
            <v/>
          </cell>
          <cell r="D1706"/>
          <cell r="E1706" t="str">
            <v>0</v>
          </cell>
          <cell r="F1706" t="str">
            <v/>
          </cell>
          <cell r="G1706" t="str">
            <v/>
          </cell>
          <cell r="H1706" t="str">
            <v/>
          </cell>
          <cell r="I1706">
            <v>0</v>
          </cell>
          <cell r="J1706">
            <v>0</v>
          </cell>
          <cell r="K1706" t="str">
            <v/>
          </cell>
          <cell r="L1706" t="str">
            <v/>
          </cell>
          <cell r="M1706" t="str">
            <v/>
          </cell>
          <cell r="N1706">
            <v>0</v>
          </cell>
          <cell r="O1706" t="str">
            <v/>
          </cell>
          <cell r="P1706" t="str">
            <v/>
          </cell>
          <cell r="Q1706" t="str">
            <v/>
          </cell>
          <cell r="R1706" t="str">
            <v/>
          </cell>
          <cell r="S1706" t="str">
            <v/>
          </cell>
          <cell r="T1706" t="str">
            <v/>
          </cell>
          <cell r="U1706" t="str">
            <v>　</v>
          </cell>
          <cell r="V1706" t="str">
            <v>　</v>
          </cell>
          <cell r="W1706" t="str">
            <v>　</v>
          </cell>
          <cell r="X1706" t="str">
            <v>　</v>
          </cell>
          <cell r="Y1706" t="str">
            <v/>
          </cell>
          <cell r="Z1706"/>
          <cell r="AA1706"/>
          <cell r="AB1706"/>
          <cell r="AC1706"/>
          <cell r="AD1706" t="str">
            <v/>
          </cell>
          <cell r="AE1706" t="str">
            <v xml:space="preserve"> </v>
          </cell>
          <cell r="AF1706" t="str">
            <v xml:space="preserve"> </v>
          </cell>
          <cell r="AG1706" t="str">
            <v xml:space="preserve"> </v>
          </cell>
          <cell r="AH1706" t="e">
            <v>#N/A</v>
          </cell>
          <cell r="AI1706" t="e">
            <v>#N/A</v>
          </cell>
          <cell r="AJ1706" t="e">
            <v>#N/A</v>
          </cell>
          <cell r="AK1706" t="str">
            <v/>
          </cell>
          <cell r="AL1706" t="str">
            <v/>
          </cell>
          <cell r="AM1706" t="str">
            <v/>
          </cell>
          <cell r="AN1706" t="str">
            <v/>
          </cell>
          <cell r="AO1706" t="str">
            <v/>
          </cell>
          <cell r="AP1706" t="str">
            <v/>
          </cell>
          <cell r="AQ1706" t="str">
            <v/>
          </cell>
          <cell r="AR1706" t="str">
            <v/>
          </cell>
          <cell r="AS1706" t="str">
            <v/>
          </cell>
          <cell r="AT1706" t="str">
            <v/>
          </cell>
          <cell r="AU1706" t="str">
            <v/>
          </cell>
          <cell r="AV1706" t="str">
            <v/>
          </cell>
          <cell r="AW1706" t="str">
            <v/>
          </cell>
          <cell r="AX1706" t="str">
            <v/>
          </cell>
          <cell r="AY1706">
            <v>0</v>
          </cell>
          <cell r="AZ1706" t="str">
            <v/>
          </cell>
          <cell r="BA1706">
            <v>0</v>
          </cell>
          <cell r="BB1706">
            <v>0</v>
          </cell>
          <cell r="BC1706" t="str">
            <v/>
          </cell>
          <cell r="BD1706" t="str">
            <v/>
          </cell>
          <cell r="BE1706"/>
          <cell r="BF1706"/>
        </row>
        <row r="1707">
          <cell r="B1707" t="str">
            <v/>
          </cell>
          <cell r="C1707" t="str">
            <v/>
          </cell>
          <cell r="D1707"/>
          <cell r="E1707" t="str">
            <v>0</v>
          </cell>
          <cell r="F1707" t="str">
            <v/>
          </cell>
          <cell r="G1707" t="str">
            <v/>
          </cell>
          <cell r="H1707" t="str">
            <v/>
          </cell>
          <cell r="I1707">
            <v>0</v>
          </cell>
          <cell r="J1707">
            <v>0</v>
          </cell>
          <cell r="K1707" t="str">
            <v/>
          </cell>
          <cell r="L1707" t="str">
            <v/>
          </cell>
          <cell r="M1707" t="str">
            <v/>
          </cell>
          <cell r="N1707">
            <v>0</v>
          </cell>
          <cell r="O1707" t="str">
            <v/>
          </cell>
          <cell r="P1707" t="str">
            <v/>
          </cell>
          <cell r="Q1707" t="str">
            <v/>
          </cell>
          <cell r="R1707" t="str">
            <v/>
          </cell>
          <cell r="S1707" t="str">
            <v/>
          </cell>
          <cell r="T1707" t="str">
            <v/>
          </cell>
          <cell r="U1707" t="str">
            <v>　</v>
          </cell>
          <cell r="V1707" t="str">
            <v>　</v>
          </cell>
          <cell r="W1707" t="str">
            <v>　</v>
          </cell>
          <cell r="X1707" t="str">
            <v>　</v>
          </cell>
          <cell r="Y1707" t="str">
            <v/>
          </cell>
          <cell r="Z1707"/>
          <cell r="AA1707"/>
          <cell r="AB1707"/>
          <cell r="AC1707"/>
          <cell r="AD1707" t="str">
            <v/>
          </cell>
          <cell r="AE1707" t="str">
            <v xml:space="preserve"> </v>
          </cell>
          <cell r="AF1707" t="str">
            <v xml:space="preserve"> </v>
          </cell>
          <cell r="AG1707" t="str">
            <v xml:space="preserve"> </v>
          </cell>
          <cell r="AH1707" t="e">
            <v>#N/A</v>
          </cell>
          <cell r="AI1707" t="e">
            <v>#N/A</v>
          </cell>
          <cell r="AJ1707" t="e">
            <v>#N/A</v>
          </cell>
          <cell r="AK1707" t="str">
            <v/>
          </cell>
          <cell r="AL1707" t="str">
            <v/>
          </cell>
          <cell r="AM1707" t="str">
            <v/>
          </cell>
          <cell r="AN1707" t="str">
            <v/>
          </cell>
          <cell r="AO1707" t="str">
            <v/>
          </cell>
          <cell r="AP1707" t="str">
            <v/>
          </cell>
          <cell r="AQ1707" t="str">
            <v/>
          </cell>
          <cell r="AR1707" t="str">
            <v/>
          </cell>
          <cell r="AS1707" t="str">
            <v/>
          </cell>
          <cell r="AT1707" t="str">
            <v/>
          </cell>
          <cell r="AU1707" t="str">
            <v/>
          </cell>
          <cell r="AV1707" t="str">
            <v/>
          </cell>
          <cell r="AW1707" t="str">
            <v/>
          </cell>
          <cell r="AX1707" t="str">
            <v/>
          </cell>
          <cell r="AY1707">
            <v>0</v>
          </cell>
          <cell r="AZ1707" t="str">
            <v/>
          </cell>
          <cell r="BA1707">
            <v>0</v>
          </cell>
          <cell r="BB1707">
            <v>0</v>
          </cell>
          <cell r="BC1707" t="str">
            <v/>
          </cell>
          <cell r="BD1707" t="str">
            <v/>
          </cell>
          <cell r="BE1707"/>
          <cell r="BF1707"/>
        </row>
        <row r="1708">
          <cell r="B1708" t="str">
            <v/>
          </cell>
          <cell r="C1708" t="str">
            <v/>
          </cell>
          <cell r="D1708"/>
          <cell r="E1708" t="str">
            <v>0</v>
          </cell>
          <cell r="F1708" t="str">
            <v/>
          </cell>
          <cell r="G1708" t="str">
            <v/>
          </cell>
          <cell r="H1708" t="str">
            <v/>
          </cell>
          <cell r="I1708">
            <v>0</v>
          </cell>
          <cell r="J1708">
            <v>0</v>
          </cell>
          <cell r="K1708" t="str">
            <v/>
          </cell>
          <cell r="L1708" t="str">
            <v/>
          </cell>
          <cell r="M1708" t="str">
            <v/>
          </cell>
          <cell r="N1708">
            <v>0</v>
          </cell>
          <cell r="O1708" t="str">
            <v/>
          </cell>
          <cell r="P1708" t="str">
            <v/>
          </cell>
          <cell r="Q1708" t="str">
            <v/>
          </cell>
          <cell r="R1708" t="str">
            <v/>
          </cell>
          <cell r="S1708" t="str">
            <v/>
          </cell>
          <cell r="T1708" t="str">
            <v/>
          </cell>
          <cell r="U1708" t="str">
            <v>　</v>
          </cell>
          <cell r="V1708" t="str">
            <v>　</v>
          </cell>
          <cell r="W1708" t="str">
            <v>　</v>
          </cell>
          <cell r="X1708" t="str">
            <v>　</v>
          </cell>
          <cell r="Y1708" t="str">
            <v/>
          </cell>
          <cell r="Z1708"/>
          <cell r="AA1708"/>
          <cell r="AB1708"/>
          <cell r="AC1708"/>
          <cell r="AD1708" t="str">
            <v/>
          </cell>
          <cell r="AE1708" t="str">
            <v xml:space="preserve"> </v>
          </cell>
          <cell r="AF1708" t="str">
            <v xml:space="preserve"> </v>
          </cell>
          <cell r="AG1708" t="str">
            <v xml:space="preserve"> </v>
          </cell>
          <cell r="AH1708" t="e">
            <v>#N/A</v>
          </cell>
          <cell r="AI1708" t="e">
            <v>#N/A</v>
          </cell>
          <cell r="AJ1708" t="e">
            <v>#N/A</v>
          </cell>
          <cell r="AK1708" t="str">
            <v/>
          </cell>
          <cell r="AL1708" t="str">
            <v/>
          </cell>
          <cell r="AM1708" t="str">
            <v/>
          </cell>
          <cell r="AN1708" t="str">
            <v/>
          </cell>
          <cell r="AO1708" t="str">
            <v/>
          </cell>
          <cell r="AP1708" t="str">
            <v/>
          </cell>
          <cell r="AQ1708" t="str">
            <v/>
          </cell>
          <cell r="AR1708" t="str">
            <v/>
          </cell>
          <cell r="AS1708" t="str">
            <v/>
          </cell>
          <cell r="AT1708" t="str">
            <v/>
          </cell>
          <cell r="AU1708" t="str">
            <v/>
          </cell>
          <cell r="AV1708" t="str">
            <v/>
          </cell>
          <cell r="AW1708" t="str">
            <v/>
          </cell>
          <cell r="AX1708" t="str">
            <v/>
          </cell>
          <cell r="AY1708">
            <v>0</v>
          </cell>
          <cell r="AZ1708" t="str">
            <v/>
          </cell>
          <cell r="BA1708">
            <v>0</v>
          </cell>
          <cell r="BB1708">
            <v>0</v>
          </cell>
          <cell r="BC1708" t="str">
            <v/>
          </cell>
          <cell r="BD1708" t="str">
            <v/>
          </cell>
          <cell r="BE1708"/>
          <cell r="BF1708"/>
        </row>
        <row r="1709">
          <cell r="B1709" t="str">
            <v/>
          </cell>
          <cell r="C1709" t="str">
            <v/>
          </cell>
          <cell r="D1709"/>
          <cell r="E1709" t="str">
            <v>0</v>
          </cell>
          <cell r="F1709" t="str">
            <v/>
          </cell>
          <cell r="G1709" t="str">
            <v/>
          </cell>
          <cell r="H1709" t="str">
            <v/>
          </cell>
          <cell r="I1709">
            <v>0</v>
          </cell>
          <cell r="J1709">
            <v>0</v>
          </cell>
          <cell r="K1709" t="str">
            <v/>
          </cell>
          <cell r="L1709" t="str">
            <v/>
          </cell>
          <cell r="M1709" t="str">
            <v/>
          </cell>
          <cell r="N1709">
            <v>0</v>
          </cell>
          <cell r="O1709" t="str">
            <v/>
          </cell>
          <cell r="P1709" t="str">
            <v/>
          </cell>
          <cell r="Q1709" t="str">
            <v/>
          </cell>
          <cell r="R1709" t="str">
            <v/>
          </cell>
          <cell r="S1709" t="str">
            <v/>
          </cell>
          <cell r="T1709" t="str">
            <v/>
          </cell>
          <cell r="U1709" t="str">
            <v>　</v>
          </cell>
          <cell r="V1709" t="str">
            <v>　</v>
          </cell>
          <cell r="W1709" t="str">
            <v>　</v>
          </cell>
          <cell r="X1709" t="str">
            <v>　</v>
          </cell>
          <cell r="Y1709" t="str">
            <v/>
          </cell>
          <cell r="Z1709"/>
          <cell r="AA1709"/>
          <cell r="AB1709"/>
          <cell r="AC1709"/>
          <cell r="AD1709" t="str">
            <v/>
          </cell>
          <cell r="AE1709" t="str">
            <v xml:space="preserve"> </v>
          </cell>
          <cell r="AF1709" t="str">
            <v xml:space="preserve"> </v>
          </cell>
          <cell r="AG1709" t="str">
            <v xml:space="preserve"> </v>
          </cell>
          <cell r="AH1709" t="e">
            <v>#N/A</v>
          </cell>
          <cell r="AI1709" t="e">
            <v>#N/A</v>
          </cell>
          <cell r="AJ1709" t="e">
            <v>#N/A</v>
          </cell>
          <cell r="AK1709" t="str">
            <v/>
          </cell>
          <cell r="AL1709" t="str">
            <v/>
          </cell>
          <cell r="AM1709" t="str">
            <v/>
          </cell>
          <cell r="AN1709" t="str">
            <v/>
          </cell>
          <cell r="AO1709" t="str">
            <v/>
          </cell>
          <cell r="AP1709" t="str">
            <v/>
          </cell>
          <cell r="AQ1709" t="str">
            <v/>
          </cell>
          <cell r="AR1709" t="str">
            <v/>
          </cell>
          <cell r="AS1709" t="str">
            <v/>
          </cell>
          <cell r="AT1709" t="str">
            <v/>
          </cell>
          <cell r="AU1709" t="str">
            <v/>
          </cell>
          <cell r="AV1709" t="str">
            <v/>
          </cell>
          <cell r="AW1709" t="str">
            <v/>
          </cell>
          <cell r="AX1709" t="str">
            <v/>
          </cell>
          <cell r="AY1709">
            <v>0</v>
          </cell>
          <cell r="AZ1709" t="str">
            <v/>
          </cell>
          <cell r="BA1709">
            <v>0</v>
          </cell>
          <cell r="BB1709">
            <v>0</v>
          </cell>
          <cell r="BC1709" t="str">
            <v/>
          </cell>
          <cell r="BD1709" t="str">
            <v/>
          </cell>
          <cell r="BE1709"/>
          <cell r="BF1709"/>
        </row>
        <row r="1710">
          <cell r="B1710" t="str">
            <v/>
          </cell>
          <cell r="C1710" t="str">
            <v/>
          </cell>
          <cell r="D1710"/>
          <cell r="E1710" t="str">
            <v>0</v>
          </cell>
          <cell r="F1710" t="str">
            <v/>
          </cell>
          <cell r="G1710" t="str">
            <v/>
          </cell>
          <cell r="H1710" t="str">
            <v/>
          </cell>
          <cell r="I1710">
            <v>0</v>
          </cell>
          <cell r="J1710">
            <v>0</v>
          </cell>
          <cell r="K1710" t="str">
            <v/>
          </cell>
          <cell r="L1710" t="str">
            <v/>
          </cell>
          <cell r="M1710" t="str">
            <v/>
          </cell>
          <cell r="N1710">
            <v>0</v>
          </cell>
          <cell r="O1710" t="str">
            <v/>
          </cell>
          <cell r="P1710" t="str">
            <v/>
          </cell>
          <cell r="Q1710" t="str">
            <v/>
          </cell>
          <cell r="R1710" t="str">
            <v/>
          </cell>
          <cell r="S1710" t="str">
            <v/>
          </cell>
          <cell r="T1710" t="str">
            <v/>
          </cell>
          <cell r="U1710" t="str">
            <v>　</v>
          </cell>
          <cell r="V1710" t="str">
            <v>　</v>
          </cell>
          <cell r="W1710" t="str">
            <v>　</v>
          </cell>
          <cell r="X1710" t="str">
            <v>　</v>
          </cell>
          <cell r="Y1710" t="str">
            <v/>
          </cell>
          <cell r="Z1710"/>
          <cell r="AA1710"/>
          <cell r="AB1710"/>
          <cell r="AC1710"/>
          <cell r="AD1710" t="str">
            <v/>
          </cell>
          <cell r="AE1710" t="str">
            <v xml:space="preserve"> </v>
          </cell>
          <cell r="AF1710" t="str">
            <v xml:space="preserve"> </v>
          </cell>
          <cell r="AG1710" t="str">
            <v xml:space="preserve"> </v>
          </cell>
          <cell r="AH1710" t="e">
            <v>#N/A</v>
          </cell>
          <cell r="AI1710" t="e">
            <v>#N/A</v>
          </cell>
          <cell r="AJ1710" t="e">
            <v>#N/A</v>
          </cell>
          <cell r="AK1710" t="str">
            <v/>
          </cell>
          <cell r="AL1710" t="str">
            <v/>
          </cell>
          <cell r="AM1710" t="str">
            <v/>
          </cell>
          <cell r="AN1710" t="str">
            <v/>
          </cell>
          <cell r="AO1710" t="str">
            <v/>
          </cell>
          <cell r="AP1710" t="str">
            <v/>
          </cell>
          <cell r="AQ1710" t="str">
            <v/>
          </cell>
          <cell r="AR1710" t="str">
            <v/>
          </cell>
          <cell r="AS1710" t="str">
            <v/>
          </cell>
          <cell r="AT1710" t="str">
            <v/>
          </cell>
          <cell r="AU1710" t="str">
            <v/>
          </cell>
          <cell r="AV1710" t="str">
            <v/>
          </cell>
          <cell r="AW1710" t="str">
            <v/>
          </cell>
          <cell r="AX1710" t="str">
            <v/>
          </cell>
          <cell r="AY1710">
            <v>0</v>
          </cell>
          <cell r="AZ1710" t="str">
            <v/>
          </cell>
          <cell r="BA1710">
            <v>0</v>
          </cell>
          <cell r="BB1710">
            <v>0</v>
          </cell>
          <cell r="BC1710" t="str">
            <v/>
          </cell>
          <cell r="BD1710" t="str">
            <v/>
          </cell>
          <cell r="BE1710"/>
          <cell r="BF1710"/>
        </row>
        <row r="1711">
          <cell r="B1711" t="str">
            <v/>
          </cell>
          <cell r="C1711" t="str">
            <v/>
          </cell>
          <cell r="D1711"/>
          <cell r="E1711" t="str">
            <v>0</v>
          </cell>
          <cell r="F1711" t="str">
            <v/>
          </cell>
          <cell r="G1711" t="str">
            <v/>
          </cell>
          <cell r="H1711" t="str">
            <v/>
          </cell>
          <cell r="I1711">
            <v>0</v>
          </cell>
          <cell r="J1711">
            <v>0</v>
          </cell>
          <cell r="K1711" t="str">
            <v/>
          </cell>
          <cell r="L1711" t="str">
            <v/>
          </cell>
          <cell r="M1711" t="str">
            <v/>
          </cell>
          <cell r="N1711">
            <v>0</v>
          </cell>
          <cell r="O1711" t="str">
            <v/>
          </cell>
          <cell r="P1711" t="str">
            <v/>
          </cell>
          <cell r="Q1711" t="str">
            <v/>
          </cell>
          <cell r="R1711" t="str">
            <v/>
          </cell>
          <cell r="S1711" t="str">
            <v/>
          </cell>
          <cell r="T1711" t="str">
            <v/>
          </cell>
          <cell r="U1711" t="str">
            <v>　</v>
          </cell>
          <cell r="V1711" t="str">
            <v>　</v>
          </cell>
          <cell r="W1711" t="str">
            <v>　</v>
          </cell>
          <cell r="X1711" t="str">
            <v>　</v>
          </cell>
          <cell r="Y1711" t="str">
            <v/>
          </cell>
          <cell r="Z1711"/>
          <cell r="AA1711"/>
          <cell r="AB1711"/>
          <cell r="AC1711"/>
          <cell r="AD1711" t="str">
            <v/>
          </cell>
          <cell r="AE1711" t="str">
            <v xml:space="preserve"> </v>
          </cell>
          <cell r="AF1711" t="str">
            <v xml:space="preserve"> </v>
          </cell>
          <cell r="AG1711" t="str">
            <v xml:space="preserve"> </v>
          </cell>
          <cell r="AH1711" t="e">
            <v>#N/A</v>
          </cell>
          <cell r="AI1711" t="e">
            <v>#N/A</v>
          </cell>
          <cell r="AJ1711" t="e">
            <v>#N/A</v>
          </cell>
          <cell r="AK1711" t="str">
            <v/>
          </cell>
          <cell r="AL1711" t="str">
            <v/>
          </cell>
          <cell r="AM1711" t="str">
            <v/>
          </cell>
          <cell r="AN1711" t="str">
            <v/>
          </cell>
          <cell r="AO1711" t="str">
            <v/>
          </cell>
          <cell r="AP1711" t="str">
            <v/>
          </cell>
          <cell r="AQ1711" t="str">
            <v/>
          </cell>
          <cell r="AR1711" t="str">
            <v/>
          </cell>
          <cell r="AS1711" t="str">
            <v/>
          </cell>
          <cell r="AT1711" t="str">
            <v/>
          </cell>
          <cell r="AU1711" t="str">
            <v/>
          </cell>
          <cell r="AV1711" t="str">
            <v/>
          </cell>
          <cell r="AW1711" t="str">
            <v/>
          </cell>
          <cell r="AX1711" t="str">
            <v/>
          </cell>
          <cell r="AY1711">
            <v>0</v>
          </cell>
          <cell r="AZ1711" t="str">
            <v/>
          </cell>
          <cell r="BA1711">
            <v>0</v>
          </cell>
          <cell r="BB1711">
            <v>0</v>
          </cell>
          <cell r="BC1711" t="str">
            <v/>
          </cell>
          <cell r="BD1711" t="str">
            <v/>
          </cell>
          <cell r="BE1711"/>
          <cell r="BF1711"/>
        </row>
        <row r="1712">
          <cell r="B1712" t="str">
            <v/>
          </cell>
          <cell r="C1712" t="str">
            <v/>
          </cell>
          <cell r="D1712"/>
          <cell r="E1712" t="str">
            <v>0</v>
          </cell>
          <cell r="F1712" t="str">
            <v/>
          </cell>
          <cell r="G1712" t="str">
            <v/>
          </cell>
          <cell r="H1712" t="str">
            <v/>
          </cell>
          <cell r="I1712">
            <v>0</v>
          </cell>
          <cell r="J1712">
            <v>0</v>
          </cell>
          <cell r="K1712" t="str">
            <v/>
          </cell>
          <cell r="L1712" t="str">
            <v/>
          </cell>
          <cell r="M1712" t="str">
            <v/>
          </cell>
          <cell r="N1712">
            <v>0</v>
          </cell>
          <cell r="O1712" t="str">
            <v/>
          </cell>
          <cell r="P1712" t="str">
            <v/>
          </cell>
          <cell r="Q1712" t="str">
            <v/>
          </cell>
          <cell r="R1712" t="str">
            <v/>
          </cell>
          <cell r="S1712" t="str">
            <v/>
          </cell>
          <cell r="T1712" t="str">
            <v/>
          </cell>
          <cell r="U1712" t="str">
            <v>　</v>
          </cell>
          <cell r="V1712" t="str">
            <v>　</v>
          </cell>
          <cell r="W1712" t="str">
            <v>　</v>
          </cell>
          <cell r="X1712" t="str">
            <v>　</v>
          </cell>
          <cell r="Y1712" t="str">
            <v/>
          </cell>
          <cell r="Z1712"/>
          <cell r="AA1712"/>
          <cell r="AB1712"/>
          <cell r="AC1712"/>
          <cell r="AD1712" t="str">
            <v/>
          </cell>
          <cell r="AE1712" t="str">
            <v xml:space="preserve"> </v>
          </cell>
          <cell r="AF1712" t="str">
            <v xml:space="preserve"> </v>
          </cell>
          <cell r="AG1712" t="str">
            <v xml:space="preserve"> </v>
          </cell>
          <cell r="AH1712" t="e">
            <v>#N/A</v>
          </cell>
          <cell r="AI1712" t="e">
            <v>#N/A</v>
          </cell>
          <cell r="AJ1712" t="e">
            <v>#N/A</v>
          </cell>
          <cell r="AK1712" t="str">
            <v/>
          </cell>
          <cell r="AL1712" t="str">
            <v/>
          </cell>
          <cell r="AM1712" t="str">
            <v/>
          </cell>
          <cell r="AN1712" t="str">
            <v/>
          </cell>
          <cell r="AO1712" t="str">
            <v/>
          </cell>
          <cell r="AP1712" t="str">
            <v/>
          </cell>
          <cell r="AQ1712" t="str">
            <v/>
          </cell>
          <cell r="AR1712" t="str">
            <v/>
          </cell>
          <cell r="AS1712" t="str">
            <v/>
          </cell>
          <cell r="AT1712" t="str">
            <v/>
          </cell>
          <cell r="AU1712" t="str">
            <v/>
          </cell>
          <cell r="AV1712" t="str">
            <v/>
          </cell>
          <cell r="AW1712" t="str">
            <v/>
          </cell>
          <cell r="AX1712" t="str">
            <v/>
          </cell>
          <cell r="AY1712">
            <v>0</v>
          </cell>
          <cell r="AZ1712" t="str">
            <v/>
          </cell>
          <cell r="BA1712">
            <v>0</v>
          </cell>
          <cell r="BB1712">
            <v>0</v>
          </cell>
          <cell r="BC1712" t="str">
            <v/>
          </cell>
          <cell r="BD1712" t="str">
            <v/>
          </cell>
          <cell r="BE1712"/>
          <cell r="BF1712"/>
        </row>
        <row r="1713">
          <cell r="B1713" t="str">
            <v/>
          </cell>
          <cell r="C1713" t="str">
            <v/>
          </cell>
          <cell r="D1713"/>
          <cell r="E1713" t="str">
            <v>0</v>
          </cell>
          <cell r="F1713" t="str">
            <v/>
          </cell>
          <cell r="G1713" t="str">
            <v/>
          </cell>
          <cell r="H1713" t="str">
            <v/>
          </cell>
          <cell r="I1713">
            <v>0</v>
          </cell>
          <cell r="J1713">
            <v>0</v>
          </cell>
          <cell r="K1713" t="str">
            <v/>
          </cell>
          <cell r="L1713" t="str">
            <v/>
          </cell>
          <cell r="M1713" t="str">
            <v/>
          </cell>
          <cell r="N1713">
            <v>0</v>
          </cell>
          <cell r="O1713" t="str">
            <v/>
          </cell>
          <cell r="P1713" t="str">
            <v/>
          </cell>
          <cell r="Q1713" t="str">
            <v/>
          </cell>
          <cell r="R1713" t="str">
            <v/>
          </cell>
          <cell r="S1713" t="str">
            <v/>
          </cell>
          <cell r="T1713" t="str">
            <v/>
          </cell>
          <cell r="U1713" t="str">
            <v>　</v>
          </cell>
          <cell r="V1713" t="str">
            <v>　</v>
          </cell>
          <cell r="W1713" t="str">
            <v>　</v>
          </cell>
          <cell r="X1713" t="str">
            <v>　</v>
          </cell>
          <cell r="Y1713" t="str">
            <v/>
          </cell>
          <cell r="Z1713"/>
          <cell r="AA1713"/>
          <cell r="AB1713"/>
          <cell r="AC1713"/>
          <cell r="AD1713" t="str">
            <v/>
          </cell>
          <cell r="AE1713" t="str">
            <v xml:space="preserve"> </v>
          </cell>
          <cell r="AF1713" t="str">
            <v xml:space="preserve"> </v>
          </cell>
          <cell r="AG1713" t="str">
            <v xml:space="preserve"> </v>
          </cell>
          <cell r="AH1713" t="e">
            <v>#N/A</v>
          </cell>
          <cell r="AI1713" t="e">
            <v>#N/A</v>
          </cell>
          <cell r="AJ1713" t="e">
            <v>#N/A</v>
          </cell>
          <cell r="AK1713" t="str">
            <v/>
          </cell>
          <cell r="AL1713" t="str">
            <v/>
          </cell>
          <cell r="AM1713" t="str">
            <v/>
          </cell>
          <cell r="AN1713" t="str">
            <v/>
          </cell>
          <cell r="AO1713" t="str">
            <v/>
          </cell>
          <cell r="AP1713" t="str">
            <v/>
          </cell>
          <cell r="AQ1713" t="str">
            <v/>
          </cell>
          <cell r="AR1713" t="str">
            <v/>
          </cell>
          <cell r="AS1713" t="str">
            <v/>
          </cell>
          <cell r="AT1713" t="str">
            <v/>
          </cell>
          <cell r="AU1713" t="str">
            <v/>
          </cell>
          <cell r="AV1713" t="str">
            <v/>
          </cell>
          <cell r="AW1713" t="str">
            <v/>
          </cell>
          <cell r="AX1713" t="str">
            <v/>
          </cell>
          <cell r="AY1713">
            <v>0</v>
          </cell>
          <cell r="AZ1713" t="str">
            <v/>
          </cell>
          <cell r="BA1713">
            <v>0</v>
          </cell>
          <cell r="BB1713">
            <v>0</v>
          </cell>
          <cell r="BC1713" t="str">
            <v/>
          </cell>
          <cell r="BD1713" t="str">
            <v/>
          </cell>
          <cell r="BE1713"/>
          <cell r="BF1713"/>
        </row>
        <row r="1714">
          <cell r="B1714" t="str">
            <v/>
          </cell>
          <cell r="C1714" t="str">
            <v/>
          </cell>
          <cell r="D1714"/>
          <cell r="E1714" t="str">
            <v>0</v>
          </cell>
          <cell r="F1714" t="str">
            <v/>
          </cell>
          <cell r="G1714" t="str">
            <v/>
          </cell>
          <cell r="H1714" t="str">
            <v/>
          </cell>
          <cell r="I1714">
            <v>0</v>
          </cell>
          <cell r="J1714">
            <v>0</v>
          </cell>
          <cell r="K1714" t="str">
            <v/>
          </cell>
          <cell r="L1714" t="str">
            <v/>
          </cell>
          <cell r="M1714" t="str">
            <v/>
          </cell>
          <cell r="N1714">
            <v>0</v>
          </cell>
          <cell r="O1714" t="str">
            <v/>
          </cell>
          <cell r="P1714" t="str">
            <v/>
          </cell>
          <cell r="Q1714" t="str">
            <v/>
          </cell>
          <cell r="R1714" t="str">
            <v/>
          </cell>
          <cell r="S1714" t="str">
            <v/>
          </cell>
          <cell r="T1714" t="str">
            <v/>
          </cell>
          <cell r="U1714" t="str">
            <v>　</v>
          </cell>
          <cell r="V1714" t="str">
            <v>　</v>
          </cell>
          <cell r="W1714" t="str">
            <v>　</v>
          </cell>
          <cell r="X1714" t="str">
            <v>　</v>
          </cell>
          <cell r="Y1714" t="str">
            <v/>
          </cell>
          <cell r="Z1714"/>
          <cell r="AA1714"/>
          <cell r="AB1714"/>
          <cell r="AC1714"/>
          <cell r="AD1714" t="str">
            <v/>
          </cell>
          <cell r="AE1714" t="str">
            <v xml:space="preserve"> </v>
          </cell>
          <cell r="AF1714" t="str">
            <v xml:space="preserve"> </v>
          </cell>
          <cell r="AG1714" t="str">
            <v xml:space="preserve"> </v>
          </cell>
          <cell r="AH1714" t="e">
            <v>#N/A</v>
          </cell>
          <cell r="AI1714" t="e">
            <v>#N/A</v>
          </cell>
          <cell r="AJ1714" t="e">
            <v>#N/A</v>
          </cell>
          <cell r="AK1714" t="str">
            <v/>
          </cell>
          <cell r="AL1714" t="str">
            <v/>
          </cell>
          <cell r="AM1714" t="str">
            <v/>
          </cell>
          <cell r="AN1714" t="str">
            <v/>
          </cell>
          <cell r="AO1714" t="str">
            <v/>
          </cell>
          <cell r="AP1714" t="str">
            <v/>
          </cell>
          <cell r="AQ1714" t="str">
            <v/>
          </cell>
          <cell r="AR1714" t="str">
            <v/>
          </cell>
          <cell r="AS1714" t="str">
            <v/>
          </cell>
          <cell r="AT1714" t="str">
            <v/>
          </cell>
          <cell r="AU1714" t="str">
            <v/>
          </cell>
          <cell r="AV1714" t="str">
            <v/>
          </cell>
          <cell r="AW1714" t="str">
            <v/>
          </cell>
          <cell r="AX1714" t="str">
            <v/>
          </cell>
          <cell r="AY1714">
            <v>0</v>
          </cell>
          <cell r="AZ1714" t="str">
            <v/>
          </cell>
          <cell r="BA1714">
            <v>0</v>
          </cell>
          <cell r="BB1714">
            <v>0</v>
          </cell>
          <cell r="BC1714" t="str">
            <v/>
          </cell>
          <cell r="BD1714" t="str">
            <v/>
          </cell>
          <cell r="BE1714"/>
          <cell r="BF1714"/>
        </row>
        <row r="1715">
          <cell r="B1715" t="str">
            <v/>
          </cell>
          <cell r="C1715" t="str">
            <v/>
          </cell>
          <cell r="D1715"/>
          <cell r="E1715" t="str">
            <v>0</v>
          </cell>
          <cell r="F1715" t="str">
            <v/>
          </cell>
          <cell r="G1715" t="str">
            <v/>
          </cell>
          <cell r="H1715" t="str">
            <v/>
          </cell>
          <cell r="I1715">
            <v>0</v>
          </cell>
          <cell r="J1715">
            <v>0</v>
          </cell>
          <cell r="K1715" t="str">
            <v/>
          </cell>
          <cell r="L1715" t="str">
            <v/>
          </cell>
          <cell r="M1715" t="str">
            <v/>
          </cell>
          <cell r="N1715">
            <v>0</v>
          </cell>
          <cell r="O1715" t="str">
            <v/>
          </cell>
          <cell r="P1715" t="str">
            <v/>
          </cell>
          <cell r="Q1715" t="str">
            <v/>
          </cell>
          <cell r="R1715" t="str">
            <v/>
          </cell>
          <cell r="S1715" t="str">
            <v/>
          </cell>
          <cell r="T1715" t="str">
            <v/>
          </cell>
          <cell r="U1715" t="str">
            <v>　</v>
          </cell>
          <cell r="V1715" t="str">
            <v>　</v>
          </cell>
          <cell r="W1715" t="str">
            <v>　</v>
          </cell>
          <cell r="X1715" t="str">
            <v>　</v>
          </cell>
          <cell r="Y1715" t="str">
            <v/>
          </cell>
          <cell r="Z1715"/>
          <cell r="AA1715"/>
          <cell r="AB1715"/>
          <cell r="AC1715"/>
          <cell r="AD1715" t="str">
            <v/>
          </cell>
          <cell r="AE1715" t="str">
            <v xml:space="preserve"> </v>
          </cell>
          <cell r="AF1715" t="str">
            <v xml:space="preserve"> </v>
          </cell>
          <cell r="AG1715" t="str">
            <v xml:space="preserve"> </v>
          </cell>
          <cell r="AH1715" t="e">
            <v>#N/A</v>
          </cell>
          <cell r="AI1715" t="e">
            <v>#N/A</v>
          </cell>
          <cell r="AJ1715" t="e">
            <v>#N/A</v>
          </cell>
          <cell r="AK1715" t="str">
            <v/>
          </cell>
          <cell r="AL1715" t="str">
            <v/>
          </cell>
          <cell r="AM1715" t="str">
            <v/>
          </cell>
          <cell r="AN1715" t="str">
            <v/>
          </cell>
          <cell r="AO1715" t="str">
            <v/>
          </cell>
          <cell r="AP1715" t="str">
            <v/>
          </cell>
          <cell r="AQ1715" t="str">
            <v/>
          </cell>
          <cell r="AR1715" t="str">
            <v/>
          </cell>
          <cell r="AS1715" t="str">
            <v/>
          </cell>
          <cell r="AT1715" t="str">
            <v/>
          </cell>
          <cell r="AU1715" t="str">
            <v/>
          </cell>
          <cell r="AV1715" t="str">
            <v/>
          </cell>
          <cell r="AW1715" t="str">
            <v/>
          </cell>
          <cell r="AX1715" t="str">
            <v/>
          </cell>
          <cell r="AY1715">
            <v>0</v>
          </cell>
          <cell r="AZ1715" t="str">
            <v/>
          </cell>
          <cell r="BA1715">
            <v>0</v>
          </cell>
          <cell r="BB1715">
            <v>0</v>
          </cell>
          <cell r="BC1715" t="str">
            <v/>
          </cell>
          <cell r="BD1715" t="str">
            <v/>
          </cell>
          <cell r="BE1715"/>
          <cell r="BF1715"/>
        </row>
        <row r="1716">
          <cell r="B1716" t="str">
            <v/>
          </cell>
          <cell r="C1716" t="str">
            <v/>
          </cell>
          <cell r="D1716"/>
          <cell r="E1716" t="str">
            <v>0</v>
          </cell>
          <cell r="F1716" t="str">
            <v/>
          </cell>
          <cell r="G1716" t="str">
            <v/>
          </cell>
          <cell r="H1716" t="str">
            <v/>
          </cell>
          <cell r="I1716">
            <v>0</v>
          </cell>
          <cell r="J1716">
            <v>0</v>
          </cell>
          <cell r="K1716" t="str">
            <v/>
          </cell>
          <cell r="L1716" t="str">
            <v/>
          </cell>
          <cell r="M1716" t="str">
            <v/>
          </cell>
          <cell r="N1716">
            <v>0</v>
          </cell>
          <cell r="O1716" t="str">
            <v/>
          </cell>
          <cell r="P1716" t="str">
            <v/>
          </cell>
          <cell r="Q1716" t="str">
            <v/>
          </cell>
          <cell r="R1716" t="str">
            <v/>
          </cell>
          <cell r="S1716" t="str">
            <v/>
          </cell>
          <cell r="T1716" t="str">
            <v/>
          </cell>
          <cell r="U1716" t="str">
            <v>　</v>
          </cell>
          <cell r="V1716" t="str">
            <v>　</v>
          </cell>
          <cell r="W1716" t="str">
            <v>　</v>
          </cell>
          <cell r="X1716" t="str">
            <v>　</v>
          </cell>
          <cell r="Y1716" t="str">
            <v/>
          </cell>
          <cell r="Z1716"/>
          <cell r="AA1716"/>
          <cell r="AB1716"/>
          <cell r="AC1716"/>
          <cell r="AD1716" t="str">
            <v/>
          </cell>
          <cell r="AE1716" t="str">
            <v xml:space="preserve"> </v>
          </cell>
          <cell r="AF1716" t="str">
            <v xml:space="preserve"> </v>
          </cell>
          <cell r="AG1716" t="str">
            <v xml:space="preserve"> </v>
          </cell>
          <cell r="AH1716" t="e">
            <v>#N/A</v>
          </cell>
          <cell r="AI1716" t="e">
            <v>#N/A</v>
          </cell>
          <cell r="AJ1716" t="e">
            <v>#N/A</v>
          </cell>
          <cell r="AK1716" t="str">
            <v/>
          </cell>
          <cell r="AL1716" t="str">
            <v/>
          </cell>
          <cell r="AM1716" t="str">
            <v/>
          </cell>
          <cell r="AN1716" t="str">
            <v/>
          </cell>
          <cell r="AO1716" t="str">
            <v/>
          </cell>
          <cell r="AP1716" t="str">
            <v/>
          </cell>
          <cell r="AQ1716" t="str">
            <v/>
          </cell>
          <cell r="AR1716" t="str">
            <v/>
          </cell>
          <cell r="AS1716" t="str">
            <v/>
          </cell>
          <cell r="AT1716" t="str">
            <v/>
          </cell>
          <cell r="AU1716" t="str">
            <v/>
          </cell>
          <cell r="AV1716" t="str">
            <v/>
          </cell>
          <cell r="AW1716" t="str">
            <v/>
          </cell>
          <cell r="AX1716" t="str">
            <v/>
          </cell>
          <cell r="AY1716">
            <v>0</v>
          </cell>
          <cell r="AZ1716" t="str">
            <v/>
          </cell>
          <cell r="BA1716">
            <v>0</v>
          </cell>
          <cell r="BB1716">
            <v>0</v>
          </cell>
          <cell r="BC1716" t="str">
            <v/>
          </cell>
          <cell r="BD1716" t="str">
            <v/>
          </cell>
          <cell r="BE1716"/>
          <cell r="BF1716"/>
        </row>
        <row r="1717">
          <cell r="B1717" t="str">
            <v/>
          </cell>
          <cell r="C1717" t="str">
            <v/>
          </cell>
          <cell r="D1717"/>
          <cell r="E1717" t="str">
            <v>0</v>
          </cell>
          <cell r="F1717" t="str">
            <v/>
          </cell>
          <cell r="G1717" t="str">
            <v/>
          </cell>
          <cell r="H1717" t="str">
            <v/>
          </cell>
          <cell r="I1717">
            <v>0</v>
          </cell>
          <cell r="J1717">
            <v>0</v>
          </cell>
          <cell r="K1717" t="str">
            <v/>
          </cell>
          <cell r="L1717" t="str">
            <v/>
          </cell>
          <cell r="M1717" t="str">
            <v/>
          </cell>
          <cell r="N1717">
            <v>0</v>
          </cell>
          <cell r="O1717" t="str">
            <v/>
          </cell>
          <cell r="P1717" t="str">
            <v/>
          </cell>
          <cell r="Q1717" t="str">
            <v/>
          </cell>
          <cell r="R1717" t="str">
            <v/>
          </cell>
          <cell r="S1717" t="str">
            <v/>
          </cell>
          <cell r="T1717" t="str">
            <v/>
          </cell>
          <cell r="U1717" t="str">
            <v>　</v>
          </cell>
          <cell r="V1717" t="str">
            <v>　</v>
          </cell>
          <cell r="W1717" t="str">
            <v>　</v>
          </cell>
          <cell r="X1717" t="str">
            <v>　</v>
          </cell>
          <cell r="Y1717" t="str">
            <v/>
          </cell>
          <cell r="Z1717"/>
          <cell r="AA1717"/>
          <cell r="AB1717"/>
          <cell r="AC1717"/>
          <cell r="AD1717" t="str">
            <v/>
          </cell>
          <cell r="AE1717" t="str">
            <v xml:space="preserve"> </v>
          </cell>
          <cell r="AF1717" t="str">
            <v xml:space="preserve"> </v>
          </cell>
          <cell r="AG1717" t="str">
            <v xml:space="preserve"> </v>
          </cell>
          <cell r="AH1717" t="e">
            <v>#N/A</v>
          </cell>
          <cell r="AI1717" t="e">
            <v>#N/A</v>
          </cell>
          <cell r="AJ1717" t="e">
            <v>#N/A</v>
          </cell>
          <cell r="AK1717" t="str">
            <v/>
          </cell>
          <cell r="AL1717" t="str">
            <v/>
          </cell>
          <cell r="AM1717" t="str">
            <v/>
          </cell>
          <cell r="AN1717" t="str">
            <v/>
          </cell>
          <cell r="AO1717" t="str">
            <v/>
          </cell>
          <cell r="AP1717" t="str">
            <v/>
          </cell>
          <cell r="AQ1717" t="str">
            <v/>
          </cell>
          <cell r="AR1717" t="str">
            <v/>
          </cell>
          <cell r="AS1717" t="str">
            <v/>
          </cell>
          <cell r="AT1717" t="str">
            <v/>
          </cell>
          <cell r="AU1717" t="str">
            <v/>
          </cell>
          <cell r="AV1717" t="str">
            <v/>
          </cell>
          <cell r="AW1717" t="str">
            <v/>
          </cell>
          <cell r="AX1717" t="str">
            <v/>
          </cell>
          <cell r="AY1717">
            <v>0</v>
          </cell>
          <cell r="AZ1717" t="str">
            <v/>
          </cell>
          <cell r="BA1717">
            <v>0</v>
          </cell>
          <cell r="BB1717">
            <v>0</v>
          </cell>
          <cell r="BC1717" t="str">
            <v/>
          </cell>
          <cell r="BD1717" t="str">
            <v/>
          </cell>
          <cell r="BE1717"/>
          <cell r="BF1717"/>
        </row>
        <row r="1718">
          <cell r="B1718" t="str">
            <v/>
          </cell>
          <cell r="C1718" t="str">
            <v/>
          </cell>
          <cell r="D1718"/>
          <cell r="E1718" t="str">
            <v>0</v>
          </cell>
          <cell r="F1718" t="str">
            <v/>
          </cell>
          <cell r="G1718" t="str">
            <v/>
          </cell>
          <cell r="H1718" t="str">
            <v/>
          </cell>
          <cell r="I1718">
            <v>0</v>
          </cell>
          <cell r="J1718">
            <v>0</v>
          </cell>
          <cell r="K1718" t="str">
            <v/>
          </cell>
          <cell r="L1718" t="str">
            <v/>
          </cell>
          <cell r="M1718" t="str">
            <v/>
          </cell>
          <cell r="N1718">
            <v>0</v>
          </cell>
          <cell r="O1718" t="str">
            <v/>
          </cell>
          <cell r="P1718" t="str">
            <v/>
          </cell>
          <cell r="Q1718" t="str">
            <v/>
          </cell>
          <cell r="R1718" t="str">
            <v/>
          </cell>
          <cell r="S1718" t="str">
            <v/>
          </cell>
          <cell r="T1718" t="str">
            <v/>
          </cell>
          <cell r="U1718" t="str">
            <v>　</v>
          </cell>
          <cell r="V1718" t="str">
            <v>　</v>
          </cell>
          <cell r="W1718" t="str">
            <v>　</v>
          </cell>
          <cell r="X1718" t="str">
            <v>　</v>
          </cell>
          <cell r="Y1718" t="str">
            <v/>
          </cell>
          <cell r="Z1718"/>
          <cell r="AA1718"/>
          <cell r="AB1718"/>
          <cell r="AC1718"/>
          <cell r="AD1718" t="str">
            <v/>
          </cell>
          <cell r="AE1718" t="str">
            <v xml:space="preserve"> </v>
          </cell>
          <cell r="AF1718" t="str">
            <v xml:space="preserve"> </v>
          </cell>
          <cell r="AG1718" t="str">
            <v xml:space="preserve"> </v>
          </cell>
          <cell r="AH1718" t="e">
            <v>#N/A</v>
          </cell>
          <cell r="AI1718" t="e">
            <v>#N/A</v>
          </cell>
          <cell r="AJ1718" t="e">
            <v>#N/A</v>
          </cell>
          <cell r="AK1718" t="str">
            <v/>
          </cell>
          <cell r="AL1718" t="str">
            <v/>
          </cell>
          <cell r="AM1718" t="str">
            <v/>
          </cell>
          <cell r="AN1718" t="str">
            <v/>
          </cell>
          <cell r="AO1718" t="str">
            <v/>
          </cell>
          <cell r="AP1718" t="str">
            <v/>
          </cell>
          <cell r="AQ1718" t="str">
            <v/>
          </cell>
          <cell r="AR1718" t="str">
            <v/>
          </cell>
          <cell r="AS1718" t="str">
            <v/>
          </cell>
          <cell r="AT1718" t="str">
            <v/>
          </cell>
          <cell r="AU1718" t="str">
            <v/>
          </cell>
          <cell r="AV1718" t="str">
            <v/>
          </cell>
          <cell r="AW1718" t="str">
            <v/>
          </cell>
          <cell r="AX1718" t="str">
            <v/>
          </cell>
          <cell r="AY1718">
            <v>0</v>
          </cell>
          <cell r="AZ1718" t="str">
            <v/>
          </cell>
          <cell r="BA1718">
            <v>0</v>
          </cell>
          <cell r="BB1718">
            <v>0</v>
          </cell>
          <cell r="BC1718" t="str">
            <v/>
          </cell>
          <cell r="BD1718" t="str">
            <v/>
          </cell>
          <cell r="BE1718"/>
          <cell r="BF1718"/>
        </row>
        <row r="1719">
          <cell r="B1719" t="str">
            <v/>
          </cell>
          <cell r="C1719" t="str">
            <v/>
          </cell>
          <cell r="D1719"/>
          <cell r="E1719" t="str">
            <v>0</v>
          </cell>
          <cell r="F1719" t="str">
            <v/>
          </cell>
          <cell r="G1719" t="str">
            <v/>
          </cell>
          <cell r="H1719" t="str">
            <v/>
          </cell>
          <cell r="I1719">
            <v>0</v>
          </cell>
          <cell r="J1719">
            <v>0</v>
          </cell>
          <cell r="K1719" t="str">
            <v/>
          </cell>
          <cell r="L1719" t="str">
            <v/>
          </cell>
          <cell r="M1719" t="str">
            <v/>
          </cell>
          <cell r="N1719">
            <v>0</v>
          </cell>
          <cell r="O1719" t="str">
            <v/>
          </cell>
          <cell r="P1719" t="str">
            <v/>
          </cell>
          <cell r="Q1719" t="str">
            <v/>
          </cell>
          <cell r="R1719" t="str">
            <v/>
          </cell>
          <cell r="S1719" t="str">
            <v/>
          </cell>
          <cell r="T1719" t="str">
            <v/>
          </cell>
          <cell r="U1719" t="str">
            <v>　</v>
          </cell>
          <cell r="V1719" t="str">
            <v>　</v>
          </cell>
          <cell r="W1719" t="str">
            <v>　</v>
          </cell>
          <cell r="X1719" t="str">
            <v>　</v>
          </cell>
          <cell r="Y1719" t="str">
            <v/>
          </cell>
          <cell r="Z1719"/>
          <cell r="AA1719"/>
          <cell r="AB1719"/>
          <cell r="AC1719"/>
          <cell r="AD1719" t="str">
            <v/>
          </cell>
          <cell r="AE1719" t="str">
            <v xml:space="preserve"> </v>
          </cell>
          <cell r="AF1719" t="str">
            <v xml:space="preserve"> </v>
          </cell>
          <cell r="AG1719" t="str">
            <v xml:space="preserve"> </v>
          </cell>
          <cell r="AH1719" t="e">
            <v>#N/A</v>
          </cell>
          <cell r="AI1719" t="e">
            <v>#N/A</v>
          </cell>
          <cell r="AJ1719" t="e">
            <v>#N/A</v>
          </cell>
          <cell r="AK1719" t="str">
            <v/>
          </cell>
          <cell r="AL1719" t="str">
            <v/>
          </cell>
          <cell r="AM1719" t="str">
            <v/>
          </cell>
          <cell r="AN1719" t="str">
            <v/>
          </cell>
          <cell r="AO1719" t="str">
            <v/>
          </cell>
          <cell r="AP1719" t="str">
            <v/>
          </cell>
          <cell r="AQ1719" t="str">
            <v/>
          </cell>
          <cell r="AR1719" t="str">
            <v/>
          </cell>
          <cell r="AS1719" t="str">
            <v/>
          </cell>
          <cell r="AT1719" t="str">
            <v/>
          </cell>
          <cell r="AU1719" t="str">
            <v/>
          </cell>
          <cell r="AV1719" t="str">
            <v/>
          </cell>
          <cell r="AW1719" t="str">
            <v/>
          </cell>
          <cell r="AX1719" t="str">
            <v/>
          </cell>
          <cell r="AY1719">
            <v>0</v>
          </cell>
          <cell r="AZ1719" t="str">
            <v/>
          </cell>
          <cell r="BA1719">
            <v>0</v>
          </cell>
          <cell r="BB1719">
            <v>0</v>
          </cell>
          <cell r="BC1719" t="str">
            <v/>
          </cell>
          <cell r="BD1719" t="str">
            <v/>
          </cell>
          <cell r="BE1719"/>
          <cell r="BF1719"/>
        </row>
        <row r="1720">
          <cell r="B1720" t="str">
            <v/>
          </cell>
          <cell r="C1720" t="str">
            <v/>
          </cell>
          <cell r="D1720"/>
          <cell r="E1720" t="str">
            <v>0</v>
          </cell>
          <cell r="F1720" t="str">
            <v/>
          </cell>
          <cell r="G1720" t="str">
            <v/>
          </cell>
          <cell r="H1720" t="str">
            <v/>
          </cell>
          <cell r="I1720">
            <v>0</v>
          </cell>
          <cell r="J1720">
            <v>0</v>
          </cell>
          <cell r="K1720" t="str">
            <v/>
          </cell>
          <cell r="L1720" t="str">
            <v/>
          </cell>
          <cell r="M1720" t="str">
            <v/>
          </cell>
          <cell r="N1720">
            <v>0</v>
          </cell>
          <cell r="O1720" t="str">
            <v/>
          </cell>
          <cell r="P1720" t="str">
            <v/>
          </cell>
          <cell r="Q1720" t="str">
            <v/>
          </cell>
          <cell r="R1720" t="str">
            <v/>
          </cell>
          <cell r="S1720" t="str">
            <v/>
          </cell>
          <cell r="T1720" t="str">
            <v/>
          </cell>
          <cell r="U1720" t="str">
            <v>　</v>
          </cell>
          <cell r="V1720" t="str">
            <v>　</v>
          </cell>
          <cell r="W1720" t="str">
            <v>　</v>
          </cell>
          <cell r="X1720" t="str">
            <v>　</v>
          </cell>
          <cell r="Y1720" t="str">
            <v/>
          </cell>
          <cell r="Z1720"/>
          <cell r="AA1720"/>
          <cell r="AB1720"/>
          <cell r="AC1720"/>
          <cell r="AD1720" t="str">
            <v/>
          </cell>
          <cell r="AE1720" t="str">
            <v xml:space="preserve"> </v>
          </cell>
          <cell r="AF1720" t="str">
            <v xml:space="preserve"> </v>
          </cell>
          <cell r="AG1720" t="str">
            <v xml:space="preserve"> </v>
          </cell>
          <cell r="AH1720" t="e">
            <v>#N/A</v>
          </cell>
          <cell r="AI1720" t="e">
            <v>#N/A</v>
          </cell>
          <cell r="AJ1720" t="e">
            <v>#N/A</v>
          </cell>
          <cell r="AK1720" t="str">
            <v/>
          </cell>
          <cell r="AL1720" t="str">
            <v/>
          </cell>
          <cell r="AM1720" t="str">
            <v/>
          </cell>
          <cell r="AN1720" t="str">
            <v/>
          </cell>
          <cell r="AO1720" t="str">
            <v/>
          </cell>
          <cell r="AP1720" t="str">
            <v/>
          </cell>
          <cell r="AQ1720" t="str">
            <v/>
          </cell>
          <cell r="AR1720" t="str">
            <v/>
          </cell>
          <cell r="AS1720" t="str">
            <v/>
          </cell>
          <cell r="AT1720" t="str">
            <v/>
          </cell>
          <cell r="AU1720" t="str">
            <v/>
          </cell>
          <cell r="AV1720" t="str">
            <v/>
          </cell>
          <cell r="AW1720" t="str">
            <v/>
          </cell>
          <cell r="AX1720" t="str">
            <v/>
          </cell>
          <cell r="AY1720">
            <v>0</v>
          </cell>
          <cell r="AZ1720" t="str">
            <v/>
          </cell>
          <cell r="BA1720">
            <v>0</v>
          </cell>
          <cell r="BB1720">
            <v>0</v>
          </cell>
          <cell r="BC1720" t="str">
            <v/>
          </cell>
          <cell r="BD1720" t="str">
            <v/>
          </cell>
          <cell r="BE1720"/>
          <cell r="BF1720"/>
        </row>
        <row r="1721">
          <cell r="B1721" t="str">
            <v/>
          </cell>
          <cell r="C1721" t="str">
            <v/>
          </cell>
          <cell r="D1721"/>
          <cell r="E1721" t="str">
            <v>0</v>
          </cell>
          <cell r="F1721" t="str">
            <v/>
          </cell>
          <cell r="G1721" t="str">
            <v/>
          </cell>
          <cell r="H1721" t="str">
            <v/>
          </cell>
          <cell r="I1721">
            <v>0</v>
          </cell>
          <cell r="J1721">
            <v>0</v>
          </cell>
          <cell r="K1721" t="str">
            <v/>
          </cell>
          <cell r="L1721" t="str">
            <v/>
          </cell>
          <cell r="M1721" t="str">
            <v/>
          </cell>
          <cell r="N1721">
            <v>0</v>
          </cell>
          <cell r="O1721" t="str">
            <v/>
          </cell>
          <cell r="P1721" t="str">
            <v/>
          </cell>
          <cell r="Q1721" t="str">
            <v/>
          </cell>
          <cell r="R1721" t="str">
            <v/>
          </cell>
          <cell r="S1721" t="str">
            <v/>
          </cell>
          <cell r="T1721" t="str">
            <v/>
          </cell>
          <cell r="U1721" t="str">
            <v>　</v>
          </cell>
          <cell r="V1721" t="str">
            <v>　</v>
          </cell>
          <cell r="W1721" t="str">
            <v>　</v>
          </cell>
          <cell r="X1721" t="str">
            <v>　</v>
          </cell>
          <cell r="Y1721" t="str">
            <v/>
          </cell>
          <cell r="Z1721"/>
          <cell r="AA1721"/>
          <cell r="AB1721"/>
          <cell r="AC1721"/>
          <cell r="AD1721" t="str">
            <v/>
          </cell>
          <cell r="AE1721" t="str">
            <v xml:space="preserve"> </v>
          </cell>
          <cell r="AF1721" t="str">
            <v xml:space="preserve"> </v>
          </cell>
          <cell r="AG1721" t="str">
            <v xml:space="preserve"> </v>
          </cell>
          <cell r="AH1721" t="e">
            <v>#N/A</v>
          </cell>
          <cell r="AI1721" t="e">
            <v>#N/A</v>
          </cell>
          <cell r="AJ1721" t="e">
            <v>#N/A</v>
          </cell>
          <cell r="AK1721" t="str">
            <v/>
          </cell>
          <cell r="AL1721" t="str">
            <v/>
          </cell>
          <cell r="AM1721" t="str">
            <v/>
          </cell>
          <cell r="AN1721" t="str">
            <v/>
          </cell>
          <cell r="AO1721" t="str">
            <v/>
          </cell>
          <cell r="AP1721" t="str">
            <v/>
          </cell>
          <cell r="AQ1721" t="str">
            <v/>
          </cell>
          <cell r="AR1721" t="str">
            <v/>
          </cell>
          <cell r="AS1721" t="str">
            <v/>
          </cell>
          <cell r="AT1721" t="str">
            <v/>
          </cell>
          <cell r="AU1721" t="str">
            <v/>
          </cell>
          <cell r="AV1721" t="str">
            <v/>
          </cell>
          <cell r="AW1721" t="str">
            <v/>
          </cell>
          <cell r="AX1721" t="str">
            <v/>
          </cell>
          <cell r="AY1721">
            <v>0</v>
          </cell>
          <cell r="AZ1721" t="str">
            <v/>
          </cell>
          <cell r="BA1721">
            <v>0</v>
          </cell>
          <cell r="BB1721">
            <v>0</v>
          </cell>
          <cell r="BC1721" t="str">
            <v/>
          </cell>
          <cell r="BD1721" t="str">
            <v/>
          </cell>
          <cell r="BE1721"/>
          <cell r="BF1721"/>
        </row>
        <row r="1722">
          <cell r="B1722" t="str">
            <v/>
          </cell>
          <cell r="C1722" t="str">
            <v/>
          </cell>
          <cell r="D1722"/>
          <cell r="E1722" t="str">
            <v>0</v>
          </cell>
          <cell r="F1722" t="str">
            <v/>
          </cell>
          <cell r="G1722" t="str">
            <v/>
          </cell>
          <cell r="H1722" t="str">
            <v/>
          </cell>
          <cell r="I1722">
            <v>0</v>
          </cell>
          <cell r="J1722">
            <v>0</v>
          </cell>
          <cell r="K1722" t="str">
            <v/>
          </cell>
          <cell r="L1722" t="str">
            <v/>
          </cell>
          <cell r="M1722" t="str">
            <v/>
          </cell>
          <cell r="N1722">
            <v>0</v>
          </cell>
          <cell r="O1722" t="str">
            <v/>
          </cell>
          <cell r="P1722" t="str">
            <v/>
          </cell>
          <cell r="Q1722" t="str">
            <v/>
          </cell>
          <cell r="R1722" t="str">
            <v/>
          </cell>
          <cell r="S1722" t="str">
            <v/>
          </cell>
          <cell r="T1722" t="str">
            <v/>
          </cell>
          <cell r="U1722" t="str">
            <v>　</v>
          </cell>
          <cell r="V1722" t="str">
            <v>　</v>
          </cell>
          <cell r="W1722" t="str">
            <v>　</v>
          </cell>
          <cell r="X1722" t="str">
            <v>　</v>
          </cell>
          <cell r="Y1722" t="str">
            <v/>
          </cell>
          <cell r="Z1722"/>
          <cell r="AA1722"/>
          <cell r="AB1722"/>
          <cell r="AC1722"/>
          <cell r="AD1722" t="str">
            <v/>
          </cell>
          <cell r="AE1722" t="str">
            <v xml:space="preserve"> </v>
          </cell>
          <cell r="AF1722" t="str">
            <v xml:space="preserve"> </v>
          </cell>
          <cell r="AG1722" t="str">
            <v xml:space="preserve"> </v>
          </cell>
          <cell r="AH1722" t="e">
            <v>#N/A</v>
          </cell>
          <cell r="AI1722" t="e">
            <v>#N/A</v>
          </cell>
          <cell r="AJ1722" t="e">
            <v>#N/A</v>
          </cell>
          <cell r="AK1722" t="str">
            <v/>
          </cell>
          <cell r="AL1722" t="str">
            <v/>
          </cell>
          <cell r="AM1722" t="str">
            <v/>
          </cell>
          <cell r="AN1722" t="str">
            <v/>
          </cell>
          <cell r="AO1722" t="str">
            <v/>
          </cell>
          <cell r="AP1722" t="str">
            <v/>
          </cell>
          <cell r="AQ1722" t="str">
            <v/>
          </cell>
          <cell r="AR1722" t="str">
            <v/>
          </cell>
          <cell r="AS1722" t="str">
            <v/>
          </cell>
          <cell r="AT1722" t="str">
            <v/>
          </cell>
          <cell r="AU1722" t="str">
            <v/>
          </cell>
          <cell r="AV1722" t="str">
            <v/>
          </cell>
          <cell r="AW1722" t="str">
            <v/>
          </cell>
          <cell r="AX1722" t="str">
            <v/>
          </cell>
          <cell r="AY1722">
            <v>0</v>
          </cell>
          <cell r="AZ1722" t="str">
            <v/>
          </cell>
          <cell r="BA1722">
            <v>0</v>
          </cell>
          <cell r="BB1722">
            <v>0</v>
          </cell>
          <cell r="BC1722" t="str">
            <v/>
          </cell>
          <cell r="BD1722" t="str">
            <v/>
          </cell>
          <cell r="BE1722"/>
          <cell r="BF1722"/>
        </row>
        <row r="1723">
          <cell r="B1723" t="str">
            <v/>
          </cell>
          <cell r="C1723" t="str">
            <v/>
          </cell>
          <cell r="D1723"/>
          <cell r="E1723" t="str">
            <v>0</v>
          </cell>
          <cell r="F1723" t="str">
            <v/>
          </cell>
          <cell r="G1723" t="str">
            <v/>
          </cell>
          <cell r="H1723" t="str">
            <v/>
          </cell>
          <cell r="I1723">
            <v>0</v>
          </cell>
          <cell r="J1723">
            <v>0</v>
          </cell>
          <cell r="K1723" t="str">
            <v/>
          </cell>
          <cell r="L1723" t="str">
            <v/>
          </cell>
          <cell r="M1723" t="str">
            <v/>
          </cell>
          <cell r="N1723">
            <v>0</v>
          </cell>
          <cell r="O1723" t="str">
            <v/>
          </cell>
          <cell r="P1723" t="str">
            <v/>
          </cell>
          <cell r="Q1723" t="str">
            <v/>
          </cell>
          <cell r="R1723" t="str">
            <v/>
          </cell>
          <cell r="S1723" t="str">
            <v/>
          </cell>
          <cell r="T1723" t="str">
            <v/>
          </cell>
          <cell r="U1723" t="str">
            <v>　</v>
          </cell>
          <cell r="V1723" t="str">
            <v>　</v>
          </cell>
          <cell r="W1723" t="str">
            <v>　</v>
          </cell>
          <cell r="X1723" t="str">
            <v>　</v>
          </cell>
          <cell r="Y1723" t="str">
            <v/>
          </cell>
          <cell r="Z1723"/>
          <cell r="AA1723"/>
          <cell r="AB1723"/>
          <cell r="AC1723"/>
          <cell r="AD1723" t="str">
            <v/>
          </cell>
          <cell r="AE1723" t="str">
            <v xml:space="preserve"> </v>
          </cell>
          <cell r="AF1723" t="str">
            <v xml:space="preserve"> </v>
          </cell>
          <cell r="AG1723" t="str">
            <v xml:space="preserve"> </v>
          </cell>
          <cell r="AH1723" t="e">
            <v>#N/A</v>
          </cell>
          <cell r="AI1723" t="e">
            <v>#N/A</v>
          </cell>
          <cell r="AJ1723" t="e">
            <v>#N/A</v>
          </cell>
          <cell r="AK1723" t="str">
            <v/>
          </cell>
          <cell r="AL1723" t="str">
            <v/>
          </cell>
          <cell r="AM1723" t="str">
            <v/>
          </cell>
          <cell r="AN1723" t="str">
            <v/>
          </cell>
          <cell r="AO1723" t="str">
            <v/>
          </cell>
          <cell r="AP1723" t="str">
            <v/>
          </cell>
          <cell r="AQ1723" t="str">
            <v/>
          </cell>
          <cell r="AR1723" t="str">
            <v/>
          </cell>
          <cell r="AS1723" t="str">
            <v/>
          </cell>
          <cell r="AT1723" t="str">
            <v/>
          </cell>
          <cell r="AU1723" t="str">
            <v/>
          </cell>
          <cell r="AV1723" t="str">
            <v/>
          </cell>
          <cell r="AW1723" t="str">
            <v/>
          </cell>
          <cell r="AX1723" t="str">
            <v/>
          </cell>
          <cell r="AY1723">
            <v>0</v>
          </cell>
          <cell r="AZ1723" t="str">
            <v/>
          </cell>
          <cell r="BA1723">
            <v>0</v>
          </cell>
          <cell r="BB1723">
            <v>0</v>
          </cell>
          <cell r="BC1723" t="str">
            <v/>
          </cell>
          <cell r="BD1723" t="str">
            <v/>
          </cell>
          <cell r="BE1723"/>
          <cell r="BF1723"/>
        </row>
        <row r="1724">
          <cell r="B1724" t="str">
            <v/>
          </cell>
          <cell r="C1724" t="str">
            <v/>
          </cell>
          <cell r="D1724"/>
          <cell r="E1724" t="str">
            <v>0</v>
          </cell>
          <cell r="F1724" t="str">
            <v/>
          </cell>
          <cell r="G1724" t="str">
            <v/>
          </cell>
          <cell r="H1724" t="str">
            <v/>
          </cell>
          <cell r="I1724">
            <v>0</v>
          </cell>
          <cell r="J1724">
            <v>0</v>
          </cell>
          <cell r="K1724" t="str">
            <v/>
          </cell>
          <cell r="L1724" t="str">
            <v/>
          </cell>
          <cell r="M1724" t="str">
            <v/>
          </cell>
          <cell r="N1724">
            <v>0</v>
          </cell>
          <cell r="O1724" t="str">
            <v/>
          </cell>
          <cell r="P1724" t="str">
            <v/>
          </cell>
          <cell r="Q1724" t="str">
            <v/>
          </cell>
          <cell r="R1724" t="str">
            <v/>
          </cell>
          <cell r="S1724" t="str">
            <v/>
          </cell>
          <cell r="T1724" t="str">
            <v/>
          </cell>
          <cell r="U1724" t="str">
            <v>　</v>
          </cell>
          <cell r="V1724" t="str">
            <v>　</v>
          </cell>
          <cell r="W1724" t="str">
            <v>　</v>
          </cell>
          <cell r="X1724" t="str">
            <v>　</v>
          </cell>
          <cell r="Y1724" t="str">
            <v/>
          </cell>
          <cell r="Z1724"/>
          <cell r="AA1724"/>
          <cell r="AB1724"/>
          <cell r="AC1724"/>
          <cell r="AD1724" t="str">
            <v/>
          </cell>
          <cell r="AE1724" t="str">
            <v xml:space="preserve"> </v>
          </cell>
          <cell r="AF1724" t="str">
            <v xml:space="preserve"> </v>
          </cell>
          <cell r="AG1724" t="str">
            <v xml:space="preserve"> </v>
          </cell>
          <cell r="AH1724" t="e">
            <v>#N/A</v>
          </cell>
          <cell r="AI1724" t="e">
            <v>#N/A</v>
          </cell>
          <cell r="AJ1724" t="e">
            <v>#N/A</v>
          </cell>
          <cell r="AK1724" t="str">
            <v/>
          </cell>
          <cell r="AL1724" t="str">
            <v/>
          </cell>
          <cell r="AM1724" t="str">
            <v/>
          </cell>
          <cell r="AN1724" t="str">
            <v/>
          </cell>
          <cell r="AO1724" t="str">
            <v/>
          </cell>
          <cell r="AP1724" t="str">
            <v/>
          </cell>
          <cell r="AQ1724" t="str">
            <v/>
          </cell>
          <cell r="AR1724" t="str">
            <v/>
          </cell>
          <cell r="AS1724" t="str">
            <v/>
          </cell>
          <cell r="AT1724" t="str">
            <v/>
          </cell>
          <cell r="AU1724" t="str">
            <v/>
          </cell>
          <cell r="AV1724" t="str">
            <v/>
          </cell>
          <cell r="AW1724" t="str">
            <v/>
          </cell>
          <cell r="AX1724" t="str">
            <v/>
          </cell>
          <cell r="AY1724">
            <v>0</v>
          </cell>
          <cell r="AZ1724" t="str">
            <v/>
          </cell>
          <cell r="BA1724">
            <v>0</v>
          </cell>
          <cell r="BB1724">
            <v>0</v>
          </cell>
          <cell r="BC1724" t="str">
            <v/>
          </cell>
          <cell r="BD1724" t="str">
            <v/>
          </cell>
          <cell r="BE1724"/>
          <cell r="BF1724"/>
        </row>
        <row r="1725">
          <cell r="B1725" t="str">
            <v/>
          </cell>
          <cell r="C1725" t="str">
            <v/>
          </cell>
          <cell r="D1725"/>
          <cell r="E1725" t="str">
            <v>0</v>
          </cell>
          <cell r="F1725" t="str">
            <v/>
          </cell>
          <cell r="G1725" t="str">
            <v/>
          </cell>
          <cell r="H1725" t="str">
            <v/>
          </cell>
          <cell r="I1725">
            <v>0</v>
          </cell>
          <cell r="J1725">
            <v>0</v>
          </cell>
          <cell r="K1725" t="str">
            <v/>
          </cell>
          <cell r="L1725" t="str">
            <v/>
          </cell>
          <cell r="M1725" t="str">
            <v/>
          </cell>
          <cell r="N1725">
            <v>0</v>
          </cell>
          <cell r="O1725" t="str">
            <v/>
          </cell>
          <cell r="P1725" t="str">
            <v/>
          </cell>
          <cell r="Q1725" t="str">
            <v/>
          </cell>
          <cell r="R1725" t="str">
            <v/>
          </cell>
          <cell r="S1725" t="str">
            <v/>
          </cell>
          <cell r="T1725" t="str">
            <v/>
          </cell>
          <cell r="U1725" t="str">
            <v>　</v>
          </cell>
          <cell r="V1725" t="str">
            <v>　</v>
          </cell>
          <cell r="W1725" t="str">
            <v>　</v>
          </cell>
          <cell r="X1725" t="str">
            <v>　</v>
          </cell>
          <cell r="Y1725" t="str">
            <v/>
          </cell>
          <cell r="Z1725"/>
          <cell r="AA1725"/>
          <cell r="AB1725"/>
          <cell r="AC1725"/>
          <cell r="AD1725" t="str">
            <v/>
          </cell>
          <cell r="AE1725" t="str">
            <v xml:space="preserve"> </v>
          </cell>
          <cell r="AF1725" t="str">
            <v xml:space="preserve"> </v>
          </cell>
          <cell r="AG1725" t="str">
            <v xml:space="preserve"> </v>
          </cell>
          <cell r="AH1725" t="e">
            <v>#N/A</v>
          </cell>
          <cell r="AI1725" t="e">
            <v>#N/A</v>
          </cell>
          <cell r="AJ1725" t="e">
            <v>#N/A</v>
          </cell>
          <cell r="AK1725" t="str">
            <v/>
          </cell>
          <cell r="AL1725" t="str">
            <v/>
          </cell>
          <cell r="AM1725" t="str">
            <v/>
          </cell>
          <cell r="AN1725" t="str">
            <v/>
          </cell>
          <cell r="AO1725" t="str">
            <v/>
          </cell>
          <cell r="AP1725" t="str">
            <v/>
          </cell>
          <cell r="AQ1725" t="str">
            <v/>
          </cell>
          <cell r="AR1725" t="str">
            <v/>
          </cell>
          <cell r="AS1725" t="str">
            <v/>
          </cell>
          <cell r="AT1725" t="str">
            <v/>
          </cell>
          <cell r="AU1725" t="str">
            <v/>
          </cell>
          <cell r="AV1725" t="str">
            <v/>
          </cell>
          <cell r="AW1725" t="str">
            <v/>
          </cell>
          <cell r="AX1725" t="str">
            <v/>
          </cell>
          <cell r="AY1725">
            <v>0</v>
          </cell>
          <cell r="AZ1725" t="str">
            <v/>
          </cell>
          <cell r="BA1725">
            <v>0</v>
          </cell>
          <cell r="BB1725">
            <v>0</v>
          </cell>
          <cell r="BC1725" t="str">
            <v/>
          </cell>
          <cell r="BD1725" t="str">
            <v/>
          </cell>
          <cell r="BE1725"/>
          <cell r="BF1725"/>
        </row>
        <row r="1726">
          <cell r="B1726" t="str">
            <v/>
          </cell>
          <cell r="C1726" t="str">
            <v/>
          </cell>
          <cell r="D1726"/>
          <cell r="E1726" t="str">
            <v>0</v>
          </cell>
          <cell r="F1726" t="str">
            <v/>
          </cell>
          <cell r="G1726" t="str">
            <v/>
          </cell>
          <cell r="H1726" t="str">
            <v/>
          </cell>
          <cell r="I1726">
            <v>0</v>
          </cell>
          <cell r="J1726">
            <v>0</v>
          </cell>
          <cell r="K1726" t="str">
            <v/>
          </cell>
          <cell r="L1726" t="str">
            <v/>
          </cell>
          <cell r="M1726" t="str">
            <v/>
          </cell>
          <cell r="N1726">
            <v>0</v>
          </cell>
          <cell r="O1726" t="str">
            <v/>
          </cell>
          <cell r="P1726" t="str">
            <v/>
          </cell>
          <cell r="Q1726" t="str">
            <v/>
          </cell>
          <cell r="R1726" t="str">
            <v/>
          </cell>
          <cell r="S1726" t="str">
            <v/>
          </cell>
          <cell r="T1726" t="str">
            <v/>
          </cell>
          <cell r="U1726" t="str">
            <v>　</v>
          </cell>
          <cell r="V1726" t="str">
            <v>　</v>
          </cell>
          <cell r="W1726" t="str">
            <v>　</v>
          </cell>
          <cell r="X1726" t="str">
            <v>　</v>
          </cell>
          <cell r="Y1726" t="str">
            <v/>
          </cell>
          <cell r="Z1726"/>
          <cell r="AA1726"/>
          <cell r="AB1726"/>
          <cell r="AC1726"/>
          <cell r="AD1726" t="str">
            <v/>
          </cell>
          <cell r="AE1726" t="str">
            <v xml:space="preserve"> </v>
          </cell>
          <cell r="AF1726" t="str">
            <v xml:space="preserve"> </v>
          </cell>
          <cell r="AG1726" t="str">
            <v xml:space="preserve"> </v>
          </cell>
          <cell r="AH1726" t="e">
            <v>#N/A</v>
          </cell>
          <cell r="AI1726" t="e">
            <v>#N/A</v>
          </cell>
          <cell r="AJ1726" t="e">
            <v>#N/A</v>
          </cell>
          <cell r="AK1726" t="str">
            <v/>
          </cell>
          <cell r="AL1726" t="str">
            <v/>
          </cell>
          <cell r="AM1726" t="str">
            <v/>
          </cell>
          <cell r="AN1726" t="str">
            <v/>
          </cell>
          <cell r="AO1726" t="str">
            <v/>
          </cell>
          <cell r="AP1726" t="str">
            <v/>
          </cell>
          <cell r="AQ1726" t="str">
            <v/>
          </cell>
          <cell r="AR1726" t="str">
            <v/>
          </cell>
          <cell r="AS1726" t="str">
            <v/>
          </cell>
          <cell r="AT1726" t="str">
            <v/>
          </cell>
          <cell r="AU1726" t="str">
            <v/>
          </cell>
          <cell r="AV1726" t="str">
            <v/>
          </cell>
          <cell r="AW1726" t="str">
            <v/>
          </cell>
          <cell r="AX1726" t="str">
            <v/>
          </cell>
          <cell r="AY1726">
            <v>0</v>
          </cell>
          <cell r="AZ1726" t="str">
            <v/>
          </cell>
          <cell r="BA1726">
            <v>0</v>
          </cell>
          <cell r="BB1726">
            <v>0</v>
          </cell>
          <cell r="BC1726" t="str">
            <v/>
          </cell>
          <cell r="BD1726" t="str">
            <v/>
          </cell>
          <cell r="BE1726"/>
          <cell r="BF1726"/>
        </row>
        <row r="1727">
          <cell r="B1727" t="str">
            <v/>
          </cell>
          <cell r="C1727" t="str">
            <v/>
          </cell>
          <cell r="D1727"/>
          <cell r="E1727" t="str">
            <v>0</v>
          </cell>
          <cell r="F1727" t="str">
            <v/>
          </cell>
          <cell r="G1727" t="str">
            <v/>
          </cell>
          <cell r="H1727" t="str">
            <v/>
          </cell>
          <cell r="I1727">
            <v>0</v>
          </cell>
          <cell r="J1727">
            <v>0</v>
          </cell>
          <cell r="K1727" t="str">
            <v/>
          </cell>
          <cell r="L1727" t="str">
            <v/>
          </cell>
          <cell r="M1727" t="str">
            <v/>
          </cell>
          <cell r="N1727">
            <v>0</v>
          </cell>
          <cell r="O1727" t="str">
            <v/>
          </cell>
          <cell r="P1727" t="str">
            <v/>
          </cell>
          <cell r="Q1727" t="str">
            <v/>
          </cell>
          <cell r="R1727" t="str">
            <v/>
          </cell>
          <cell r="S1727" t="str">
            <v/>
          </cell>
          <cell r="T1727" t="str">
            <v/>
          </cell>
          <cell r="U1727" t="str">
            <v>　</v>
          </cell>
          <cell r="V1727" t="str">
            <v>　</v>
          </cell>
          <cell r="W1727" t="str">
            <v>　</v>
          </cell>
          <cell r="X1727" t="str">
            <v>　</v>
          </cell>
          <cell r="Y1727" t="str">
            <v/>
          </cell>
          <cell r="Z1727"/>
          <cell r="AA1727"/>
          <cell r="AB1727"/>
          <cell r="AC1727"/>
          <cell r="AD1727" t="str">
            <v/>
          </cell>
          <cell r="AE1727" t="str">
            <v xml:space="preserve"> </v>
          </cell>
          <cell r="AF1727" t="str">
            <v xml:space="preserve"> </v>
          </cell>
          <cell r="AG1727" t="str">
            <v xml:space="preserve"> </v>
          </cell>
          <cell r="AH1727" t="e">
            <v>#N/A</v>
          </cell>
          <cell r="AI1727" t="e">
            <v>#N/A</v>
          </cell>
          <cell r="AJ1727" t="e">
            <v>#N/A</v>
          </cell>
          <cell r="AK1727" t="str">
            <v/>
          </cell>
          <cell r="AL1727" t="str">
            <v/>
          </cell>
          <cell r="AM1727" t="str">
            <v/>
          </cell>
          <cell r="AN1727" t="str">
            <v/>
          </cell>
          <cell r="AO1727" t="str">
            <v/>
          </cell>
          <cell r="AP1727" t="str">
            <v/>
          </cell>
          <cell r="AQ1727" t="str">
            <v/>
          </cell>
          <cell r="AR1727" t="str">
            <v/>
          </cell>
          <cell r="AS1727" t="str">
            <v/>
          </cell>
          <cell r="AT1727" t="str">
            <v/>
          </cell>
          <cell r="AU1727" t="str">
            <v/>
          </cell>
          <cell r="AV1727" t="str">
            <v/>
          </cell>
          <cell r="AW1727" t="str">
            <v/>
          </cell>
          <cell r="AX1727" t="str">
            <v/>
          </cell>
          <cell r="AY1727">
            <v>0</v>
          </cell>
          <cell r="AZ1727" t="str">
            <v/>
          </cell>
          <cell r="BA1727">
            <v>0</v>
          </cell>
          <cell r="BB1727">
            <v>0</v>
          </cell>
          <cell r="BC1727" t="str">
            <v/>
          </cell>
          <cell r="BD1727" t="str">
            <v/>
          </cell>
          <cell r="BE1727"/>
          <cell r="BF1727"/>
        </row>
        <row r="1728">
          <cell r="B1728" t="str">
            <v/>
          </cell>
          <cell r="C1728" t="str">
            <v/>
          </cell>
          <cell r="D1728"/>
          <cell r="E1728" t="str">
            <v>0</v>
          </cell>
          <cell r="F1728" t="str">
            <v/>
          </cell>
          <cell r="G1728" t="str">
            <v/>
          </cell>
          <cell r="H1728" t="str">
            <v/>
          </cell>
          <cell r="I1728">
            <v>0</v>
          </cell>
          <cell r="J1728">
            <v>0</v>
          </cell>
          <cell r="K1728" t="str">
            <v/>
          </cell>
          <cell r="L1728" t="str">
            <v/>
          </cell>
          <cell r="M1728" t="str">
            <v/>
          </cell>
          <cell r="N1728">
            <v>0</v>
          </cell>
          <cell r="O1728" t="str">
            <v/>
          </cell>
          <cell r="P1728" t="str">
            <v/>
          </cell>
          <cell r="Q1728" t="str">
            <v/>
          </cell>
          <cell r="R1728" t="str">
            <v/>
          </cell>
          <cell r="S1728" t="str">
            <v/>
          </cell>
          <cell r="T1728" t="str">
            <v/>
          </cell>
          <cell r="U1728" t="str">
            <v>　</v>
          </cell>
          <cell r="V1728" t="str">
            <v>　</v>
          </cell>
          <cell r="W1728" t="str">
            <v>　</v>
          </cell>
          <cell r="X1728" t="str">
            <v>　</v>
          </cell>
          <cell r="Y1728" t="str">
            <v/>
          </cell>
          <cell r="Z1728"/>
          <cell r="AA1728"/>
          <cell r="AB1728"/>
          <cell r="AC1728"/>
          <cell r="AD1728" t="str">
            <v/>
          </cell>
          <cell r="AE1728" t="str">
            <v xml:space="preserve"> </v>
          </cell>
          <cell r="AF1728" t="str">
            <v xml:space="preserve"> </v>
          </cell>
          <cell r="AG1728" t="str">
            <v xml:space="preserve"> </v>
          </cell>
          <cell r="AH1728" t="e">
            <v>#N/A</v>
          </cell>
          <cell r="AI1728" t="e">
            <v>#N/A</v>
          </cell>
          <cell r="AJ1728" t="e">
            <v>#N/A</v>
          </cell>
          <cell r="AK1728" t="str">
            <v/>
          </cell>
          <cell r="AL1728" t="str">
            <v/>
          </cell>
          <cell r="AM1728" t="str">
            <v/>
          </cell>
          <cell r="AN1728" t="str">
            <v/>
          </cell>
          <cell r="AO1728" t="str">
            <v/>
          </cell>
          <cell r="AP1728" t="str">
            <v/>
          </cell>
          <cell r="AQ1728" t="str">
            <v/>
          </cell>
          <cell r="AR1728" t="str">
            <v/>
          </cell>
          <cell r="AS1728" t="str">
            <v/>
          </cell>
          <cell r="AT1728" t="str">
            <v/>
          </cell>
          <cell r="AU1728" t="str">
            <v/>
          </cell>
          <cell r="AV1728" t="str">
            <v/>
          </cell>
          <cell r="AW1728" t="str">
            <v/>
          </cell>
          <cell r="AX1728" t="str">
            <v/>
          </cell>
          <cell r="AY1728">
            <v>0</v>
          </cell>
          <cell r="AZ1728" t="str">
            <v/>
          </cell>
          <cell r="BA1728">
            <v>0</v>
          </cell>
          <cell r="BB1728">
            <v>0</v>
          </cell>
          <cell r="BC1728" t="str">
            <v/>
          </cell>
          <cell r="BD1728" t="str">
            <v/>
          </cell>
          <cell r="BE1728"/>
          <cell r="BF1728"/>
        </row>
        <row r="1729">
          <cell r="B1729" t="str">
            <v/>
          </cell>
          <cell r="C1729" t="str">
            <v/>
          </cell>
          <cell r="D1729"/>
          <cell r="E1729" t="str">
            <v>0</v>
          </cell>
          <cell r="F1729" t="str">
            <v/>
          </cell>
          <cell r="G1729" t="str">
            <v/>
          </cell>
          <cell r="H1729" t="str">
            <v/>
          </cell>
          <cell r="I1729">
            <v>0</v>
          </cell>
          <cell r="J1729">
            <v>0</v>
          </cell>
          <cell r="K1729" t="str">
            <v/>
          </cell>
          <cell r="L1729" t="str">
            <v/>
          </cell>
          <cell r="M1729" t="str">
            <v/>
          </cell>
          <cell r="N1729">
            <v>0</v>
          </cell>
          <cell r="O1729" t="str">
            <v/>
          </cell>
          <cell r="P1729" t="str">
            <v/>
          </cell>
          <cell r="Q1729" t="str">
            <v/>
          </cell>
          <cell r="R1729" t="str">
            <v/>
          </cell>
          <cell r="S1729" t="str">
            <v/>
          </cell>
          <cell r="T1729" t="str">
            <v/>
          </cell>
          <cell r="U1729" t="str">
            <v>　</v>
          </cell>
          <cell r="V1729" t="str">
            <v>　</v>
          </cell>
          <cell r="W1729" t="str">
            <v>　</v>
          </cell>
          <cell r="X1729" t="str">
            <v>　</v>
          </cell>
          <cell r="Y1729" t="str">
            <v/>
          </cell>
          <cell r="Z1729"/>
          <cell r="AA1729"/>
          <cell r="AB1729"/>
          <cell r="AC1729"/>
          <cell r="AD1729" t="str">
            <v/>
          </cell>
          <cell r="AE1729" t="str">
            <v xml:space="preserve"> </v>
          </cell>
          <cell r="AF1729" t="str">
            <v xml:space="preserve"> </v>
          </cell>
          <cell r="AG1729" t="str">
            <v xml:space="preserve"> </v>
          </cell>
          <cell r="AH1729" t="e">
            <v>#N/A</v>
          </cell>
          <cell r="AI1729" t="e">
            <v>#N/A</v>
          </cell>
          <cell r="AJ1729" t="e">
            <v>#N/A</v>
          </cell>
          <cell r="AK1729" t="str">
            <v/>
          </cell>
          <cell r="AL1729" t="str">
            <v/>
          </cell>
          <cell r="AM1729" t="str">
            <v/>
          </cell>
          <cell r="AN1729" t="str">
            <v/>
          </cell>
          <cell r="AO1729" t="str">
            <v/>
          </cell>
          <cell r="AP1729" t="str">
            <v/>
          </cell>
          <cell r="AQ1729" t="str">
            <v/>
          </cell>
          <cell r="AR1729" t="str">
            <v/>
          </cell>
          <cell r="AS1729" t="str">
            <v/>
          </cell>
          <cell r="AT1729" t="str">
            <v/>
          </cell>
          <cell r="AU1729" t="str">
            <v/>
          </cell>
          <cell r="AV1729" t="str">
            <v/>
          </cell>
          <cell r="AW1729" t="str">
            <v/>
          </cell>
          <cell r="AX1729" t="str">
            <v/>
          </cell>
          <cell r="AY1729">
            <v>0</v>
          </cell>
          <cell r="AZ1729" t="str">
            <v/>
          </cell>
          <cell r="BA1729">
            <v>0</v>
          </cell>
          <cell r="BB1729">
            <v>0</v>
          </cell>
          <cell r="BC1729" t="str">
            <v/>
          </cell>
          <cell r="BD1729" t="str">
            <v/>
          </cell>
          <cell r="BE1729"/>
          <cell r="BF1729"/>
        </row>
        <row r="1730">
          <cell r="B1730" t="str">
            <v/>
          </cell>
          <cell r="C1730" t="str">
            <v/>
          </cell>
          <cell r="D1730"/>
          <cell r="E1730" t="str">
            <v>0</v>
          </cell>
          <cell r="F1730" t="str">
            <v/>
          </cell>
          <cell r="G1730" t="str">
            <v/>
          </cell>
          <cell r="H1730" t="str">
            <v/>
          </cell>
          <cell r="I1730">
            <v>0</v>
          </cell>
          <cell r="J1730">
            <v>0</v>
          </cell>
          <cell r="K1730" t="str">
            <v/>
          </cell>
          <cell r="L1730" t="str">
            <v/>
          </cell>
          <cell r="M1730" t="str">
            <v/>
          </cell>
          <cell r="N1730">
            <v>0</v>
          </cell>
          <cell r="O1730" t="str">
            <v/>
          </cell>
          <cell r="P1730" t="str">
            <v/>
          </cell>
          <cell r="Q1730" t="str">
            <v/>
          </cell>
          <cell r="R1730" t="str">
            <v/>
          </cell>
          <cell r="S1730" t="str">
            <v/>
          </cell>
          <cell r="T1730" t="str">
            <v/>
          </cell>
          <cell r="U1730" t="str">
            <v>　</v>
          </cell>
          <cell r="V1730" t="str">
            <v>　</v>
          </cell>
          <cell r="W1730" t="str">
            <v>　</v>
          </cell>
          <cell r="X1730" t="str">
            <v>　</v>
          </cell>
          <cell r="Y1730" t="str">
            <v/>
          </cell>
          <cell r="Z1730"/>
          <cell r="AA1730"/>
          <cell r="AB1730"/>
          <cell r="AC1730"/>
          <cell r="AD1730" t="str">
            <v/>
          </cell>
          <cell r="AE1730" t="str">
            <v xml:space="preserve"> </v>
          </cell>
          <cell r="AF1730" t="str">
            <v xml:space="preserve"> </v>
          </cell>
          <cell r="AG1730" t="str">
            <v xml:space="preserve"> </v>
          </cell>
          <cell r="AH1730" t="e">
            <v>#N/A</v>
          </cell>
          <cell r="AI1730" t="e">
            <v>#N/A</v>
          </cell>
          <cell r="AJ1730" t="e">
            <v>#N/A</v>
          </cell>
          <cell r="AK1730" t="str">
            <v/>
          </cell>
          <cell r="AL1730" t="str">
            <v/>
          </cell>
          <cell r="AM1730" t="str">
            <v/>
          </cell>
          <cell r="AN1730" t="str">
            <v/>
          </cell>
          <cell r="AO1730" t="str">
            <v/>
          </cell>
          <cell r="AP1730" t="str">
            <v/>
          </cell>
          <cell r="AQ1730" t="str">
            <v/>
          </cell>
          <cell r="AR1730" t="str">
            <v/>
          </cell>
          <cell r="AS1730" t="str">
            <v/>
          </cell>
          <cell r="AT1730" t="str">
            <v/>
          </cell>
          <cell r="AU1730" t="str">
            <v/>
          </cell>
          <cell r="AV1730" t="str">
            <v/>
          </cell>
          <cell r="AW1730" t="str">
            <v/>
          </cell>
          <cell r="AX1730" t="str">
            <v/>
          </cell>
          <cell r="AY1730">
            <v>0</v>
          </cell>
          <cell r="AZ1730" t="str">
            <v/>
          </cell>
          <cell r="BA1730">
            <v>0</v>
          </cell>
          <cell r="BB1730">
            <v>0</v>
          </cell>
          <cell r="BC1730" t="str">
            <v/>
          </cell>
          <cell r="BD1730" t="str">
            <v/>
          </cell>
          <cell r="BE1730"/>
          <cell r="BF1730"/>
        </row>
        <row r="1731">
          <cell r="B1731" t="str">
            <v/>
          </cell>
          <cell r="C1731" t="str">
            <v/>
          </cell>
          <cell r="D1731"/>
          <cell r="E1731" t="str">
            <v>0</v>
          </cell>
          <cell r="F1731" t="str">
            <v/>
          </cell>
          <cell r="G1731" t="str">
            <v/>
          </cell>
          <cell r="H1731" t="str">
            <v/>
          </cell>
          <cell r="I1731">
            <v>0</v>
          </cell>
          <cell r="J1731">
            <v>0</v>
          </cell>
          <cell r="K1731" t="str">
            <v/>
          </cell>
          <cell r="L1731" t="str">
            <v/>
          </cell>
          <cell r="M1731" t="str">
            <v/>
          </cell>
          <cell r="N1731">
            <v>0</v>
          </cell>
          <cell r="O1731" t="str">
            <v/>
          </cell>
          <cell r="P1731" t="str">
            <v/>
          </cell>
          <cell r="Q1731" t="str">
            <v/>
          </cell>
          <cell r="R1731" t="str">
            <v/>
          </cell>
          <cell r="S1731" t="str">
            <v/>
          </cell>
          <cell r="T1731" t="str">
            <v/>
          </cell>
          <cell r="U1731" t="str">
            <v>　</v>
          </cell>
          <cell r="V1731" t="str">
            <v>　</v>
          </cell>
          <cell r="W1731" t="str">
            <v>　</v>
          </cell>
          <cell r="X1731" t="str">
            <v>　</v>
          </cell>
          <cell r="Y1731" t="str">
            <v/>
          </cell>
          <cell r="Z1731"/>
          <cell r="AA1731"/>
          <cell r="AB1731"/>
          <cell r="AC1731"/>
          <cell r="AD1731" t="str">
            <v/>
          </cell>
          <cell r="AE1731" t="str">
            <v xml:space="preserve"> </v>
          </cell>
          <cell r="AF1731" t="str">
            <v xml:space="preserve"> </v>
          </cell>
          <cell r="AG1731" t="str">
            <v xml:space="preserve"> </v>
          </cell>
          <cell r="AH1731" t="e">
            <v>#N/A</v>
          </cell>
          <cell r="AI1731" t="e">
            <v>#N/A</v>
          </cell>
          <cell r="AJ1731" t="e">
            <v>#N/A</v>
          </cell>
          <cell r="AK1731" t="str">
            <v/>
          </cell>
          <cell r="AL1731" t="str">
            <v/>
          </cell>
          <cell r="AM1731" t="str">
            <v/>
          </cell>
          <cell r="AN1731" t="str">
            <v/>
          </cell>
          <cell r="AO1731" t="str">
            <v/>
          </cell>
          <cell r="AP1731" t="str">
            <v/>
          </cell>
          <cell r="AQ1731" t="str">
            <v/>
          </cell>
          <cell r="AR1731" t="str">
            <v/>
          </cell>
          <cell r="AS1731" t="str">
            <v/>
          </cell>
          <cell r="AT1731" t="str">
            <v/>
          </cell>
          <cell r="AU1731" t="str">
            <v/>
          </cell>
          <cell r="AV1731" t="str">
            <v/>
          </cell>
          <cell r="AW1731" t="str">
            <v/>
          </cell>
          <cell r="AX1731" t="str">
            <v/>
          </cell>
          <cell r="AY1731">
            <v>0</v>
          </cell>
          <cell r="AZ1731" t="str">
            <v/>
          </cell>
          <cell r="BA1731">
            <v>0</v>
          </cell>
          <cell r="BB1731">
            <v>0</v>
          </cell>
          <cell r="BC1731" t="str">
            <v/>
          </cell>
          <cell r="BD1731" t="str">
            <v/>
          </cell>
          <cell r="BE1731"/>
          <cell r="BF1731"/>
        </row>
        <row r="1732">
          <cell r="B1732" t="str">
            <v/>
          </cell>
          <cell r="C1732" t="str">
            <v/>
          </cell>
          <cell r="D1732"/>
          <cell r="E1732" t="str">
            <v>0</v>
          </cell>
          <cell r="F1732" t="str">
            <v/>
          </cell>
          <cell r="G1732" t="str">
            <v/>
          </cell>
          <cell r="H1732" t="str">
            <v/>
          </cell>
          <cell r="I1732">
            <v>0</v>
          </cell>
          <cell r="J1732">
            <v>0</v>
          </cell>
          <cell r="K1732" t="str">
            <v/>
          </cell>
          <cell r="L1732" t="str">
            <v/>
          </cell>
          <cell r="M1732" t="str">
            <v/>
          </cell>
          <cell r="N1732">
            <v>0</v>
          </cell>
          <cell r="O1732" t="str">
            <v/>
          </cell>
          <cell r="P1732" t="str">
            <v/>
          </cell>
          <cell r="Q1732" t="str">
            <v/>
          </cell>
          <cell r="R1732" t="str">
            <v/>
          </cell>
          <cell r="S1732" t="str">
            <v/>
          </cell>
          <cell r="T1732" t="str">
            <v/>
          </cell>
          <cell r="U1732" t="str">
            <v>　</v>
          </cell>
          <cell r="V1732" t="str">
            <v>　</v>
          </cell>
          <cell r="W1732" t="str">
            <v>　</v>
          </cell>
          <cell r="X1732" t="str">
            <v>　</v>
          </cell>
          <cell r="Y1732" t="str">
            <v/>
          </cell>
          <cell r="Z1732"/>
          <cell r="AA1732"/>
          <cell r="AB1732"/>
          <cell r="AC1732"/>
          <cell r="AD1732" t="str">
            <v/>
          </cell>
          <cell r="AE1732" t="str">
            <v xml:space="preserve"> </v>
          </cell>
          <cell r="AF1732" t="str">
            <v xml:space="preserve"> </v>
          </cell>
          <cell r="AG1732" t="str">
            <v xml:space="preserve"> </v>
          </cell>
          <cell r="AH1732" t="e">
            <v>#N/A</v>
          </cell>
          <cell r="AI1732" t="e">
            <v>#N/A</v>
          </cell>
          <cell r="AJ1732" t="e">
            <v>#N/A</v>
          </cell>
          <cell r="AK1732" t="str">
            <v/>
          </cell>
          <cell r="AL1732" t="str">
            <v/>
          </cell>
          <cell r="AM1732" t="str">
            <v/>
          </cell>
          <cell r="AN1732" t="str">
            <v/>
          </cell>
          <cell r="AO1732" t="str">
            <v/>
          </cell>
          <cell r="AP1732" t="str">
            <v/>
          </cell>
          <cell r="AQ1732" t="str">
            <v/>
          </cell>
          <cell r="AR1732" t="str">
            <v/>
          </cell>
          <cell r="AS1732" t="str">
            <v/>
          </cell>
          <cell r="AT1732" t="str">
            <v/>
          </cell>
          <cell r="AU1732" t="str">
            <v/>
          </cell>
          <cell r="AV1732" t="str">
            <v/>
          </cell>
          <cell r="AW1732" t="str">
            <v/>
          </cell>
          <cell r="AX1732" t="str">
            <v/>
          </cell>
          <cell r="AY1732">
            <v>0</v>
          </cell>
          <cell r="AZ1732" t="str">
            <v/>
          </cell>
          <cell r="BA1732">
            <v>0</v>
          </cell>
          <cell r="BB1732">
            <v>0</v>
          </cell>
          <cell r="BC1732" t="str">
            <v/>
          </cell>
          <cell r="BD1732" t="str">
            <v/>
          </cell>
          <cell r="BE1732"/>
          <cell r="BF1732"/>
        </row>
        <row r="1733">
          <cell r="B1733" t="str">
            <v/>
          </cell>
          <cell r="C1733" t="str">
            <v/>
          </cell>
          <cell r="D1733"/>
          <cell r="E1733" t="str">
            <v>0</v>
          </cell>
          <cell r="F1733" t="str">
            <v/>
          </cell>
          <cell r="G1733" t="str">
            <v/>
          </cell>
          <cell r="H1733" t="str">
            <v/>
          </cell>
          <cell r="I1733">
            <v>0</v>
          </cell>
          <cell r="J1733">
            <v>0</v>
          </cell>
          <cell r="K1733" t="str">
            <v/>
          </cell>
          <cell r="L1733" t="str">
            <v/>
          </cell>
          <cell r="M1733" t="str">
            <v/>
          </cell>
          <cell r="N1733">
            <v>0</v>
          </cell>
          <cell r="O1733" t="str">
            <v/>
          </cell>
          <cell r="P1733" t="str">
            <v/>
          </cell>
          <cell r="Q1733" t="str">
            <v/>
          </cell>
          <cell r="R1733" t="str">
            <v/>
          </cell>
          <cell r="S1733" t="str">
            <v/>
          </cell>
          <cell r="T1733" t="str">
            <v/>
          </cell>
          <cell r="U1733" t="str">
            <v>　</v>
          </cell>
          <cell r="V1733" t="str">
            <v>　</v>
          </cell>
          <cell r="W1733" t="str">
            <v>　</v>
          </cell>
          <cell r="X1733" t="str">
            <v>　</v>
          </cell>
          <cell r="Y1733" t="str">
            <v/>
          </cell>
          <cell r="Z1733"/>
          <cell r="AA1733"/>
          <cell r="AB1733"/>
          <cell r="AC1733"/>
          <cell r="AD1733" t="str">
            <v/>
          </cell>
          <cell r="AE1733" t="str">
            <v xml:space="preserve"> </v>
          </cell>
          <cell r="AF1733" t="str">
            <v xml:space="preserve"> </v>
          </cell>
          <cell r="AG1733" t="str">
            <v xml:space="preserve"> </v>
          </cell>
          <cell r="AH1733" t="e">
            <v>#N/A</v>
          </cell>
          <cell r="AI1733" t="e">
            <v>#N/A</v>
          </cell>
          <cell r="AJ1733" t="e">
            <v>#N/A</v>
          </cell>
          <cell r="AK1733" t="str">
            <v/>
          </cell>
          <cell r="AL1733" t="str">
            <v/>
          </cell>
          <cell r="AM1733" t="str">
            <v/>
          </cell>
          <cell r="AN1733" t="str">
            <v/>
          </cell>
          <cell r="AO1733" t="str">
            <v/>
          </cell>
          <cell r="AP1733" t="str">
            <v/>
          </cell>
          <cell r="AQ1733" t="str">
            <v/>
          </cell>
          <cell r="AR1733" t="str">
            <v/>
          </cell>
          <cell r="AS1733" t="str">
            <v/>
          </cell>
          <cell r="AT1733" t="str">
            <v/>
          </cell>
          <cell r="AU1733" t="str">
            <v/>
          </cell>
          <cell r="AV1733" t="str">
            <v/>
          </cell>
          <cell r="AW1733" t="str">
            <v/>
          </cell>
          <cell r="AX1733" t="str">
            <v/>
          </cell>
          <cell r="AY1733">
            <v>0</v>
          </cell>
          <cell r="AZ1733" t="str">
            <v/>
          </cell>
          <cell r="BA1733">
            <v>0</v>
          </cell>
          <cell r="BB1733">
            <v>0</v>
          </cell>
          <cell r="BC1733" t="str">
            <v/>
          </cell>
          <cell r="BD1733" t="str">
            <v/>
          </cell>
          <cell r="BE1733"/>
          <cell r="BF1733"/>
        </row>
        <row r="1734">
          <cell r="B1734" t="str">
            <v/>
          </cell>
          <cell r="C1734" t="str">
            <v/>
          </cell>
          <cell r="D1734"/>
          <cell r="E1734" t="str">
            <v>0</v>
          </cell>
          <cell r="F1734" t="str">
            <v/>
          </cell>
          <cell r="G1734" t="str">
            <v/>
          </cell>
          <cell r="H1734" t="str">
            <v/>
          </cell>
          <cell r="I1734">
            <v>0</v>
          </cell>
          <cell r="J1734">
            <v>0</v>
          </cell>
          <cell r="K1734" t="str">
            <v/>
          </cell>
          <cell r="L1734" t="str">
            <v/>
          </cell>
          <cell r="M1734" t="str">
            <v/>
          </cell>
          <cell r="N1734">
            <v>0</v>
          </cell>
          <cell r="O1734" t="str">
            <v/>
          </cell>
          <cell r="P1734" t="str">
            <v/>
          </cell>
          <cell r="Q1734" t="str">
            <v/>
          </cell>
          <cell r="R1734" t="str">
            <v/>
          </cell>
          <cell r="S1734" t="str">
            <v/>
          </cell>
          <cell r="T1734" t="str">
            <v/>
          </cell>
          <cell r="U1734" t="str">
            <v>　</v>
          </cell>
          <cell r="V1734" t="str">
            <v>　</v>
          </cell>
          <cell r="W1734" t="str">
            <v>　</v>
          </cell>
          <cell r="X1734" t="str">
            <v>　</v>
          </cell>
          <cell r="Y1734" t="str">
            <v/>
          </cell>
          <cell r="Z1734"/>
          <cell r="AA1734"/>
          <cell r="AB1734"/>
          <cell r="AC1734"/>
          <cell r="AD1734" t="str">
            <v/>
          </cell>
          <cell r="AE1734" t="str">
            <v xml:space="preserve"> </v>
          </cell>
          <cell r="AF1734" t="str">
            <v xml:space="preserve"> </v>
          </cell>
          <cell r="AG1734" t="str">
            <v xml:space="preserve"> </v>
          </cell>
          <cell r="AH1734" t="e">
            <v>#N/A</v>
          </cell>
          <cell r="AI1734" t="e">
            <v>#N/A</v>
          </cell>
          <cell r="AJ1734" t="e">
            <v>#N/A</v>
          </cell>
          <cell r="AK1734" t="str">
            <v/>
          </cell>
          <cell r="AL1734" t="str">
            <v/>
          </cell>
          <cell r="AM1734" t="str">
            <v/>
          </cell>
          <cell r="AN1734" t="str">
            <v/>
          </cell>
          <cell r="AO1734" t="str">
            <v/>
          </cell>
          <cell r="AP1734" t="str">
            <v/>
          </cell>
          <cell r="AQ1734" t="str">
            <v/>
          </cell>
          <cell r="AR1734" t="str">
            <v/>
          </cell>
          <cell r="AS1734" t="str">
            <v/>
          </cell>
          <cell r="AT1734" t="str">
            <v/>
          </cell>
          <cell r="AU1734" t="str">
            <v/>
          </cell>
          <cell r="AV1734" t="str">
            <v/>
          </cell>
          <cell r="AW1734" t="str">
            <v/>
          </cell>
          <cell r="AX1734" t="str">
            <v/>
          </cell>
          <cell r="AY1734">
            <v>0</v>
          </cell>
          <cell r="AZ1734" t="str">
            <v/>
          </cell>
          <cell r="BA1734">
            <v>0</v>
          </cell>
          <cell r="BB1734">
            <v>0</v>
          </cell>
          <cell r="BC1734" t="str">
            <v/>
          </cell>
          <cell r="BD1734" t="str">
            <v/>
          </cell>
          <cell r="BE1734"/>
          <cell r="BF1734"/>
        </row>
        <row r="1735">
          <cell r="B1735" t="str">
            <v/>
          </cell>
          <cell r="C1735" t="str">
            <v/>
          </cell>
          <cell r="D1735"/>
          <cell r="E1735" t="str">
            <v>0</v>
          </cell>
          <cell r="F1735" t="str">
            <v/>
          </cell>
          <cell r="G1735" t="str">
            <v/>
          </cell>
          <cell r="H1735" t="str">
            <v/>
          </cell>
          <cell r="I1735">
            <v>0</v>
          </cell>
          <cell r="J1735">
            <v>0</v>
          </cell>
          <cell r="K1735" t="str">
            <v/>
          </cell>
          <cell r="L1735" t="str">
            <v/>
          </cell>
          <cell r="M1735" t="str">
            <v/>
          </cell>
          <cell r="N1735">
            <v>0</v>
          </cell>
          <cell r="O1735" t="str">
            <v/>
          </cell>
          <cell r="P1735" t="str">
            <v/>
          </cell>
          <cell r="Q1735" t="str">
            <v/>
          </cell>
          <cell r="R1735" t="str">
            <v/>
          </cell>
          <cell r="S1735" t="str">
            <v/>
          </cell>
          <cell r="T1735" t="str">
            <v/>
          </cell>
          <cell r="U1735" t="str">
            <v>　</v>
          </cell>
          <cell r="V1735" t="str">
            <v>　</v>
          </cell>
          <cell r="W1735" t="str">
            <v>　</v>
          </cell>
          <cell r="X1735" t="str">
            <v>　</v>
          </cell>
          <cell r="Y1735" t="str">
            <v/>
          </cell>
          <cell r="Z1735"/>
          <cell r="AA1735"/>
          <cell r="AB1735"/>
          <cell r="AC1735"/>
          <cell r="AD1735" t="str">
            <v/>
          </cell>
          <cell r="AE1735" t="str">
            <v xml:space="preserve"> </v>
          </cell>
          <cell r="AF1735" t="str">
            <v xml:space="preserve"> </v>
          </cell>
          <cell r="AG1735" t="str">
            <v xml:space="preserve"> </v>
          </cell>
          <cell r="AH1735" t="e">
            <v>#N/A</v>
          </cell>
          <cell r="AI1735" t="e">
            <v>#N/A</v>
          </cell>
          <cell r="AJ1735" t="e">
            <v>#N/A</v>
          </cell>
          <cell r="AK1735" t="str">
            <v/>
          </cell>
          <cell r="AL1735" t="str">
            <v/>
          </cell>
          <cell r="AM1735" t="str">
            <v/>
          </cell>
          <cell r="AN1735" t="str">
            <v/>
          </cell>
          <cell r="AO1735" t="str">
            <v/>
          </cell>
          <cell r="AP1735" t="str">
            <v/>
          </cell>
          <cell r="AQ1735" t="str">
            <v/>
          </cell>
          <cell r="AR1735" t="str">
            <v/>
          </cell>
          <cell r="AS1735" t="str">
            <v/>
          </cell>
          <cell r="AT1735" t="str">
            <v/>
          </cell>
          <cell r="AU1735" t="str">
            <v/>
          </cell>
          <cell r="AV1735" t="str">
            <v/>
          </cell>
          <cell r="AW1735" t="str">
            <v/>
          </cell>
          <cell r="AX1735" t="str">
            <v/>
          </cell>
          <cell r="AY1735">
            <v>0</v>
          </cell>
          <cell r="AZ1735" t="str">
            <v/>
          </cell>
          <cell r="BA1735">
            <v>0</v>
          </cell>
          <cell r="BB1735">
            <v>0</v>
          </cell>
          <cell r="BC1735" t="str">
            <v/>
          </cell>
          <cell r="BD1735" t="str">
            <v/>
          </cell>
          <cell r="BE1735"/>
          <cell r="BF1735"/>
        </row>
        <row r="1736">
          <cell r="B1736" t="str">
            <v/>
          </cell>
          <cell r="C1736" t="str">
            <v/>
          </cell>
          <cell r="D1736"/>
          <cell r="E1736" t="str">
            <v>0</v>
          </cell>
          <cell r="F1736" t="str">
            <v/>
          </cell>
          <cell r="G1736" t="str">
            <v/>
          </cell>
          <cell r="H1736" t="str">
            <v/>
          </cell>
          <cell r="I1736">
            <v>0</v>
          </cell>
          <cell r="J1736">
            <v>0</v>
          </cell>
          <cell r="K1736" t="str">
            <v/>
          </cell>
          <cell r="L1736" t="str">
            <v/>
          </cell>
          <cell r="M1736" t="str">
            <v/>
          </cell>
          <cell r="N1736">
            <v>0</v>
          </cell>
          <cell r="O1736" t="str">
            <v/>
          </cell>
          <cell r="P1736" t="str">
            <v/>
          </cell>
          <cell r="Q1736" t="str">
            <v/>
          </cell>
          <cell r="R1736" t="str">
            <v/>
          </cell>
          <cell r="S1736" t="str">
            <v/>
          </cell>
          <cell r="T1736" t="str">
            <v/>
          </cell>
          <cell r="U1736" t="str">
            <v>　</v>
          </cell>
          <cell r="V1736" t="str">
            <v>　</v>
          </cell>
          <cell r="W1736" t="str">
            <v>　</v>
          </cell>
          <cell r="X1736" t="str">
            <v>　</v>
          </cell>
          <cell r="Y1736" t="str">
            <v/>
          </cell>
          <cell r="Z1736"/>
          <cell r="AA1736"/>
          <cell r="AB1736"/>
          <cell r="AC1736"/>
          <cell r="AD1736" t="str">
            <v/>
          </cell>
          <cell r="AE1736" t="str">
            <v xml:space="preserve"> </v>
          </cell>
          <cell r="AF1736" t="str">
            <v xml:space="preserve"> </v>
          </cell>
          <cell r="AG1736" t="str">
            <v xml:space="preserve"> </v>
          </cell>
          <cell r="AH1736" t="e">
            <v>#N/A</v>
          </cell>
          <cell r="AI1736" t="e">
            <v>#N/A</v>
          </cell>
          <cell r="AJ1736" t="e">
            <v>#N/A</v>
          </cell>
          <cell r="AK1736" t="str">
            <v/>
          </cell>
          <cell r="AL1736" t="str">
            <v/>
          </cell>
          <cell r="AM1736" t="str">
            <v/>
          </cell>
          <cell r="AN1736" t="str">
            <v/>
          </cell>
          <cell r="AO1736" t="str">
            <v/>
          </cell>
          <cell r="AP1736" t="str">
            <v/>
          </cell>
          <cell r="AQ1736" t="str">
            <v/>
          </cell>
          <cell r="AR1736" t="str">
            <v/>
          </cell>
          <cell r="AS1736" t="str">
            <v/>
          </cell>
          <cell r="AT1736" t="str">
            <v/>
          </cell>
          <cell r="AU1736" t="str">
            <v/>
          </cell>
          <cell r="AV1736" t="str">
            <v/>
          </cell>
          <cell r="AW1736" t="str">
            <v/>
          </cell>
          <cell r="AX1736" t="str">
            <v/>
          </cell>
          <cell r="AY1736">
            <v>0</v>
          </cell>
          <cell r="AZ1736" t="str">
            <v/>
          </cell>
          <cell r="BA1736">
            <v>0</v>
          </cell>
          <cell r="BB1736">
            <v>0</v>
          </cell>
          <cell r="BC1736" t="str">
            <v/>
          </cell>
          <cell r="BD1736" t="str">
            <v/>
          </cell>
          <cell r="BE1736"/>
          <cell r="BF1736"/>
        </row>
        <row r="1737">
          <cell r="B1737" t="str">
            <v/>
          </cell>
          <cell r="C1737" t="str">
            <v/>
          </cell>
          <cell r="D1737"/>
          <cell r="E1737" t="str">
            <v>0</v>
          </cell>
          <cell r="F1737" t="str">
            <v/>
          </cell>
          <cell r="G1737" t="str">
            <v/>
          </cell>
          <cell r="H1737" t="str">
            <v/>
          </cell>
          <cell r="I1737">
            <v>0</v>
          </cell>
          <cell r="J1737">
            <v>0</v>
          </cell>
          <cell r="K1737" t="str">
            <v/>
          </cell>
          <cell r="L1737" t="str">
            <v/>
          </cell>
          <cell r="M1737" t="str">
            <v/>
          </cell>
          <cell r="N1737">
            <v>0</v>
          </cell>
          <cell r="O1737" t="str">
            <v/>
          </cell>
          <cell r="P1737" t="str">
            <v/>
          </cell>
          <cell r="Q1737" t="str">
            <v/>
          </cell>
          <cell r="R1737" t="str">
            <v/>
          </cell>
          <cell r="S1737" t="str">
            <v/>
          </cell>
          <cell r="T1737" t="str">
            <v/>
          </cell>
          <cell r="U1737" t="str">
            <v>　</v>
          </cell>
          <cell r="V1737" t="str">
            <v>　</v>
          </cell>
          <cell r="W1737" t="str">
            <v>　</v>
          </cell>
          <cell r="X1737" t="str">
            <v>　</v>
          </cell>
          <cell r="Y1737" t="str">
            <v/>
          </cell>
          <cell r="Z1737"/>
          <cell r="AA1737"/>
          <cell r="AB1737"/>
          <cell r="AC1737"/>
          <cell r="AD1737" t="str">
            <v/>
          </cell>
          <cell r="AE1737" t="str">
            <v xml:space="preserve"> </v>
          </cell>
          <cell r="AF1737" t="str">
            <v xml:space="preserve"> </v>
          </cell>
          <cell r="AG1737" t="str">
            <v xml:space="preserve"> </v>
          </cell>
          <cell r="AH1737" t="e">
            <v>#N/A</v>
          </cell>
          <cell r="AI1737" t="e">
            <v>#N/A</v>
          </cell>
          <cell r="AJ1737" t="e">
            <v>#N/A</v>
          </cell>
          <cell r="AK1737" t="str">
            <v/>
          </cell>
          <cell r="AL1737" t="str">
            <v/>
          </cell>
          <cell r="AM1737" t="str">
            <v/>
          </cell>
          <cell r="AN1737" t="str">
            <v/>
          </cell>
          <cell r="AO1737" t="str">
            <v/>
          </cell>
          <cell r="AP1737" t="str">
            <v/>
          </cell>
          <cell r="AQ1737" t="str">
            <v/>
          </cell>
          <cell r="AR1737" t="str">
            <v/>
          </cell>
          <cell r="AS1737" t="str">
            <v/>
          </cell>
          <cell r="AT1737" t="str">
            <v/>
          </cell>
          <cell r="AU1737" t="str">
            <v/>
          </cell>
          <cell r="AV1737" t="str">
            <v/>
          </cell>
          <cell r="AW1737" t="str">
            <v/>
          </cell>
          <cell r="AX1737" t="str">
            <v/>
          </cell>
          <cell r="AY1737">
            <v>0</v>
          </cell>
          <cell r="AZ1737" t="str">
            <v/>
          </cell>
          <cell r="BA1737">
            <v>0</v>
          </cell>
          <cell r="BB1737">
            <v>0</v>
          </cell>
          <cell r="BC1737" t="str">
            <v/>
          </cell>
          <cell r="BD1737" t="str">
            <v/>
          </cell>
          <cell r="BE1737"/>
          <cell r="BF1737"/>
        </row>
        <row r="1738">
          <cell r="B1738" t="str">
            <v/>
          </cell>
          <cell r="C1738" t="str">
            <v/>
          </cell>
          <cell r="D1738"/>
          <cell r="E1738" t="str">
            <v>0</v>
          </cell>
          <cell r="F1738" t="str">
            <v/>
          </cell>
          <cell r="G1738" t="str">
            <v/>
          </cell>
          <cell r="H1738" t="str">
            <v/>
          </cell>
          <cell r="I1738">
            <v>0</v>
          </cell>
          <cell r="J1738">
            <v>0</v>
          </cell>
          <cell r="K1738" t="str">
            <v/>
          </cell>
          <cell r="L1738" t="str">
            <v/>
          </cell>
          <cell r="M1738" t="str">
            <v/>
          </cell>
          <cell r="N1738">
            <v>0</v>
          </cell>
          <cell r="O1738" t="str">
            <v/>
          </cell>
          <cell r="P1738" t="str">
            <v/>
          </cell>
          <cell r="Q1738" t="str">
            <v/>
          </cell>
          <cell r="R1738" t="str">
            <v/>
          </cell>
          <cell r="S1738" t="str">
            <v/>
          </cell>
          <cell r="T1738" t="str">
            <v/>
          </cell>
          <cell r="U1738" t="str">
            <v>　</v>
          </cell>
          <cell r="V1738" t="str">
            <v>　</v>
          </cell>
          <cell r="W1738" t="str">
            <v>　</v>
          </cell>
          <cell r="X1738" t="str">
            <v>　</v>
          </cell>
          <cell r="Y1738" t="str">
            <v/>
          </cell>
          <cell r="Z1738"/>
          <cell r="AA1738"/>
          <cell r="AB1738"/>
          <cell r="AC1738"/>
          <cell r="AD1738" t="str">
            <v/>
          </cell>
          <cell r="AE1738" t="str">
            <v xml:space="preserve"> </v>
          </cell>
          <cell r="AF1738" t="str">
            <v xml:space="preserve"> </v>
          </cell>
          <cell r="AG1738" t="str">
            <v xml:space="preserve"> </v>
          </cell>
          <cell r="AH1738" t="e">
            <v>#N/A</v>
          </cell>
          <cell r="AI1738" t="e">
            <v>#N/A</v>
          </cell>
          <cell r="AJ1738" t="e">
            <v>#N/A</v>
          </cell>
          <cell r="AK1738" t="str">
            <v/>
          </cell>
          <cell r="AL1738" t="str">
            <v/>
          </cell>
          <cell r="AM1738" t="str">
            <v/>
          </cell>
          <cell r="AN1738" t="str">
            <v/>
          </cell>
          <cell r="AO1738" t="str">
            <v/>
          </cell>
          <cell r="AP1738" t="str">
            <v/>
          </cell>
          <cell r="AQ1738" t="str">
            <v/>
          </cell>
          <cell r="AR1738" t="str">
            <v/>
          </cell>
          <cell r="AS1738" t="str">
            <v/>
          </cell>
          <cell r="AT1738" t="str">
            <v/>
          </cell>
          <cell r="AU1738" t="str">
            <v/>
          </cell>
          <cell r="AV1738" t="str">
            <v/>
          </cell>
          <cell r="AW1738" t="str">
            <v/>
          </cell>
          <cell r="AX1738" t="str">
            <v/>
          </cell>
          <cell r="AY1738">
            <v>0</v>
          </cell>
          <cell r="AZ1738" t="str">
            <v/>
          </cell>
          <cell r="BA1738">
            <v>0</v>
          </cell>
          <cell r="BB1738">
            <v>0</v>
          </cell>
          <cell r="BC1738" t="str">
            <v/>
          </cell>
          <cell r="BD1738" t="str">
            <v/>
          </cell>
          <cell r="BE1738"/>
          <cell r="BF1738"/>
        </row>
        <row r="1739">
          <cell r="B1739" t="str">
            <v/>
          </cell>
          <cell r="C1739" t="str">
            <v/>
          </cell>
          <cell r="D1739"/>
          <cell r="E1739" t="str">
            <v>0</v>
          </cell>
          <cell r="F1739" t="str">
            <v/>
          </cell>
          <cell r="G1739" t="str">
            <v/>
          </cell>
          <cell r="H1739" t="str">
            <v/>
          </cell>
          <cell r="I1739">
            <v>0</v>
          </cell>
          <cell r="J1739">
            <v>0</v>
          </cell>
          <cell r="K1739" t="str">
            <v/>
          </cell>
          <cell r="L1739" t="str">
            <v/>
          </cell>
          <cell r="M1739" t="str">
            <v/>
          </cell>
          <cell r="N1739">
            <v>0</v>
          </cell>
          <cell r="O1739" t="str">
            <v/>
          </cell>
          <cell r="P1739" t="str">
            <v/>
          </cell>
          <cell r="Q1739" t="str">
            <v/>
          </cell>
          <cell r="R1739" t="str">
            <v/>
          </cell>
          <cell r="S1739" t="str">
            <v/>
          </cell>
          <cell r="T1739" t="str">
            <v/>
          </cell>
          <cell r="U1739" t="str">
            <v>　</v>
          </cell>
          <cell r="V1739" t="str">
            <v>　</v>
          </cell>
          <cell r="W1739" t="str">
            <v>　</v>
          </cell>
          <cell r="X1739" t="str">
            <v>　</v>
          </cell>
          <cell r="Y1739" t="str">
            <v/>
          </cell>
          <cell r="Z1739"/>
          <cell r="AA1739"/>
          <cell r="AB1739"/>
          <cell r="AC1739"/>
          <cell r="AD1739" t="str">
            <v/>
          </cell>
          <cell r="AE1739" t="str">
            <v xml:space="preserve"> </v>
          </cell>
          <cell r="AF1739" t="str">
            <v xml:space="preserve"> </v>
          </cell>
          <cell r="AG1739" t="str">
            <v xml:space="preserve"> </v>
          </cell>
          <cell r="AH1739" t="e">
            <v>#N/A</v>
          </cell>
          <cell r="AI1739" t="e">
            <v>#N/A</v>
          </cell>
          <cell r="AJ1739" t="e">
            <v>#N/A</v>
          </cell>
          <cell r="AK1739" t="str">
            <v/>
          </cell>
          <cell r="AL1739" t="str">
            <v/>
          </cell>
          <cell r="AM1739" t="str">
            <v/>
          </cell>
          <cell r="AN1739" t="str">
            <v/>
          </cell>
          <cell r="AO1739" t="str">
            <v/>
          </cell>
          <cell r="AP1739" t="str">
            <v/>
          </cell>
          <cell r="AQ1739" t="str">
            <v/>
          </cell>
          <cell r="AR1739" t="str">
            <v/>
          </cell>
          <cell r="AS1739" t="str">
            <v/>
          </cell>
          <cell r="AT1739" t="str">
            <v/>
          </cell>
          <cell r="AU1739" t="str">
            <v/>
          </cell>
          <cell r="AV1739" t="str">
            <v/>
          </cell>
          <cell r="AW1739" t="str">
            <v/>
          </cell>
          <cell r="AX1739" t="str">
            <v/>
          </cell>
          <cell r="AY1739">
            <v>0</v>
          </cell>
          <cell r="AZ1739" t="str">
            <v/>
          </cell>
          <cell r="BA1739">
            <v>0</v>
          </cell>
          <cell r="BB1739">
            <v>0</v>
          </cell>
          <cell r="BC1739" t="str">
            <v/>
          </cell>
          <cell r="BD1739" t="str">
            <v/>
          </cell>
          <cell r="BE1739"/>
          <cell r="BF1739"/>
        </row>
        <row r="1740">
          <cell r="B1740" t="str">
            <v/>
          </cell>
          <cell r="C1740" t="str">
            <v/>
          </cell>
          <cell r="D1740"/>
          <cell r="E1740" t="str">
            <v>0</v>
          </cell>
          <cell r="F1740" t="str">
            <v/>
          </cell>
          <cell r="G1740" t="str">
            <v/>
          </cell>
          <cell r="H1740" t="str">
            <v/>
          </cell>
          <cell r="I1740">
            <v>0</v>
          </cell>
          <cell r="J1740">
            <v>0</v>
          </cell>
          <cell r="K1740" t="str">
            <v/>
          </cell>
          <cell r="L1740" t="str">
            <v/>
          </cell>
          <cell r="M1740" t="str">
            <v/>
          </cell>
          <cell r="N1740">
            <v>0</v>
          </cell>
          <cell r="O1740" t="str">
            <v/>
          </cell>
          <cell r="P1740" t="str">
            <v/>
          </cell>
          <cell r="Q1740" t="str">
            <v/>
          </cell>
          <cell r="R1740" t="str">
            <v/>
          </cell>
          <cell r="S1740" t="str">
            <v/>
          </cell>
          <cell r="T1740" t="str">
            <v/>
          </cell>
          <cell r="U1740" t="str">
            <v>　</v>
          </cell>
          <cell r="V1740" t="str">
            <v>　</v>
          </cell>
          <cell r="W1740" t="str">
            <v>　</v>
          </cell>
          <cell r="X1740" t="str">
            <v>　</v>
          </cell>
          <cell r="Y1740" t="str">
            <v/>
          </cell>
          <cell r="Z1740"/>
          <cell r="AA1740"/>
          <cell r="AB1740"/>
          <cell r="AC1740"/>
          <cell r="AD1740" t="str">
            <v/>
          </cell>
          <cell r="AE1740" t="str">
            <v xml:space="preserve"> </v>
          </cell>
          <cell r="AF1740" t="str">
            <v xml:space="preserve"> </v>
          </cell>
          <cell r="AG1740" t="str">
            <v xml:space="preserve"> </v>
          </cell>
          <cell r="AH1740" t="e">
            <v>#N/A</v>
          </cell>
          <cell r="AI1740" t="e">
            <v>#N/A</v>
          </cell>
          <cell r="AJ1740" t="e">
            <v>#N/A</v>
          </cell>
          <cell r="AK1740" t="str">
            <v/>
          </cell>
          <cell r="AL1740" t="str">
            <v/>
          </cell>
          <cell r="AM1740" t="str">
            <v/>
          </cell>
          <cell r="AN1740" t="str">
            <v/>
          </cell>
          <cell r="AO1740" t="str">
            <v/>
          </cell>
          <cell r="AP1740" t="str">
            <v/>
          </cell>
          <cell r="AQ1740" t="str">
            <v/>
          </cell>
          <cell r="AR1740" t="str">
            <v/>
          </cell>
          <cell r="AS1740" t="str">
            <v/>
          </cell>
          <cell r="AT1740" t="str">
            <v/>
          </cell>
          <cell r="AU1740" t="str">
            <v/>
          </cell>
          <cell r="AV1740" t="str">
            <v/>
          </cell>
          <cell r="AW1740" t="str">
            <v/>
          </cell>
          <cell r="AX1740" t="str">
            <v/>
          </cell>
          <cell r="AY1740">
            <v>0</v>
          </cell>
          <cell r="AZ1740" t="str">
            <v/>
          </cell>
          <cell r="BA1740">
            <v>0</v>
          </cell>
          <cell r="BB1740">
            <v>0</v>
          </cell>
          <cell r="BC1740" t="str">
            <v/>
          </cell>
          <cell r="BD1740" t="str">
            <v/>
          </cell>
          <cell r="BE1740"/>
          <cell r="BF1740"/>
        </row>
        <row r="1741">
          <cell r="B1741" t="str">
            <v/>
          </cell>
          <cell r="C1741" t="str">
            <v/>
          </cell>
          <cell r="D1741"/>
          <cell r="E1741" t="str">
            <v>0</v>
          </cell>
          <cell r="F1741" t="str">
            <v/>
          </cell>
          <cell r="G1741" t="str">
            <v/>
          </cell>
          <cell r="H1741" t="str">
            <v/>
          </cell>
          <cell r="I1741">
            <v>0</v>
          </cell>
          <cell r="J1741">
            <v>0</v>
          </cell>
          <cell r="K1741" t="str">
            <v/>
          </cell>
          <cell r="L1741" t="str">
            <v/>
          </cell>
          <cell r="M1741" t="str">
            <v/>
          </cell>
          <cell r="N1741">
            <v>0</v>
          </cell>
          <cell r="O1741" t="str">
            <v/>
          </cell>
          <cell r="P1741" t="str">
            <v/>
          </cell>
          <cell r="Q1741" t="str">
            <v/>
          </cell>
          <cell r="R1741" t="str">
            <v/>
          </cell>
          <cell r="S1741" t="str">
            <v/>
          </cell>
          <cell r="T1741" t="str">
            <v/>
          </cell>
          <cell r="U1741" t="str">
            <v>　</v>
          </cell>
          <cell r="V1741" t="str">
            <v>　</v>
          </cell>
          <cell r="W1741" t="str">
            <v>　</v>
          </cell>
          <cell r="X1741" t="str">
            <v>　</v>
          </cell>
          <cell r="Y1741" t="str">
            <v/>
          </cell>
          <cell r="Z1741"/>
          <cell r="AA1741"/>
          <cell r="AB1741"/>
          <cell r="AC1741"/>
          <cell r="AD1741" t="str">
            <v/>
          </cell>
          <cell r="AE1741" t="str">
            <v xml:space="preserve"> </v>
          </cell>
          <cell r="AF1741" t="str">
            <v xml:space="preserve"> </v>
          </cell>
          <cell r="AG1741" t="str">
            <v xml:space="preserve"> </v>
          </cell>
          <cell r="AH1741" t="e">
            <v>#N/A</v>
          </cell>
          <cell r="AI1741" t="e">
            <v>#N/A</v>
          </cell>
          <cell r="AJ1741" t="e">
            <v>#N/A</v>
          </cell>
          <cell r="AK1741" t="str">
            <v/>
          </cell>
          <cell r="AL1741" t="str">
            <v/>
          </cell>
          <cell r="AM1741" t="str">
            <v/>
          </cell>
          <cell r="AN1741" t="str">
            <v/>
          </cell>
          <cell r="AO1741" t="str">
            <v/>
          </cell>
          <cell r="AP1741" t="str">
            <v/>
          </cell>
          <cell r="AQ1741" t="str">
            <v/>
          </cell>
          <cell r="AR1741" t="str">
            <v/>
          </cell>
          <cell r="AS1741" t="str">
            <v/>
          </cell>
          <cell r="AT1741" t="str">
            <v/>
          </cell>
          <cell r="AU1741" t="str">
            <v/>
          </cell>
          <cell r="AV1741" t="str">
            <v/>
          </cell>
          <cell r="AW1741" t="str">
            <v/>
          </cell>
          <cell r="AX1741" t="str">
            <v/>
          </cell>
          <cell r="AY1741">
            <v>0</v>
          </cell>
          <cell r="AZ1741" t="str">
            <v/>
          </cell>
          <cell r="BA1741">
            <v>0</v>
          </cell>
          <cell r="BB1741">
            <v>0</v>
          </cell>
          <cell r="BC1741" t="str">
            <v/>
          </cell>
          <cell r="BD1741" t="str">
            <v/>
          </cell>
          <cell r="BE1741"/>
          <cell r="BF1741"/>
        </row>
        <row r="1742">
          <cell r="B1742" t="str">
            <v/>
          </cell>
          <cell r="C1742" t="str">
            <v/>
          </cell>
          <cell r="D1742"/>
          <cell r="E1742" t="str">
            <v>0</v>
          </cell>
          <cell r="F1742" t="str">
            <v/>
          </cell>
          <cell r="G1742" t="str">
            <v/>
          </cell>
          <cell r="H1742" t="str">
            <v/>
          </cell>
          <cell r="I1742">
            <v>0</v>
          </cell>
          <cell r="J1742">
            <v>0</v>
          </cell>
          <cell r="K1742" t="str">
            <v/>
          </cell>
          <cell r="L1742" t="str">
            <v/>
          </cell>
          <cell r="M1742" t="str">
            <v/>
          </cell>
          <cell r="N1742">
            <v>0</v>
          </cell>
          <cell r="O1742" t="str">
            <v/>
          </cell>
          <cell r="P1742" t="str">
            <v/>
          </cell>
          <cell r="Q1742" t="str">
            <v/>
          </cell>
          <cell r="R1742" t="str">
            <v/>
          </cell>
          <cell r="S1742" t="str">
            <v/>
          </cell>
          <cell r="T1742" t="str">
            <v/>
          </cell>
          <cell r="U1742" t="str">
            <v>　</v>
          </cell>
          <cell r="V1742" t="str">
            <v>　</v>
          </cell>
          <cell r="W1742" t="str">
            <v>　</v>
          </cell>
          <cell r="X1742" t="str">
            <v>　</v>
          </cell>
          <cell r="Y1742" t="str">
            <v/>
          </cell>
          <cell r="Z1742"/>
          <cell r="AA1742"/>
          <cell r="AB1742"/>
          <cell r="AC1742"/>
          <cell r="AD1742" t="str">
            <v/>
          </cell>
          <cell r="AE1742" t="str">
            <v xml:space="preserve"> </v>
          </cell>
          <cell r="AF1742" t="str">
            <v xml:space="preserve"> </v>
          </cell>
          <cell r="AG1742" t="str">
            <v xml:space="preserve"> </v>
          </cell>
          <cell r="AH1742" t="e">
            <v>#N/A</v>
          </cell>
          <cell r="AI1742" t="e">
            <v>#N/A</v>
          </cell>
          <cell r="AJ1742" t="e">
            <v>#N/A</v>
          </cell>
          <cell r="AK1742" t="str">
            <v/>
          </cell>
          <cell r="AL1742" t="str">
            <v/>
          </cell>
          <cell r="AM1742" t="str">
            <v/>
          </cell>
          <cell r="AN1742" t="str">
            <v/>
          </cell>
          <cell r="AO1742" t="str">
            <v/>
          </cell>
          <cell r="AP1742" t="str">
            <v/>
          </cell>
          <cell r="AQ1742" t="str">
            <v/>
          </cell>
          <cell r="AR1742" t="str">
            <v/>
          </cell>
          <cell r="AS1742" t="str">
            <v/>
          </cell>
          <cell r="AT1742" t="str">
            <v/>
          </cell>
          <cell r="AU1742" t="str">
            <v/>
          </cell>
          <cell r="AV1742" t="str">
            <v/>
          </cell>
          <cell r="AW1742" t="str">
            <v/>
          </cell>
          <cell r="AX1742" t="str">
            <v/>
          </cell>
          <cell r="AY1742">
            <v>0</v>
          </cell>
          <cell r="AZ1742" t="str">
            <v/>
          </cell>
          <cell r="BA1742">
            <v>0</v>
          </cell>
          <cell r="BB1742">
            <v>0</v>
          </cell>
          <cell r="BC1742" t="str">
            <v/>
          </cell>
          <cell r="BD1742" t="str">
            <v/>
          </cell>
          <cell r="BE1742"/>
          <cell r="BF1742"/>
        </row>
        <row r="1743">
          <cell r="B1743" t="str">
            <v/>
          </cell>
          <cell r="C1743" t="str">
            <v/>
          </cell>
          <cell r="D1743"/>
          <cell r="E1743" t="str">
            <v>0</v>
          </cell>
          <cell r="F1743" t="str">
            <v/>
          </cell>
          <cell r="G1743" t="str">
            <v/>
          </cell>
          <cell r="H1743" t="str">
            <v/>
          </cell>
          <cell r="I1743">
            <v>0</v>
          </cell>
          <cell r="J1743">
            <v>0</v>
          </cell>
          <cell r="K1743" t="str">
            <v/>
          </cell>
          <cell r="L1743" t="str">
            <v/>
          </cell>
          <cell r="M1743" t="str">
            <v/>
          </cell>
          <cell r="N1743">
            <v>0</v>
          </cell>
          <cell r="O1743" t="str">
            <v/>
          </cell>
          <cell r="P1743" t="str">
            <v/>
          </cell>
          <cell r="Q1743" t="str">
            <v/>
          </cell>
          <cell r="R1743" t="str">
            <v/>
          </cell>
          <cell r="S1743" t="str">
            <v/>
          </cell>
          <cell r="T1743" t="str">
            <v/>
          </cell>
          <cell r="U1743" t="str">
            <v>　</v>
          </cell>
          <cell r="V1743" t="str">
            <v>　</v>
          </cell>
          <cell r="W1743" t="str">
            <v>　</v>
          </cell>
          <cell r="X1743" t="str">
            <v>　</v>
          </cell>
          <cell r="Y1743" t="str">
            <v/>
          </cell>
          <cell r="Z1743"/>
          <cell r="AA1743"/>
          <cell r="AB1743"/>
          <cell r="AC1743"/>
          <cell r="AD1743" t="str">
            <v/>
          </cell>
          <cell r="AE1743" t="str">
            <v xml:space="preserve"> </v>
          </cell>
          <cell r="AF1743" t="str">
            <v xml:space="preserve"> </v>
          </cell>
          <cell r="AG1743" t="str">
            <v xml:space="preserve"> </v>
          </cell>
          <cell r="AH1743" t="e">
            <v>#N/A</v>
          </cell>
          <cell r="AI1743" t="e">
            <v>#N/A</v>
          </cell>
          <cell r="AJ1743" t="e">
            <v>#N/A</v>
          </cell>
          <cell r="AK1743" t="str">
            <v/>
          </cell>
          <cell r="AL1743" t="str">
            <v/>
          </cell>
          <cell r="AM1743" t="str">
            <v/>
          </cell>
          <cell r="AN1743" t="str">
            <v/>
          </cell>
          <cell r="AO1743" t="str">
            <v/>
          </cell>
          <cell r="AP1743" t="str">
            <v/>
          </cell>
          <cell r="AQ1743" t="str">
            <v/>
          </cell>
          <cell r="AR1743" t="str">
            <v/>
          </cell>
          <cell r="AS1743" t="str">
            <v/>
          </cell>
          <cell r="AT1743" t="str">
            <v/>
          </cell>
          <cell r="AU1743" t="str">
            <v/>
          </cell>
          <cell r="AV1743" t="str">
            <v/>
          </cell>
          <cell r="AW1743" t="str">
            <v/>
          </cell>
          <cell r="AX1743" t="str">
            <v/>
          </cell>
          <cell r="AY1743">
            <v>0</v>
          </cell>
          <cell r="AZ1743" t="str">
            <v/>
          </cell>
          <cell r="BA1743">
            <v>0</v>
          </cell>
          <cell r="BB1743">
            <v>0</v>
          </cell>
          <cell r="BC1743" t="str">
            <v/>
          </cell>
          <cell r="BD1743" t="str">
            <v/>
          </cell>
          <cell r="BE1743"/>
          <cell r="BF1743"/>
        </row>
        <row r="1744">
          <cell r="B1744" t="str">
            <v/>
          </cell>
          <cell r="C1744" t="str">
            <v/>
          </cell>
          <cell r="D1744"/>
          <cell r="E1744" t="str">
            <v>0</v>
          </cell>
          <cell r="F1744" t="str">
            <v/>
          </cell>
          <cell r="G1744" t="str">
            <v/>
          </cell>
          <cell r="H1744" t="str">
            <v/>
          </cell>
          <cell r="I1744">
            <v>0</v>
          </cell>
          <cell r="J1744">
            <v>0</v>
          </cell>
          <cell r="K1744" t="str">
            <v/>
          </cell>
          <cell r="L1744" t="str">
            <v/>
          </cell>
          <cell r="M1744" t="str">
            <v/>
          </cell>
          <cell r="N1744">
            <v>0</v>
          </cell>
          <cell r="O1744" t="str">
            <v/>
          </cell>
          <cell r="P1744" t="str">
            <v/>
          </cell>
          <cell r="Q1744" t="str">
            <v/>
          </cell>
          <cell r="R1744" t="str">
            <v/>
          </cell>
          <cell r="S1744" t="str">
            <v/>
          </cell>
          <cell r="T1744" t="str">
            <v/>
          </cell>
          <cell r="U1744" t="str">
            <v>　</v>
          </cell>
          <cell r="V1744" t="str">
            <v>　</v>
          </cell>
          <cell r="W1744" t="str">
            <v>　</v>
          </cell>
          <cell r="X1744" t="str">
            <v>　</v>
          </cell>
          <cell r="Y1744" t="str">
            <v/>
          </cell>
          <cell r="Z1744"/>
          <cell r="AA1744"/>
          <cell r="AB1744"/>
          <cell r="AC1744"/>
          <cell r="AD1744" t="str">
            <v/>
          </cell>
          <cell r="AE1744" t="str">
            <v xml:space="preserve"> </v>
          </cell>
          <cell r="AF1744" t="str">
            <v xml:space="preserve"> </v>
          </cell>
          <cell r="AG1744" t="str">
            <v xml:space="preserve"> </v>
          </cell>
          <cell r="AH1744" t="e">
            <v>#N/A</v>
          </cell>
          <cell r="AI1744" t="e">
            <v>#N/A</v>
          </cell>
          <cell r="AJ1744" t="e">
            <v>#N/A</v>
          </cell>
          <cell r="AK1744" t="str">
            <v/>
          </cell>
          <cell r="AL1744" t="str">
            <v/>
          </cell>
          <cell r="AM1744" t="str">
            <v/>
          </cell>
          <cell r="AN1744" t="str">
            <v/>
          </cell>
          <cell r="AO1744" t="str">
            <v/>
          </cell>
          <cell r="AP1744" t="str">
            <v/>
          </cell>
          <cell r="AQ1744" t="str">
            <v/>
          </cell>
          <cell r="AR1744" t="str">
            <v/>
          </cell>
          <cell r="AS1744" t="str">
            <v/>
          </cell>
          <cell r="AT1744" t="str">
            <v/>
          </cell>
          <cell r="AU1744" t="str">
            <v/>
          </cell>
          <cell r="AV1744" t="str">
            <v/>
          </cell>
          <cell r="AW1744" t="str">
            <v/>
          </cell>
          <cell r="AX1744" t="str">
            <v/>
          </cell>
          <cell r="AY1744">
            <v>0</v>
          </cell>
          <cell r="AZ1744" t="str">
            <v/>
          </cell>
          <cell r="BA1744">
            <v>0</v>
          </cell>
          <cell r="BB1744">
            <v>0</v>
          </cell>
          <cell r="BC1744" t="str">
            <v/>
          </cell>
          <cell r="BD1744" t="str">
            <v/>
          </cell>
          <cell r="BE1744"/>
          <cell r="BF1744"/>
        </row>
        <row r="1745">
          <cell r="B1745" t="str">
            <v/>
          </cell>
          <cell r="C1745" t="str">
            <v/>
          </cell>
          <cell r="D1745"/>
          <cell r="E1745" t="str">
            <v>0</v>
          </cell>
          <cell r="F1745" t="str">
            <v/>
          </cell>
          <cell r="G1745" t="str">
            <v/>
          </cell>
          <cell r="H1745" t="str">
            <v/>
          </cell>
          <cell r="I1745">
            <v>0</v>
          </cell>
          <cell r="J1745">
            <v>0</v>
          </cell>
          <cell r="K1745" t="str">
            <v/>
          </cell>
          <cell r="L1745" t="str">
            <v/>
          </cell>
          <cell r="M1745" t="str">
            <v/>
          </cell>
          <cell r="N1745">
            <v>0</v>
          </cell>
          <cell r="O1745" t="str">
            <v/>
          </cell>
          <cell r="P1745" t="str">
            <v/>
          </cell>
          <cell r="Q1745" t="str">
            <v/>
          </cell>
          <cell r="R1745" t="str">
            <v/>
          </cell>
          <cell r="S1745" t="str">
            <v/>
          </cell>
          <cell r="T1745" t="str">
            <v/>
          </cell>
          <cell r="U1745" t="str">
            <v>　</v>
          </cell>
          <cell r="V1745" t="str">
            <v>　</v>
          </cell>
          <cell r="W1745" t="str">
            <v>　</v>
          </cell>
          <cell r="X1745" t="str">
            <v>　</v>
          </cell>
          <cell r="Y1745" t="str">
            <v/>
          </cell>
          <cell r="Z1745"/>
          <cell r="AA1745"/>
          <cell r="AB1745"/>
          <cell r="AC1745"/>
          <cell r="AD1745" t="str">
            <v/>
          </cell>
          <cell r="AE1745" t="str">
            <v xml:space="preserve"> </v>
          </cell>
          <cell r="AF1745" t="str">
            <v xml:space="preserve"> </v>
          </cell>
          <cell r="AG1745" t="str">
            <v xml:space="preserve"> </v>
          </cell>
          <cell r="AH1745" t="e">
            <v>#N/A</v>
          </cell>
          <cell r="AI1745" t="e">
            <v>#N/A</v>
          </cell>
          <cell r="AJ1745" t="e">
            <v>#N/A</v>
          </cell>
          <cell r="AK1745" t="str">
            <v/>
          </cell>
          <cell r="AL1745" t="str">
            <v/>
          </cell>
          <cell r="AM1745" t="str">
            <v/>
          </cell>
          <cell r="AN1745" t="str">
            <v/>
          </cell>
          <cell r="AO1745" t="str">
            <v/>
          </cell>
          <cell r="AP1745" t="str">
            <v/>
          </cell>
          <cell r="AQ1745" t="str">
            <v/>
          </cell>
          <cell r="AR1745" t="str">
            <v/>
          </cell>
          <cell r="AS1745" t="str">
            <v/>
          </cell>
          <cell r="AT1745" t="str">
            <v/>
          </cell>
          <cell r="AU1745" t="str">
            <v/>
          </cell>
          <cell r="AV1745" t="str">
            <v/>
          </cell>
          <cell r="AW1745" t="str">
            <v/>
          </cell>
          <cell r="AX1745" t="str">
            <v/>
          </cell>
          <cell r="AY1745">
            <v>0</v>
          </cell>
          <cell r="AZ1745" t="str">
            <v/>
          </cell>
          <cell r="BA1745">
            <v>0</v>
          </cell>
          <cell r="BB1745">
            <v>0</v>
          </cell>
          <cell r="BC1745" t="str">
            <v/>
          </cell>
          <cell r="BD1745" t="str">
            <v/>
          </cell>
          <cell r="BE1745"/>
          <cell r="BF1745"/>
        </row>
        <row r="1746">
          <cell r="B1746" t="str">
            <v/>
          </cell>
          <cell r="C1746" t="str">
            <v/>
          </cell>
          <cell r="D1746"/>
          <cell r="E1746" t="str">
            <v>0</v>
          </cell>
          <cell r="F1746" t="str">
            <v/>
          </cell>
          <cell r="G1746" t="str">
            <v/>
          </cell>
          <cell r="H1746" t="str">
            <v/>
          </cell>
          <cell r="I1746">
            <v>0</v>
          </cell>
          <cell r="J1746">
            <v>0</v>
          </cell>
          <cell r="K1746" t="str">
            <v/>
          </cell>
          <cell r="L1746" t="str">
            <v/>
          </cell>
          <cell r="M1746" t="str">
            <v/>
          </cell>
          <cell r="N1746">
            <v>0</v>
          </cell>
          <cell r="O1746" t="str">
            <v/>
          </cell>
          <cell r="P1746" t="str">
            <v/>
          </cell>
          <cell r="Q1746" t="str">
            <v/>
          </cell>
          <cell r="R1746" t="str">
            <v/>
          </cell>
          <cell r="S1746" t="str">
            <v/>
          </cell>
          <cell r="T1746" t="str">
            <v/>
          </cell>
          <cell r="U1746" t="str">
            <v>　</v>
          </cell>
          <cell r="V1746" t="str">
            <v>　</v>
          </cell>
          <cell r="W1746" t="str">
            <v>　</v>
          </cell>
          <cell r="X1746" t="str">
            <v>　</v>
          </cell>
          <cell r="Y1746" t="str">
            <v/>
          </cell>
          <cell r="Z1746"/>
          <cell r="AA1746"/>
          <cell r="AB1746"/>
          <cell r="AC1746"/>
          <cell r="AD1746" t="str">
            <v/>
          </cell>
          <cell r="AE1746" t="str">
            <v xml:space="preserve"> </v>
          </cell>
          <cell r="AF1746" t="str">
            <v xml:space="preserve"> </v>
          </cell>
          <cell r="AG1746" t="str">
            <v xml:space="preserve"> </v>
          </cell>
          <cell r="AH1746" t="e">
            <v>#N/A</v>
          </cell>
          <cell r="AI1746" t="e">
            <v>#N/A</v>
          </cell>
          <cell r="AJ1746" t="e">
            <v>#N/A</v>
          </cell>
          <cell r="AK1746" t="str">
            <v/>
          </cell>
          <cell r="AL1746" t="str">
            <v/>
          </cell>
          <cell r="AM1746" t="str">
            <v/>
          </cell>
          <cell r="AN1746" t="str">
            <v/>
          </cell>
          <cell r="AO1746" t="str">
            <v/>
          </cell>
          <cell r="AP1746" t="str">
            <v/>
          </cell>
          <cell r="AQ1746" t="str">
            <v/>
          </cell>
          <cell r="AR1746" t="str">
            <v/>
          </cell>
          <cell r="AS1746" t="str">
            <v/>
          </cell>
          <cell r="AT1746" t="str">
            <v/>
          </cell>
          <cell r="AU1746" t="str">
            <v/>
          </cell>
          <cell r="AV1746" t="str">
            <v/>
          </cell>
          <cell r="AW1746" t="str">
            <v/>
          </cell>
          <cell r="AX1746" t="str">
            <v/>
          </cell>
          <cell r="AY1746">
            <v>0</v>
          </cell>
          <cell r="AZ1746" t="str">
            <v/>
          </cell>
          <cell r="BA1746">
            <v>0</v>
          </cell>
          <cell r="BB1746">
            <v>0</v>
          </cell>
          <cell r="BC1746" t="str">
            <v/>
          </cell>
          <cell r="BD1746" t="str">
            <v/>
          </cell>
          <cell r="BE1746"/>
          <cell r="BF1746"/>
        </row>
        <row r="1747">
          <cell r="B1747" t="str">
            <v/>
          </cell>
          <cell r="C1747" t="str">
            <v/>
          </cell>
          <cell r="D1747"/>
          <cell r="E1747" t="str">
            <v>0</v>
          </cell>
          <cell r="F1747" t="str">
            <v/>
          </cell>
          <cell r="G1747" t="str">
            <v/>
          </cell>
          <cell r="H1747" t="str">
            <v/>
          </cell>
          <cell r="I1747">
            <v>0</v>
          </cell>
          <cell r="J1747">
            <v>0</v>
          </cell>
          <cell r="K1747" t="str">
            <v/>
          </cell>
          <cell r="L1747" t="str">
            <v/>
          </cell>
          <cell r="M1747" t="str">
            <v/>
          </cell>
          <cell r="N1747">
            <v>0</v>
          </cell>
          <cell r="O1747" t="str">
            <v/>
          </cell>
          <cell r="P1747" t="str">
            <v/>
          </cell>
          <cell r="Q1747" t="str">
            <v/>
          </cell>
          <cell r="R1747" t="str">
            <v/>
          </cell>
          <cell r="S1747" t="str">
            <v/>
          </cell>
          <cell r="T1747" t="str">
            <v/>
          </cell>
          <cell r="U1747" t="str">
            <v>　</v>
          </cell>
          <cell r="V1747" t="str">
            <v>　</v>
          </cell>
          <cell r="W1747" t="str">
            <v>　</v>
          </cell>
          <cell r="X1747" t="str">
            <v>　</v>
          </cell>
          <cell r="Y1747" t="str">
            <v/>
          </cell>
          <cell r="Z1747"/>
          <cell r="AA1747"/>
          <cell r="AB1747"/>
          <cell r="AC1747"/>
          <cell r="AD1747" t="str">
            <v/>
          </cell>
          <cell r="AE1747" t="str">
            <v xml:space="preserve"> </v>
          </cell>
          <cell r="AF1747" t="str">
            <v xml:space="preserve"> </v>
          </cell>
          <cell r="AG1747" t="str">
            <v xml:space="preserve"> </v>
          </cell>
          <cell r="AH1747" t="e">
            <v>#N/A</v>
          </cell>
          <cell r="AI1747" t="e">
            <v>#N/A</v>
          </cell>
          <cell r="AJ1747" t="e">
            <v>#N/A</v>
          </cell>
          <cell r="AK1747" t="str">
            <v/>
          </cell>
          <cell r="AL1747" t="str">
            <v/>
          </cell>
          <cell r="AM1747" t="str">
            <v/>
          </cell>
          <cell r="AN1747" t="str">
            <v/>
          </cell>
          <cell r="AO1747" t="str">
            <v/>
          </cell>
          <cell r="AP1747" t="str">
            <v/>
          </cell>
          <cell r="AQ1747" t="str">
            <v/>
          </cell>
          <cell r="AR1747" t="str">
            <v/>
          </cell>
          <cell r="AS1747" t="str">
            <v/>
          </cell>
          <cell r="AT1747" t="str">
            <v/>
          </cell>
          <cell r="AU1747" t="str">
            <v/>
          </cell>
          <cell r="AV1747" t="str">
            <v/>
          </cell>
          <cell r="AW1747" t="str">
            <v/>
          </cell>
          <cell r="AX1747" t="str">
            <v/>
          </cell>
          <cell r="AY1747">
            <v>0</v>
          </cell>
          <cell r="AZ1747" t="str">
            <v/>
          </cell>
          <cell r="BA1747">
            <v>0</v>
          </cell>
          <cell r="BB1747">
            <v>0</v>
          </cell>
          <cell r="BC1747" t="str">
            <v/>
          </cell>
          <cell r="BD1747" t="str">
            <v/>
          </cell>
          <cell r="BE1747"/>
          <cell r="BF1747"/>
        </row>
        <row r="1748">
          <cell r="B1748" t="str">
            <v/>
          </cell>
          <cell r="C1748" t="str">
            <v/>
          </cell>
          <cell r="D1748"/>
          <cell r="E1748" t="str">
            <v>0</v>
          </cell>
          <cell r="F1748" t="str">
            <v/>
          </cell>
          <cell r="G1748" t="str">
            <v/>
          </cell>
          <cell r="H1748" t="str">
            <v/>
          </cell>
          <cell r="I1748">
            <v>0</v>
          </cell>
          <cell r="J1748">
            <v>0</v>
          </cell>
          <cell r="K1748" t="str">
            <v/>
          </cell>
          <cell r="L1748" t="str">
            <v/>
          </cell>
          <cell r="M1748" t="str">
            <v/>
          </cell>
          <cell r="N1748">
            <v>0</v>
          </cell>
          <cell r="O1748" t="str">
            <v/>
          </cell>
          <cell r="P1748" t="str">
            <v/>
          </cell>
          <cell r="Q1748" t="str">
            <v/>
          </cell>
          <cell r="R1748" t="str">
            <v/>
          </cell>
          <cell r="S1748" t="str">
            <v/>
          </cell>
          <cell r="T1748" t="str">
            <v/>
          </cell>
          <cell r="U1748" t="str">
            <v>　</v>
          </cell>
          <cell r="V1748" t="str">
            <v>　</v>
          </cell>
          <cell r="W1748" t="str">
            <v>　</v>
          </cell>
          <cell r="X1748" t="str">
            <v>　</v>
          </cell>
          <cell r="Y1748" t="str">
            <v/>
          </cell>
          <cell r="Z1748"/>
          <cell r="AA1748"/>
          <cell r="AB1748"/>
          <cell r="AC1748"/>
          <cell r="AD1748" t="str">
            <v/>
          </cell>
          <cell r="AE1748" t="str">
            <v xml:space="preserve"> </v>
          </cell>
          <cell r="AF1748" t="str">
            <v xml:space="preserve"> </v>
          </cell>
          <cell r="AG1748" t="str">
            <v xml:space="preserve"> </v>
          </cell>
          <cell r="AH1748" t="e">
            <v>#N/A</v>
          </cell>
          <cell r="AI1748" t="e">
            <v>#N/A</v>
          </cell>
          <cell r="AJ1748" t="e">
            <v>#N/A</v>
          </cell>
          <cell r="AK1748" t="str">
            <v/>
          </cell>
          <cell r="AL1748" t="str">
            <v/>
          </cell>
          <cell r="AM1748" t="str">
            <v/>
          </cell>
          <cell r="AN1748" t="str">
            <v/>
          </cell>
          <cell r="AO1748" t="str">
            <v/>
          </cell>
          <cell r="AP1748" t="str">
            <v/>
          </cell>
          <cell r="AQ1748" t="str">
            <v/>
          </cell>
          <cell r="AR1748" t="str">
            <v/>
          </cell>
          <cell r="AS1748" t="str">
            <v/>
          </cell>
          <cell r="AT1748" t="str">
            <v/>
          </cell>
          <cell r="AU1748" t="str">
            <v/>
          </cell>
          <cell r="AV1748" t="str">
            <v/>
          </cell>
          <cell r="AW1748" t="str">
            <v/>
          </cell>
          <cell r="AX1748" t="str">
            <v/>
          </cell>
          <cell r="AY1748">
            <v>0</v>
          </cell>
          <cell r="AZ1748" t="str">
            <v/>
          </cell>
          <cell r="BA1748">
            <v>0</v>
          </cell>
          <cell r="BB1748">
            <v>0</v>
          </cell>
          <cell r="BC1748" t="str">
            <v/>
          </cell>
          <cell r="BD1748" t="str">
            <v/>
          </cell>
          <cell r="BE1748"/>
          <cell r="BF1748"/>
        </row>
        <row r="1749">
          <cell r="B1749" t="str">
            <v/>
          </cell>
          <cell r="C1749" t="str">
            <v/>
          </cell>
          <cell r="D1749"/>
          <cell r="E1749" t="str">
            <v>0</v>
          </cell>
          <cell r="F1749" t="str">
            <v/>
          </cell>
          <cell r="G1749" t="str">
            <v/>
          </cell>
          <cell r="H1749" t="str">
            <v/>
          </cell>
          <cell r="I1749">
            <v>0</v>
          </cell>
          <cell r="J1749">
            <v>0</v>
          </cell>
          <cell r="K1749" t="str">
            <v/>
          </cell>
          <cell r="L1749" t="str">
            <v/>
          </cell>
          <cell r="M1749" t="str">
            <v/>
          </cell>
          <cell r="N1749">
            <v>0</v>
          </cell>
          <cell r="O1749" t="str">
            <v/>
          </cell>
          <cell r="P1749" t="str">
            <v/>
          </cell>
          <cell r="Q1749" t="str">
            <v/>
          </cell>
          <cell r="R1749" t="str">
            <v/>
          </cell>
          <cell r="S1749" t="str">
            <v/>
          </cell>
          <cell r="T1749" t="str">
            <v/>
          </cell>
          <cell r="U1749" t="str">
            <v>　</v>
          </cell>
          <cell r="V1749" t="str">
            <v>　</v>
          </cell>
          <cell r="W1749" t="str">
            <v>　</v>
          </cell>
          <cell r="X1749" t="str">
            <v>　</v>
          </cell>
          <cell r="Y1749" t="str">
            <v/>
          </cell>
          <cell r="Z1749"/>
          <cell r="AA1749"/>
          <cell r="AB1749"/>
          <cell r="AC1749"/>
          <cell r="AD1749" t="str">
            <v/>
          </cell>
          <cell r="AE1749" t="str">
            <v xml:space="preserve"> </v>
          </cell>
          <cell r="AF1749" t="str">
            <v xml:space="preserve"> </v>
          </cell>
          <cell r="AG1749" t="str">
            <v xml:space="preserve"> </v>
          </cell>
          <cell r="AH1749" t="e">
            <v>#N/A</v>
          </cell>
          <cell r="AI1749" t="e">
            <v>#N/A</v>
          </cell>
          <cell r="AJ1749" t="e">
            <v>#N/A</v>
          </cell>
          <cell r="AK1749" t="str">
            <v/>
          </cell>
          <cell r="AL1749" t="str">
            <v/>
          </cell>
          <cell r="AM1749" t="str">
            <v/>
          </cell>
          <cell r="AN1749" t="str">
            <v/>
          </cell>
          <cell r="AO1749" t="str">
            <v/>
          </cell>
          <cell r="AP1749" t="str">
            <v/>
          </cell>
          <cell r="AQ1749" t="str">
            <v/>
          </cell>
          <cell r="AR1749" t="str">
            <v/>
          </cell>
          <cell r="AS1749" t="str">
            <v/>
          </cell>
          <cell r="AT1749" t="str">
            <v/>
          </cell>
          <cell r="AU1749" t="str">
            <v/>
          </cell>
          <cell r="AV1749" t="str">
            <v/>
          </cell>
          <cell r="AW1749" t="str">
            <v/>
          </cell>
          <cell r="AX1749" t="str">
            <v/>
          </cell>
          <cell r="AY1749">
            <v>0</v>
          </cell>
          <cell r="AZ1749" t="str">
            <v/>
          </cell>
          <cell r="BA1749">
            <v>0</v>
          </cell>
          <cell r="BB1749">
            <v>0</v>
          </cell>
          <cell r="BC1749" t="str">
            <v/>
          </cell>
          <cell r="BD1749" t="str">
            <v/>
          </cell>
          <cell r="BE1749"/>
          <cell r="BF1749"/>
        </row>
        <row r="1750">
          <cell r="B1750" t="str">
            <v/>
          </cell>
          <cell r="C1750" t="str">
            <v/>
          </cell>
          <cell r="D1750"/>
          <cell r="E1750" t="str">
            <v>0</v>
          </cell>
          <cell r="F1750" t="str">
            <v/>
          </cell>
          <cell r="G1750" t="str">
            <v/>
          </cell>
          <cell r="H1750" t="str">
            <v/>
          </cell>
          <cell r="I1750">
            <v>0</v>
          </cell>
          <cell r="J1750">
            <v>0</v>
          </cell>
          <cell r="K1750" t="str">
            <v/>
          </cell>
          <cell r="L1750" t="str">
            <v/>
          </cell>
          <cell r="M1750" t="str">
            <v/>
          </cell>
          <cell r="N1750">
            <v>0</v>
          </cell>
          <cell r="O1750" t="str">
            <v/>
          </cell>
          <cell r="P1750" t="str">
            <v/>
          </cell>
          <cell r="Q1750" t="str">
            <v/>
          </cell>
          <cell r="R1750" t="str">
            <v/>
          </cell>
          <cell r="S1750" t="str">
            <v/>
          </cell>
          <cell r="T1750" t="str">
            <v/>
          </cell>
          <cell r="U1750" t="str">
            <v>　</v>
          </cell>
          <cell r="V1750" t="str">
            <v>　</v>
          </cell>
          <cell r="W1750" t="str">
            <v>　</v>
          </cell>
          <cell r="X1750" t="str">
            <v>　</v>
          </cell>
          <cell r="Y1750" t="str">
            <v/>
          </cell>
          <cell r="Z1750"/>
          <cell r="AA1750"/>
          <cell r="AB1750"/>
          <cell r="AC1750"/>
          <cell r="AD1750" t="str">
            <v/>
          </cell>
          <cell r="AE1750" t="str">
            <v xml:space="preserve"> </v>
          </cell>
          <cell r="AF1750" t="str">
            <v xml:space="preserve"> </v>
          </cell>
          <cell r="AG1750" t="str">
            <v xml:space="preserve"> </v>
          </cell>
          <cell r="AH1750" t="e">
            <v>#N/A</v>
          </cell>
          <cell r="AI1750" t="e">
            <v>#N/A</v>
          </cell>
          <cell r="AJ1750" t="e">
            <v>#N/A</v>
          </cell>
          <cell r="AK1750" t="str">
            <v/>
          </cell>
          <cell r="AL1750" t="str">
            <v/>
          </cell>
          <cell r="AM1750" t="str">
            <v/>
          </cell>
          <cell r="AN1750" t="str">
            <v/>
          </cell>
          <cell r="AO1750" t="str">
            <v/>
          </cell>
          <cell r="AP1750" t="str">
            <v/>
          </cell>
          <cell r="AQ1750" t="str">
            <v/>
          </cell>
          <cell r="AR1750" t="str">
            <v/>
          </cell>
          <cell r="AS1750" t="str">
            <v/>
          </cell>
          <cell r="AT1750" t="str">
            <v/>
          </cell>
          <cell r="AU1750" t="str">
            <v/>
          </cell>
          <cell r="AV1750" t="str">
            <v/>
          </cell>
          <cell r="AW1750" t="str">
            <v/>
          </cell>
          <cell r="AX1750" t="str">
            <v/>
          </cell>
          <cell r="AY1750">
            <v>0</v>
          </cell>
          <cell r="AZ1750" t="str">
            <v/>
          </cell>
          <cell r="BA1750">
            <v>0</v>
          </cell>
          <cell r="BB1750">
            <v>0</v>
          </cell>
          <cell r="BC1750" t="str">
            <v/>
          </cell>
          <cell r="BD1750" t="str">
            <v/>
          </cell>
          <cell r="BE1750"/>
          <cell r="BF1750"/>
        </row>
        <row r="1751">
          <cell r="B1751" t="str">
            <v/>
          </cell>
          <cell r="C1751" t="str">
            <v/>
          </cell>
          <cell r="D1751"/>
          <cell r="E1751" t="str">
            <v>0</v>
          </cell>
          <cell r="F1751" t="str">
            <v/>
          </cell>
          <cell r="G1751" t="str">
            <v/>
          </cell>
          <cell r="H1751" t="str">
            <v/>
          </cell>
          <cell r="I1751">
            <v>0</v>
          </cell>
          <cell r="J1751">
            <v>0</v>
          </cell>
          <cell r="K1751" t="str">
            <v/>
          </cell>
          <cell r="L1751" t="str">
            <v/>
          </cell>
          <cell r="M1751" t="str">
            <v/>
          </cell>
          <cell r="N1751">
            <v>0</v>
          </cell>
          <cell r="O1751" t="str">
            <v/>
          </cell>
          <cell r="P1751" t="str">
            <v/>
          </cell>
          <cell r="Q1751" t="str">
            <v/>
          </cell>
          <cell r="R1751" t="str">
            <v/>
          </cell>
          <cell r="S1751" t="str">
            <v/>
          </cell>
          <cell r="T1751" t="str">
            <v/>
          </cell>
          <cell r="U1751" t="str">
            <v>　</v>
          </cell>
          <cell r="V1751" t="str">
            <v>　</v>
          </cell>
          <cell r="W1751" t="str">
            <v>　</v>
          </cell>
          <cell r="X1751" t="str">
            <v>　</v>
          </cell>
          <cell r="Y1751" t="str">
            <v/>
          </cell>
          <cell r="Z1751"/>
          <cell r="AA1751"/>
          <cell r="AB1751"/>
          <cell r="AC1751"/>
          <cell r="AD1751" t="str">
            <v/>
          </cell>
          <cell r="AE1751" t="str">
            <v xml:space="preserve"> </v>
          </cell>
          <cell r="AF1751" t="str">
            <v xml:space="preserve"> </v>
          </cell>
          <cell r="AG1751" t="str">
            <v xml:space="preserve"> </v>
          </cell>
          <cell r="AH1751" t="e">
            <v>#N/A</v>
          </cell>
          <cell r="AI1751" t="e">
            <v>#N/A</v>
          </cell>
          <cell r="AJ1751" t="e">
            <v>#N/A</v>
          </cell>
          <cell r="AK1751" t="str">
            <v/>
          </cell>
          <cell r="AL1751" t="str">
            <v/>
          </cell>
          <cell r="AM1751" t="str">
            <v/>
          </cell>
          <cell r="AN1751" t="str">
            <v/>
          </cell>
          <cell r="AO1751" t="str">
            <v/>
          </cell>
          <cell r="AP1751" t="str">
            <v/>
          </cell>
          <cell r="AQ1751" t="str">
            <v/>
          </cell>
          <cell r="AR1751" t="str">
            <v/>
          </cell>
          <cell r="AS1751" t="str">
            <v/>
          </cell>
          <cell r="AT1751" t="str">
            <v/>
          </cell>
          <cell r="AU1751" t="str">
            <v/>
          </cell>
          <cell r="AV1751" t="str">
            <v/>
          </cell>
          <cell r="AW1751" t="str">
            <v/>
          </cell>
          <cell r="AX1751" t="str">
            <v/>
          </cell>
          <cell r="AY1751">
            <v>0</v>
          </cell>
          <cell r="AZ1751" t="str">
            <v/>
          </cell>
          <cell r="BA1751">
            <v>0</v>
          </cell>
          <cell r="BB1751">
            <v>0</v>
          </cell>
          <cell r="BC1751" t="str">
            <v/>
          </cell>
          <cell r="BD1751" t="str">
            <v/>
          </cell>
          <cell r="BE1751"/>
          <cell r="BF1751"/>
        </row>
        <row r="1752">
          <cell r="B1752" t="str">
            <v/>
          </cell>
          <cell r="C1752" t="str">
            <v/>
          </cell>
          <cell r="D1752"/>
          <cell r="E1752" t="str">
            <v>0</v>
          </cell>
          <cell r="F1752" t="str">
            <v/>
          </cell>
          <cell r="G1752" t="str">
            <v/>
          </cell>
          <cell r="H1752" t="str">
            <v/>
          </cell>
          <cell r="I1752">
            <v>0</v>
          </cell>
          <cell r="J1752">
            <v>0</v>
          </cell>
          <cell r="K1752" t="str">
            <v/>
          </cell>
          <cell r="L1752" t="str">
            <v/>
          </cell>
          <cell r="M1752" t="str">
            <v/>
          </cell>
          <cell r="N1752">
            <v>0</v>
          </cell>
          <cell r="O1752" t="str">
            <v/>
          </cell>
          <cell r="P1752" t="str">
            <v/>
          </cell>
          <cell r="Q1752" t="str">
            <v/>
          </cell>
          <cell r="R1752" t="str">
            <v/>
          </cell>
          <cell r="S1752" t="str">
            <v/>
          </cell>
          <cell r="T1752" t="str">
            <v/>
          </cell>
          <cell r="U1752" t="str">
            <v>　</v>
          </cell>
          <cell r="V1752" t="str">
            <v>　</v>
          </cell>
          <cell r="W1752" t="str">
            <v>　</v>
          </cell>
          <cell r="X1752" t="str">
            <v>　</v>
          </cell>
          <cell r="Y1752" t="str">
            <v/>
          </cell>
          <cell r="Z1752"/>
          <cell r="AA1752"/>
          <cell r="AB1752"/>
          <cell r="AC1752"/>
          <cell r="AD1752" t="str">
            <v/>
          </cell>
          <cell r="AE1752" t="str">
            <v xml:space="preserve"> </v>
          </cell>
          <cell r="AF1752" t="str">
            <v xml:space="preserve"> </v>
          </cell>
          <cell r="AG1752" t="str">
            <v xml:space="preserve"> </v>
          </cell>
          <cell r="AH1752" t="e">
            <v>#N/A</v>
          </cell>
          <cell r="AI1752" t="e">
            <v>#N/A</v>
          </cell>
          <cell r="AJ1752" t="e">
            <v>#N/A</v>
          </cell>
          <cell r="AK1752" t="str">
            <v/>
          </cell>
          <cell r="AL1752" t="str">
            <v/>
          </cell>
          <cell r="AM1752" t="str">
            <v/>
          </cell>
          <cell r="AN1752" t="str">
            <v/>
          </cell>
          <cell r="AO1752" t="str">
            <v/>
          </cell>
          <cell r="AP1752" t="str">
            <v/>
          </cell>
          <cell r="AQ1752" t="str">
            <v/>
          </cell>
          <cell r="AR1752" t="str">
            <v/>
          </cell>
          <cell r="AS1752" t="str">
            <v/>
          </cell>
          <cell r="AT1752" t="str">
            <v/>
          </cell>
          <cell r="AU1752" t="str">
            <v/>
          </cell>
          <cell r="AV1752" t="str">
            <v/>
          </cell>
          <cell r="AW1752" t="str">
            <v/>
          </cell>
          <cell r="AX1752" t="str">
            <v/>
          </cell>
          <cell r="AY1752">
            <v>0</v>
          </cell>
          <cell r="AZ1752" t="str">
            <v/>
          </cell>
          <cell r="BA1752">
            <v>0</v>
          </cell>
          <cell r="BB1752">
            <v>0</v>
          </cell>
          <cell r="BC1752" t="str">
            <v/>
          </cell>
          <cell r="BD1752" t="str">
            <v/>
          </cell>
          <cell r="BE1752"/>
          <cell r="BF1752"/>
        </row>
        <row r="1753">
          <cell r="B1753" t="str">
            <v/>
          </cell>
          <cell r="C1753" t="str">
            <v/>
          </cell>
          <cell r="D1753"/>
          <cell r="E1753" t="str">
            <v>0</v>
          </cell>
          <cell r="F1753" t="str">
            <v/>
          </cell>
          <cell r="G1753" t="str">
            <v/>
          </cell>
          <cell r="H1753" t="str">
            <v/>
          </cell>
          <cell r="I1753">
            <v>0</v>
          </cell>
          <cell r="J1753">
            <v>0</v>
          </cell>
          <cell r="K1753" t="str">
            <v/>
          </cell>
          <cell r="L1753" t="str">
            <v/>
          </cell>
          <cell r="M1753" t="str">
            <v/>
          </cell>
          <cell r="N1753">
            <v>0</v>
          </cell>
          <cell r="O1753" t="str">
            <v/>
          </cell>
          <cell r="P1753" t="str">
            <v/>
          </cell>
          <cell r="Q1753" t="str">
            <v/>
          </cell>
          <cell r="R1753" t="str">
            <v/>
          </cell>
          <cell r="S1753" t="str">
            <v/>
          </cell>
          <cell r="T1753" t="str">
            <v/>
          </cell>
          <cell r="U1753" t="str">
            <v>　</v>
          </cell>
          <cell r="V1753" t="str">
            <v>　</v>
          </cell>
          <cell r="W1753" t="str">
            <v>　</v>
          </cell>
          <cell r="X1753" t="str">
            <v>　</v>
          </cell>
          <cell r="Y1753" t="str">
            <v/>
          </cell>
          <cell r="Z1753"/>
          <cell r="AA1753"/>
          <cell r="AB1753"/>
          <cell r="AC1753"/>
          <cell r="AD1753" t="str">
            <v/>
          </cell>
          <cell r="AE1753" t="str">
            <v xml:space="preserve"> </v>
          </cell>
          <cell r="AF1753" t="str">
            <v xml:space="preserve"> </v>
          </cell>
          <cell r="AG1753" t="str">
            <v xml:space="preserve"> </v>
          </cell>
          <cell r="AH1753" t="e">
            <v>#N/A</v>
          </cell>
          <cell r="AI1753" t="e">
            <v>#N/A</v>
          </cell>
          <cell r="AJ1753" t="e">
            <v>#N/A</v>
          </cell>
          <cell r="AK1753" t="str">
            <v/>
          </cell>
          <cell r="AL1753" t="str">
            <v/>
          </cell>
          <cell r="AM1753" t="str">
            <v/>
          </cell>
          <cell r="AN1753" t="str">
            <v/>
          </cell>
          <cell r="AO1753" t="str">
            <v/>
          </cell>
          <cell r="AP1753" t="str">
            <v/>
          </cell>
          <cell r="AQ1753" t="str">
            <v/>
          </cell>
          <cell r="AR1753" t="str">
            <v/>
          </cell>
          <cell r="AS1753" t="str">
            <v/>
          </cell>
          <cell r="AT1753" t="str">
            <v/>
          </cell>
          <cell r="AU1753" t="str">
            <v/>
          </cell>
          <cell r="AV1753" t="str">
            <v/>
          </cell>
          <cell r="AW1753" t="str">
            <v/>
          </cell>
          <cell r="AX1753" t="str">
            <v/>
          </cell>
          <cell r="AY1753">
            <v>0</v>
          </cell>
          <cell r="AZ1753" t="str">
            <v/>
          </cell>
          <cell r="BA1753">
            <v>0</v>
          </cell>
          <cell r="BB1753">
            <v>0</v>
          </cell>
          <cell r="BC1753" t="str">
            <v/>
          </cell>
          <cell r="BD1753" t="str">
            <v/>
          </cell>
          <cell r="BE1753"/>
          <cell r="BF1753"/>
        </row>
        <row r="1754">
          <cell r="B1754" t="str">
            <v/>
          </cell>
          <cell r="C1754" t="str">
            <v/>
          </cell>
          <cell r="D1754"/>
          <cell r="E1754" t="str">
            <v>0</v>
          </cell>
          <cell r="F1754" t="str">
            <v/>
          </cell>
          <cell r="G1754" t="str">
            <v/>
          </cell>
          <cell r="H1754" t="str">
            <v/>
          </cell>
          <cell r="I1754">
            <v>0</v>
          </cell>
          <cell r="J1754">
            <v>0</v>
          </cell>
          <cell r="K1754" t="str">
            <v/>
          </cell>
          <cell r="L1754" t="str">
            <v/>
          </cell>
          <cell r="M1754" t="str">
            <v/>
          </cell>
          <cell r="N1754">
            <v>0</v>
          </cell>
          <cell r="O1754" t="str">
            <v/>
          </cell>
          <cell r="P1754" t="str">
            <v/>
          </cell>
          <cell r="Q1754" t="str">
            <v/>
          </cell>
          <cell r="R1754" t="str">
            <v/>
          </cell>
          <cell r="S1754" t="str">
            <v/>
          </cell>
          <cell r="T1754" t="str">
            <v/>
          </cell>
          <cell r="U1754" t="str">
            <v>　</v>
          </cell>
          <cell r="V1754" t="str">
            <v>　</v>
          </cell>
          <cell r="W1754" t="str">
            <v>　</v>
          </cell>
          <cell r="X1754" t="str">
            <v>　</v>
          </cell>
          <cell r="Y1754" t="str">
            <v/>
          </cell>
          <cell r="Z1754"/>
          <cell r="AA1754"/>
          <cell r="AB1754"/>
          <cell r="AC1754"/>
          <cell r="AD1754" t="str">
            <v/>
          </cell>
          <cell r="AE1754" t="str">
            <v xml:space="preserve"> </v>
          </cell>
          <cell r="AF1754" t="str">
            <v xml:space="preserve"> </v>
          </cell>
          <cell r="AG1754" t="str">
            <v xml:space="preserve"> </v>
          </cell>
          <cell r="AH1754" t="e">
            <v>#N/A</v>
          </cell>
          <cell r="AI1754" t="e">
            <v>#N/A</v>
          </cell>
          <cell r="AJ1754" t="e">
            <v>#N/A</v>
          </cell>
          <cell r="AK1754" t="str">
            <v/>
          </cell>
          <cell r="AL1754" t="str">
            <v/>
          </cell>
          <cell r="AM1754" t="str">
            <v/>
          </cell>
          <cell r="AN1754" t="str">
            <v/>
          </cell>
          <cell r="AO1754" t="str">
            <v/>
          </cell>
          <cell r="AP1754" t="str">
            <v/>
          </cell>
          <cell r="AQ1754" t="str">
            <v/>
          </cell>
          <cell r="AR1754" t="str">
            <v/>
          </cell>
          <cell r="AS1754" t="str">
            <v/>
          </cell>
          <cell r="AT1754" t="str">
            <v/>
          </cell>
          <cell r="AU1754" t="str">
            <v/>
          </cell>
          <cell r="AV1754" t="str">
            <v/>
          </cell>
          <cell r="AW1754" t="str">
            <v/>
          </cell>
          <cell r="AX1754" t="str">
            <v/>
          </cell>
          <cell r="AY1754">
            <v>0</v>
          </cell>
          <cell r="AZ1754" t="str">
            <v/>
          </cell>
          <cell r="BA1754">
            <v>0</v>
          </cell>
          <cell r="BB1754">
            <v>0</v>
          </cell>
          <cell r="BC1754" t="str">
            <v/>
          </cell>
          <cell r="BD1754" t="str">
            <v/>
          </cell>
          <cell r="BE1754"/>
          <cell r="BF1754"/>
        </row>
        <row r="1755">
          <cell r="B1755" t="str">
            <v/>
          </cell>
          <cell r="C1755" t="str">
            <v/>
          </cell>
          <cell r="D1755"/>
          <cell r="E1755" t="str">
            <v>0</v>
          </cell>
          <cell r="F1755" t="str">
            <v/>
          </cell>
          <cell r="G1755" t="str">
            <v/>
          </cell>
          <cell r="H1755" t="str">
            <v/>
          </cell>
          <cell r="I1755">
            <v>0</v>
          </cell>
          <cell r="J1755">
            <v>0</v>
          </cell>
          <cell r="K1755" t="str">
            <v/>
          </cell>
          <cell r="L1755" t="str">
            <v/>
          </cell>
          <cell r="M1755" t="str">
            <v/>
          </cell>
          <cell r="N1755">
            <v>0</v>
          </cell>
          <cell r="O1755" t="str">
            <v/>
          </cell>
          <cell r="P1755" t="str">
            <v/>
          </cell>
          <cell r="Q1755" t="str">
            <v/>
          </cell>
          <cell r="R1755" t="str">
            <v/>
          </cell>
          <cell r="S1755" t="str">
            <v/>
          </cell>
          <cell r="T1755" t="str">
            <v/>
          </cell>
          <cell r="U1755" t="str">
            <v>　</v>
          </cell>
          <cell r="V1755" t="str">
            <v>　</v>
          </cell>
          <cell r="W1755" t="str">
            <v>　</v>
          </cell>
          <cell r="X1755" t="str">
            <v>　</v>
          </cell>
          <cell r="Y1755" t="str">
            <v/>
          </cell>
          <cell r="Z1755"/>
          <cell r="AA1755"/>
          <cell r="AB1755"/>
          <cell r="AC1755"/>
          <cell r="AD1755" t="str">
            <v/>
          </cell>
          <cell r="AE1755" t="str">
            <v xml:space="preserve"> </v>
          </cell>
          <cell r="AF1755" t="str">
            <v xml:space="preserve"> </v>
          </cell>
          <cell r="AG1755" t="str">
            <v xml:space="preserve"> </v>
          </cell>
          <cell r="AH1755" t="e">
            <v>#N/A</v>
          </cell>
          <cell r="AI1755" t="e">
            <v>#N/A</v>
          </cell>
          <cell r="AJ1755" t="e">
            <v>#N/A</v>
          </cell>
          <cell r="AK1755" t="str">
            <v/>
          </cell>
          <cell r="AL1755" t="str">
            <v/>
          </cell>
          <cell r="AM1755" t="str">
            <v/>
          </cell>
          <cell r="AN1755" t="str">
            <v/>
          </cell>
          <cell r="AO1755" t="str">
            <v/>
          </cell>
          <cell r="AP1755" t="str">
            <v/>
          </cell>
          <cell r="AQ1755" t="str">
            <v/>
          </cell>
          <cell r="AR1755" t="str">
            <v/>
          </cell>
          <cell r="AS1755" t="str">
            <v/>
          </cell>
          <cell r="AT1755" t="str">
            <v/>
          </cell>
          <cell r="AU1755" t="str">
            <v/>
          </cell>
          <cell r="AV1755" t="str">
            <v/>
          </cell>
          <cell r="AW1755" t="str">
            <v/>
          </cell>
          <cell r="AX1755" t="str">
            <v/>
          </cell>
          <cell r="AY1755">
            <v>0</v>
          </cell>
          <cell r="AZ1755" t="str">
            <v/>
          </cell>
          <cell r="BA1755">
            <v>0</v>
          </cell>
          <cell r="BB1755">
            <v>0</v>
          </cell>
          <cell r="BC1755" t="str">
            <v/>
          </cell>
          <cell r="BD1755" t="str">
            <v/>
          </cell>
          <cell r="BE1755"/>
          <cell r="BF1755"/>
        </row>
        <row r="1756">
          <cell r="B1756" t="str">
            <v/>
          </cell>
          <cell r="C1756" t="str">
            <v/>
          </cell>
          <cell r="D1756"/>
          <cell r="E1756" t="str">
            <v>0</v>
          </cell>
          <cell r="F1756" t="str">
            <v/>
          </cell>
          <cell r="G1756" t="str">
            <v/>
          </cell>
          <cell r="H1756" t="str">
            <v/>
          </cell>
          <cell r="I1756">
            <v>0</v>
          </cell>
          <cell r="J1756">
            <v>0</v>
          </cell>
          <cell r="K1756" t="str">
            <v/>
          </cell>
          <cell r="L1756" t="str">
            <v/>
          </cell>
          <cell r="M1756" t="str">
            <v/>
          </cell>
          <cell r="N1756">
            <v>0</v>
          </cell>
          <cell r="O1756" t="str">
            <v/>
          </cell>
          <cell r="P1756" t="str">
            <v/>
          </cell>
          <cell r="Q1756" t="str">
            <v/>
          </cell>
          <cell r="R1756" t="str">
            <v/>
          </cell>
          <cell r="S1756" t="str">
            <v/>
          </cell>
          <cell r="T1756" t="str">
            <v/>
          </cell>
          <cell r="U1756" t="str">
            <v>　</v>
          </cell>
          <cell r="V1756" t="str">
            <v>　</v>
          </cell>
          <cell r="W1756" t="str">
            <v>　</v>
          </cell>
          <cell r="X1756" t="str">
            <v>　</v>
          </cell>
          <cell r="Y1756" t="str">
            <v/>
          </cell>
          <cell r="Z1756"/>
          <cell r="AA1756"/>
          <cell r="AB1756"/>
          <cell r="AC1756"/>
          <cell r="AD1756" t="str">
            <v/>
          </cell>
          <cell r="AE1756" t="str">
            <v xml:space="preserve"> </v>
          </cell>
          <cell r="AF1756" t="str">
            <v xml:space="preserve"> </v>
          </cell>
          <cell r="AG1756" t="str">
            <v xml:space="preserve"> </v>
          </cell>
          <cell r="AH1756" t="e">
            <v>#N/A</v>
          </cell>
          <cell r="AI1756" t="e">
            <v>#N/A</v>
          </cell>
          <cell r="AJ1756" t="e">
            <v>#N/A</v>
          </cell>
          <cell r="AK1756" t="str">
            <v/>
          </cell>
          <cell r="AL1756" t="str">
            <v/>
          </cell>
          <cell r="AM1756" t="str">
            <v/>
          </cell>
          <cell r="AN1756" t="str">
            <v/>
          </cell>
          <cell r="AO1756" t="str">
            <v/>
          </cell>
          <cell r="AP1756" t="str">
            <v/>
          </cell>
          <cell r="AQ1756" t="str">
            <v/>
          </cell>
          <cell r="AR1756" t="str">
            <v/>
          </cell>
          <cell r="AS1756" t="str">
            <v/>
          </cell>
          <cell r="AT1756" t="str">
            <v/>
          </cell>
          <cell r="AU1756" t="str">
            <v/>
          </cell>
          <cell r="AV1756" t="str">
            <v/>
          </cell>
          <cell r="AW1756" t="str">
            <v/>
          </cell>
          <cell r="AX1756" t="str">
            <v/>
          </cell>
          <cell r="AY1756">
            <v>0</v>
          </cell>
          <cell r="AZ1756" t="str">
            <v/>
          </cell>
          <cell r="BA1756">
            <v>0</v>
          </cell>
          <cell r="BB1756">
            <v>0</v>
          </cell>
          <cell r="BC1756" t="str">
            <v/>
          </cell>
          <cell r="BD1756" t="str">
            <v/>
          </cell>
          <cell r="BE1756"/>
          <cell r="BF1756"/>
        </row>
        <row r="1757">
          <cell r="B1757" t="str">
            <v/>
          </cell>
          <cell r="C1757" t="str">
            <v/>
          </cell>
          <cell r="D1757"/>
          <cell r="E1757" t="str">
            <v>0</v>
          </cell>
          <cell r="F1757" t="str">
            <v/>
          </cell>
          <cell r="G1757" t="str">
            <v/>
          </cell>
          <cell r="H1757" t="str">
            <v/>
          </cell>
          <cell r="I1757">
            <v>0</v>
          </cell>
          <cell r="J1757">
            <v>0</v>
          </cell>
          <cell r="K1757" t="str">
            <v/>
          </cell>
          <cell r="L1757" t="str">
            <v/>
          </cell>
          <cell r="M1757" t="str">
            <v/>
          </cell>
          <cell r="N1757">
            <v>0</v>
          </cell>
          <cell r="O1757" t="str">
            <v/>
          </cell>
          <cell r="P1757" t="str">
            <v/>
          </cell>
          <cell r="Q1757" t="str">
            <v/>
          </cell>
          <cell r="R1757" t="str">
            <v/>
          </cell>
          <cell r="S1757" t="str">
            <v/>
          </cell>
          <cell r="T1757" t="str">
            <v/>
          </cell>
          <cell r="U1757" t="str">
            <v>　</v>
          </cell>
          <cell r="V1757" t="str">
            <v>　</v>
          </cell>
          <cell r="W1757" t="str">
            <v>　</v>
          </cell>
          <cell r="X1757" t="str">
            <v>　</v>
          </cell>
          <cell r="Y1757" t="str">
            <v/>
          </cell>
          <cell r="Z1757"/>
          <cell r="AA1757"/>
          <cell r="AB1757"/>
          <cell r="AC1757"/>
          <cell r="AD1757" t="str">
            <v/>
          </cell>
          <cell r="AE1757" t="str">
            <v xml:space="preserve"> </v>
          </cell>
          <cell r="AF1757" t="str">
            <v xml:space="preserve"> </v>
          </cell>
          <cell r="AG1757" t="str">
            <v xml:space="preserve"> </v>
          </cell>
          <cell r="AH1757" t="e">
            <v>#N/A</v>
          </cell>
          <cell r="AI1757" t="e">
            <v>#N/A</v>
          </cell>
          <cell r="AJ1757" t="e">
            <v>#N/A</v>
          </cell>
          <cell r="AK1757" t="str">
            <v/>
          </cell>
          <cell r="AL1757" t="str">
            <v/>
          </cell>
          <cell r="AM1757" t="str">
            <v/>
          </cell>
          <cell r="AN1757" t="str">
            <v/>
          </cell>
          <cell r="AO1757" t="str">
            <v/>
          </cell>
          <cell r="AP1757" t="str">
            <v/>
          </cell>
          <cell r="AQ1757" t="str">
            <v/>
          </cell>
          <cell r="AR1757" t="str">
            <v/>
          </cell>
          <cell r="AS1757" t="str">
            <v/>
          </cell>
          <cell r="AT1757" t="str">
            <v/>
          </cell>
          <cell r="AU1757" t="str">
            <v/>
          </cell>
          <cell r="AV1757" t="str">
            <v/>
          </cell>
          <cell r="AW1757" t="str">
            <v/>
          </cell>
          <cell r="AX1757" t="str">
            <v/>
          </cell>
          <cell r="AY1757">
            <v>0</v>
          </cell>
          <cell r="AZ1757" t="str">
            <v/>
          </cell>
          <cell r="BA1757">
            <v>0</v>
          </cell>
          <cell r="BB1757">
            <v>0</v>
          </cell>
          <cell r="BC1757" t="str">
            <v/>
          </cell>
          <cell r="BD1757" t="str">
            <v/>
          </cell>
          <cell r="BE1757"/>
          <cell r="BF1757"/>
        </row>
        <row r="1758">
          <cell r="B1758" t="str">
            <v/>
          </cell>
          <cell r="C1758" t="str">
            <v/>
          </cell>
          <cell r="D1758"/>
          <cell r="E1758" t="str">
            <v>0</v>
          </cell>
          <cell r="F1758" t="str">
            <v/>
          </cell>
          <cell r="G1758" t="str">
            <v/>
          </cell>
          <cell r="H1758" t="str">
            <v/>
          </cell>
          <cell r="I1758">
            <v>0</v>
          </cell>
          <cell r="J1758">
            <v>0</v>
          </cell>
          <cell r="K1758" t="str">
            <v/>
          </cell>
          <cell r="L1758" t="str">
            <v/>
          </cell>
          <cell r="M1758" t="str">
            <v/>
          </cell>
          <cell r="N1758">
            <v>0</v>
          </cell>
          <cell r="O1758" t="str">
            <v/>
          </cell>
          <cell r="P1758" t="str">
            <v/>
          </cell>
          <cell r="Q1758" t="str">
            <v/>
          </cell>
          <cell r="R1758" t="str">
            <v/>
          </cell>
          <cell r="S1758" t="str">
            <v/>
          </cell>
          <cell r="T1758" t="str">
            <v/>
          </cell>
          <cell r="U1758" t="str">
            <v>　</v>
          </cell>
          <cell r="V1758" t="str">
            <v>　</v>
          </cell>
          <cell r="W1758" t="str">
            <v>　</v>
          </cell>
          <cell r="X1758" t="str">
            <v>　</v>
          </cell>
          <cell r="Y1758" t="str">
            <v/>
          </cell>
          <cell r="Z1758"/>
          <cell r="AA1758"/>
          <cell r="AB1758"/>
          <cell r="AC1758"/>
          <cell r="AD1758" t="str">
            <v/>
          </cell>
          <cell r="AE1758" t="str">
            <v xml:space="preserve"> </v>
          </cell>
          <cell r="AF1758" t="str">
            <v xml:space="preserve"> </v>
          </cell>
          <cell r="AG1758" t="str">
            <v xml:space="preserve"> </v>
          </cell>
          <cell r="AH1758" t="e">
            <v>#N/A</v>
          </cell>
          <cell r="AI1758" t="e">
            <v>#N/A</v>
          </cell>
          <cell r="AJ1758" t="e">
            <v>#N/A</v>
          </cell>
          <cell r="AK1758" t="str">
            <v/>
          </cell>
          <cell r="AL1758" t="str">
            <v/>
          </cell>
          <cell r="AM1758" t="str">
            <v/>
          </cell>
          <cell r="AN1758" t="str">
            <v/>
          </cell>
          <cell r="AO1758" t="str">
            <v/>
          </cell>
          <cell r="AP1758" t="str">
            <v/>
          </cell>
          <cell r="AQ1758" t="str">
            <v/>
          </cell>
          <cell r="AR1758" t="str">
            <v/>
          </cell>
          <cell r="AS1758" t="str">
            <v/>
          </cell>
          <cell r="AT1758" t="str">
            <v/>
          </cell>
          <cell r="AU1758" t="str">
            <v/>
          </cell>
          <cell r="AV1758" t="str">
            <v/>
          </cell>
          <cell r="AW1758" t="str">
            <v/>
          </cell>
          <cell r="AX1758" t="str">
            <v/>
          </cell>
          <cell r="AY1758">
            <v>0</v>
          </cell>
          <cell r="AZ1758" t="str">
            <v/>
          </cell>
          <cell r="BA1758">
            <v>0</v>
          </cell>
          <cell r="BB1758">
            <v>0</v>
          </cell>
          <cell r="BC1758" t="str">
            <v/>
          </cell>
          <cell r="BD1758" t="str">
            <v/>
          </cell>
          <cell r="BE1758"/>
          <cell r="BF1758"/>
        </row>
        <row r="1759">
          <cell r="B1759" t="str">
            <v/>
          </cell>
          <cell r="C1759" t="str">
            <v/>
          </cell>
          <cell r="D1759"/>
          <cell r="E1759" t="str">
            <v>0</v>
          </cell>
          <cell r="F1759" t="str">
            <v/>
          </cell>
          <cell r="G1759" t="str">
            <v/>
          </cell>
          <cell r="H1759" t="str">
            <v/>
          </cell>
          <cell r="I1759">
            <v>0</v>
          </cell>
          <cell r="J1759">
            <v>0</v>
          </cell>
          <cell r="K1759" t="str">
            <v/>
          </cell>
          <cell r="L1759" t="str">
            <v/>
          </cell>
          <cell r="M1759" t="str">
            <v/>
          </cell>
          <cell r="N1759">
            <v>0</v>
          </cell>
          <cell r="O1759" t="str">
            <v/>
          </cell>
          <cell r="P1759" t="str">
            <v/>
          </cell>
          <cell r="Q1759" t="str">
            <v/>
          </cell>
          <cell r="R1759" t="str">
            <v/>
          </cell>
          <cell r="S1759" t="str">
            <v/>
          </cell>
          <cell r="T1759" t="str">
            <v/>
          </cell>
          <cell r="U1759" t="str">
            <v>　</v>
          </cell>
          <cell r="V1759" t="str">
            <v>　</v>
          </cell>
          <cell r="W1759" t="str">
            <v>　</v>
          </cell>
          <cell r="X1759" t="str">
            <v>　</v>
          </cell>
          <cell r="Y1759" t="str">
            <v/>
          </cell>
          <cell r="Z1759"/>
          <cell r="AA1759"/>
          <cell r="AB1759"/>
          <cell r="AC1759"/>
          <cell r="AD1759" t="str">
            <v/>
          </cell>
          <cell r="AE1759" t="str">
            <v xml:space="preserve"> </v>
          </cell>
          <cell r="AF1759" t="str">
            <v xml:space="preserve"> </v>
          </cell>
          <cell r="AG1759" t="str">
            <v xml:space="preserve"> </v>
          </cell>
          <cell r="AH1759" t="e">
            <v>#N/A</v>
          </cell>
          <cell r="AI1759" t="e">
            <v>#N/A</v>
          </cell>
          <cell r="AJ1759" t="e">
            <v>#N/A</v>
          </cell>
          <cell r="AK1759" t="str">
            <v/>
          </cell>
          <cell r="AL1759" t="str">
            <v/>
          </cell>
          <cell r="AM1759" t="str">
            <v/>
          </cell>
          <cell r="AN1759" t="str">
            <v/>
          </cell>
          <cell r="AO1759" t="str">
            <v/>
          </cell>
          <cell r="AP1759" t="str">
            <v/>
          </cell>
          <cell r="AQ1759" t="str">
            <v/>
          </cell>
          <cell r="AR1759" t="str">
            <v/>
          </cell>
          <cell r="AS1759" t="str">
            <v/>
          </cell>
          <cell r="AT1759" t="str">
            <v/>
          </cell>
          <cell r="AU1759" t="str">
            <v/>
          </cell>
          <cell r="AV1759" t="str">
            <v/>
          </cell>
          <cell r="AW1759" t="str">
            <v/>
          </cell>
          <cell r="AX1759" t="str">
            <v/>
          </cell>
          <cell r="AY1759">
            <v>0</v>
          </cell>
          <cell r="AZ1759" t="str">
            <v/>
          </cell>
          <cell r="BA1759">
            <v>0</v>
          </cell>
          <cell r="BB1759">
            <v>0</v>
          </cell>
          <cell r="BC1759" t="str">
            <v/>
          </cell>
          <cell r="BD1759" t="str">
            <v/>
          </cell>
          <cell r="BE1759"/>
          <cell r="BF1759"/>
        </row>
        <row r="1760">
          <cell r="B1760" t="str">
            <v/>
          </cell>
          <cell r="C1760" t="str">
            <v/>
          </cell>
          <cell r="D1760"/>
          <cell r="E1760" t="str">
            <v>0</v>
          </cell>
          <cell r="F1760" t="str">
            <v/>
          </cell>
          <cell r="G1760" t="str">
            <v/>
          </cell>
          <cell r="H1760" t="str">
            <v/>
          </cell>
          <cell r="I1760">
            <v>0</v>
          </cell>
          <cell r="J1760">
            <v>0</v>
          </cell>
          <cell r="K1760" t="str">
            <v/>
          </cell>
          <cell r="L1760" t="str">
            <v/>
          </cell>
          <cell r="M1760" t="str">
            <v/>
          </cell>
          <cell r="N1760">
            <v>0</v>
          </cell>
          <cell r="O1760" t="str">
            <v/>
          </cell>
          <cell r="P1760" t="str">
            <v/>
          </cell>
          <cell r="Q1760" t="str">
            <v/>
          </cell>
          <cell r="R1760" t="str">
            <v/>
          </cell>
          <cell r="S1760" t="str">
            <v/>
          </cell>
          <cell r="T1760" t="str">
            <v/>
          </cell>
          <cell r="U1760" t="str">
            <v>　</v>
          </cell>
          <cell r="V1760" t="str">
            <v>　</v>
          </cell>
          <cell r="W1760" t="str">
            <v>　</v>
          </cell>
          <cell r="X1760" t="str">
            <v>　</v>
          </cell>
          <cell r="Y1760" t="str">
            <v/>
          </cell>
          <cell r="Z1760"/>
          <cell r="AA1760"/>
          <cell r="AB1760"/>
          <cell r="AC1760"/>
          <cell r="AD1760" t="str">
            <v/>
          </cell>
          <cell r="AE1760" t="str">
            <v xml:space="preserve"> </v>
          </cell>
          <cell r="AF1760" t="str">
            <v xml:space="preserve"> </v>
          </cell>
          <cell r="AG1760" t="str">
            <v xml:space="preserve"> </v>
          </cell>
          <cell r="AH1760" t="e">
            <v>#N/A</v>
          </cell>
          <cell r="AI1760" t="e">
            <v>#N/A</v>
          </cell>
          <cell r="AJ1760" t="e">
            <v>#N/A</v>
          </cell>
          <cell r="AK1760" t="str">
            <v/>
          </cell>
          <cell r="AL1760" t="str">
            <v/>
          </cell>
          <cell r="AM1760" t="str">
            <v/>
          </cell>
          <cell r="AN1760" t="str">
            <v/>
          </cell>
          <cell r="AO1760" t="str">
            <v/>
          </cell>
          <cell r="AP1760" t="str">
            <v/>
          </cell>
          <cell r="AQ1760" t="str">
            <v/>
          </cell>
          <cell r="AR1760" t="str">
            <v/>
          </cell>
          <cell r="AS1760" t="str">
            <v/>
          </cell>
          <cell r="AT1760" t="str">
            <v/>
          </cell>
          <cell r="AU1760" t="str">
            <v/>
          </cell>
          <cell r="AV1760" t="str">
            <v/>
          </cell>
          <cell r="AW1760" t="str">
            <v/>
          </cell>
          <cell r="AX1760" t="str">
            <v/>
          </cell>
          <cell r="AY1760">
            <v>0</v>
          </cell>
          <cell r="AZ1760" t="str">
            <v/>
          </cell>
          <cell r="BA1760">
            <v>0</v>
          </cell>
          <cell r="BB1760">
            <v>0</v>
          </cell>
          <cell r="BC1760" t="str">
            <v/>
          </cell>
          <cell r="BD1760" t="str">
            <v/>
          </cell>
          <cell r="BE1760"/>
          <cell r="BF1760"/>
        </row>
        <row r="1761">
          <cell r="B1761" t="str">
            <v/>
          </cell>
          <cell r="C1761" t="str">
            <v/>
          </cell>
          <cell r="D1761"/>
          <cell r="E1761" t="str">
            <v>0</v>
          </cell>
          <cell r="F1761" t="str">
            <v/>
          </cell>
          <cell r="G1761" t="str">
            <v/>
          </cell>
          <cell r="H1761" t="str">
            <v/>
          </cell>
          <cell r="I1761">
            <v>0</v>
          </cell>
          <cell r="J1761">
            <v>0</v>
          </cell>
          <cell r="K1761" t="str">
            <v/>
          </cell>
          <cell r="L1761" t="str">
            <v/>
          </cell>
          <cell r="M1761" t="str">
            <v/>
          </cell>
          <cell r="N1761">
            <v>0</v>
          </cell>
          <cell r="O1761" t="str">
            <v/>
          </cell>
          <cell r="P1761" t="str">
            <v/>
          </cell>
          <cell r="Q1761" t="str">
            <v/>
          </cell>
          <cell r="R1761" t="str">
            <v/>
          </cell>
          <cell r="S1761" t="str">
            <v/>
          </cell>
          <cell r="T1761" t="str">
            <v/>
          </cell>
          <cell r="U1761" t="str">
            <v>　</v>
          </cell>
          <cell r="V1761" t="str">
            <v>　</v>
          </cell>
          <cell r="W1761" t="str">
            <v>　</v>
          </cell>
          <cell r="X1761" t="str">
            <v>　</v>
          </cell>
          <cell r="Y1761" t="str">
            <v/>
          </cell>
          <cell r="Z1761"/>
          <cell r="AA1761"/>
          <cell r="AB1761"/>
          <cell r="AC1761"/>
          <cell r="AD1761" t="str">
            <v/>
          </cell>
          <cell r="AE1761" t="str">
            <v xml:space="preserve"> </v>
          </cell>
          <cell r="AF1761" t="str">
            <v xml:space="preserve"> </v>
          </cell>
          <cell r="AG1761" t="str">
            <v xml:space="preserve"> </v>
          </cell>
          <cell r="AH1761" t="e">
            <v>#N/A</v>
          </cell>
          <cell r="AI1761" t="e">
            <v>#N/A</v>
          </cell>
          <cell r="AJ1761" t="e">
            <v>#N/A</v>
          </cell>
          <cell r="AK1761" t="str">
            <v/>
          </cell>
          <cell r="AL1761" t="str">
            <v/>
          </cell>
          <cell r="AM1761" t="str">
            <v/>
          </cell>
          <cell r="AN1761" t="str">
            <v/>
          </cell>
          <cell r="AO1761" t="str">
            <v/>
          </cell>
          <cell r="AP1761" t="str">
            <v/>
          </cell>
          <cell r="AQ1761" t="str">
            <v/>
          </cell>
          <cell r="AR1761" t="str">
            <v/>
          </cell>
          <cell r="AS1761" t="str">
            <v/>
          </cell>
          <cell r="AT1761" t="str">
            <v/>
          </cell>
          <cell r="AU1761" t="str">
            <v/>
          </cell>
          <cell r="AV1761" t="str">
            <v/>
          </cell>
          <cell r="AW1761" t="str">
            <v/>
          </cell>
          <cell r="AX1761" t="str">
            <v/>
          </cell>
          <cell r="AY1761">
            <v>0</v>
          </cell>
          <cell r="AZ1761" t="str">
            <v/>
          </cell>
          <cell r="BA1761">
            <v>0</v>
          </cell>
          <cell r="BB1761">
            <v>0</v>
          </cell>
          <cell r="BC1761" t="str">
            <v/>
          </cell>
          <cell r="BD1761" t="str">
            <v/>
          </cell>
          <cell r="BE1761"/>
          <cell r="BF1761"/>
        </row>
        <row r="1762">
          <cell r="B1762" t="str">
            <v/>
          </cell>
          <cell r="C1762" t="str">
            <v/>
          </cell>
          <cell r="D1762"/>
          <cell r="E1762" t="str">
            <v>0</v>
          </cell>
          <cell r="F1762" t="str">
            <v/>
          </cell>
          <cell r="G1762" t="str">
            <v/>
          </cell>
          <cell r="H1762" t="str">
            <v/>
          </cell>
          <cell r="I1762">
            <v>0</v>
          </cell>
          <cell r="J1762">
            <v>0</v>
          </cell>
          <cell r="K1762" t="str">
            <v/>
          </cell>
          <cell r="L1762" t="str">
            <v/>
          </cell>
          <cell r="M1762" t="str">
            <v/>
          </cell>
          <cell r="N1762">
            <v>0</v>
          </cell>
          <cell r="O1762" t="str">
            <v/>
          </cell>
          <cell r="P1762" t="str">
            <v/>
          </cell>
          <cell r="Q1762" t="str">
            <v/>
          </cell>
          <cell r="R1762" t="str">
            <v/>
          </cell>
          <cell r="S1762" t="str">
            <v/>
          </cell>
          <cell r="T1762" t="str">
            <v/>
          </cell>
          <cell r="U1762" t="str">
            <v>　</v>
          </cell>
          <cell r="V1762" t="str">
            <v>　</v>
          </cell>
          <cell r="W1762" t="str">
            <v>　</v>
          </cell>
          <cell r="X1762" t="str">
            <v>　</v>
          </cell>
          <cell r="Y1762" t="str">
            <v/>
          </cell>
          <cell r="Z1762"/>
          <cell r="AA1762"/>
          <cell r="AB1762"/>
          <cell r="AC1762"/>
          <cell r="AD1762" t="str">
            <v/>
          </cell>
          <cell r="AE1762" t="str">
            <v xml:space="preserve"> </v>
          </cell>
          <cell r="AF1762" t="str">
            <v xml:space="preserve"> </v>
          </cell>
          <cell r="AG1762" t="str">
            <v xml:space="preserve"> </v>
          </cell>
          <cell r="AH1762" t="e">
            <v>#N/A</v>
          </cell>
          <cell r="AI1762" t="e">
            <v>#N/A</v>
          </cell>
          <cell r="AJ1762" t="e">
            <v>#N/A</v>
          </cell>
          <cell r="AK1762" t="str">
            <v/>
          </cell>
          <cell r="AL1762" t="str">
            <v/>
          </cell>
          <cell r="AM1762" t="str">
            <v/>
          </cell>
          <cell r="AN1762" t="str">
            <v/>
          </cell>
          <cell r="AO1762" t="str">
            <v/>
          </cell>
          <cell r="AP1762" t="str">
            <v/>
          </cell>
          <cell r="AQ1762" t="str">
            <v/>
          </cell>
          <cell r="AR1762" t="str">
            <v/>
          </cell>
          <cell r="AS1762" t="str">
            <v/>
          </cell>
          <cell r="AT1762" t="str">
            <v/>
          </cell>
          <cell r="AU1762" t="str">
            <v/>
          </cell>
          <cell r="AV1762" t="str">
            <v/>
          </cell>
          <cell r="AW1762" t="str">
            <v/>
          </cell>
          <cell r="AX1762" t="str">
            <v/>
          </cell>
          <cell r="AY1762">
            <v>0</v>
          </cell>
          <cell r="AZ1762" t="str">
            <v/>
          </cell>
          <cell r="BA1762">
            <v>0</v>
          </cell>
          <cell r="BB1762">
            <v>0</v>
          </cell>
          <cell r="BC1762" t="str">
            <v/>
          </cell>
          <cell r="BD1762" t="str">
            <v/>
          </cell>
          <cell r="BE1762"/>
          <cell r="BF1762"/>
        </row>
        <row r="1763">
          <cell r="B1763" t="str">
            <v/>
          </cell>
          <cell r="C1763" t="str">
            <v/>
          </cell>
          <cell r="D1763"/>
          <cell r="E1763" t="str">
            <v>0</v>
          </cell>
          <cell r="F1763" t="str">
            <v/>
          </cell>
          <cell r="G1763" t="str">
            <v/>
          </cell>
          <cell r="H1763" t="str">
            <v/>
          </cell>
          <cell r="I1763">
            <v>0</v>
          </cell>
          <cell r="J1763">
            <v>0</v>
          </cell>
          <cell r="K1763" t="str">
            <v/>
          </cell>
          <cell r="L1763" t="str">
            <v/>
          </cell>
          <cell r="M1763" t="str">
            <v/>
          </cell>
          <cell r="N1763">
            <v>0</v>
          </cell>
          <cell r="O1763" t="str">
            <v/>
          </cell>
          <cell r="P1763" t="str">
            <v/>
          </cell>
          <cell r="Q1763" t="str">
            <v/>
          </cell>
          <cell r="R1763" t="str">
            <v/>
          </cell>
          <cell r="S1763" t="str">
            <v/>
          </cell>
          <cell r="T1763" t="str">
            <v/>
          </cell>
          <cell r="U1763" t="str">
            <v>　</v>
          </cell>
          <cell r="V1763" t="str">
            <v>　</v>
          </cell>
          <cell r="W1763" t="str">
            <v>　</v>
          </cell>
          <cell r="X1763" t="str">
            <v>　</v>
          </cell>
          <cell r="Y1763" t="str">
            <v/>
          </cell>
          <cell r="Z1763"/>
          <cell r="AA1763"/>
          <cell r="AB1763"/>
          <cell r="AC1763"/>
          <cell r="AD1763" t="str">
            <v/>
          </cell>
          <cell r="AE1763" t="str">
            <v xml:space="preserve"> </v>
          </cell>
          <cell r="AF1763" t="str">
            <v xml:space="preserve"> </v>
          </cell>
          <cell r="AG1763" t="str">
            <v xml:space="preserve"> </v>
          </cell>
          <cell r="AH1763" t="e">
            <v>#N/A</v>
          </cell>
          <cell r="AI1763" t="e">
            <v>#N/A</v>
          </cell>
          <cell r="AJ1763" t="e">
            <v>#N/A</v>
          </cell>
          <cell r="AK1763" t="str">
            <v/>
          </cell>
          <cell r="AL1763" t="str">
            <v/>
          </cell>
          <cell r="AM1763" t="str">
            <v/>
          </cell>
          <cell r="AN1763" t="str">
            <v/>
          </cell>
          <cell r="AO1763" t="str">
            <v/>
          </cell>
          <cell r="AP1763" t="str">
            <v/>
          </cell>
          <cell r="AQ1763" t="str">
            <v/>
          </cell>
          <cell r="AR1763" t="str">
            <v/>
          </cell>
          <cell r="AS1763" t="str">
            <v/>
          </cell>
          <cell r="AT1763" t="str">
            <v/>
          </cell>
          <cell r="AU1763" t="str">
            <v/>
          </cell>
          <cell r="AV1763" t="str">
            <v/>
          </cell>
          <cell r="AW1763" t="str">
            <v/>
          </cell>
          <cell r="AX1763" t="str">
            <v/>
          </cell>
          <cell r="AY1763">
            <v>0</v>
          </cell>
          <cell r="AZ1763" t="str">
            <v/>
          </cell>
          <cell r="BA1763">
            <v>0</v>
          </cell>
          <cell r="BB1763">
            <v>0</v>
          </cell>
          <cell r="BC1763" t="str">
            <v/>
          </cell>
          <cell r="BD1763" t="str">
            <v/>
          </cell>
          <cell r="BE1763"/>
          <cell r="BF1763"/>
        </row>
        <row r="1764">
          <cell r="B1764" t="str">
            <v/>
          </cell>
          <cell r="C1764" t="str">
            <v/>
          </cell>
          <cell r="D1764"/>
          <cell r="E1764" t="str">
            <v>0</v>
          </cell>
          <cell r="F1764" t="str">
            <v/>
          </cell>
          <cell r="G1764" t="str">
            <v/>
          </cell>
          <cell r="H1764" t="str">
            <v/>
          </cell>
          <cell r="I1764">
            <v>0</v>
          </cell>
          <cell r="J1764">
            <v>0</v>
          </cell>
          <cell r="K1764" t="str">
            <v/>
          </cell>
          <cell r="L1764" t="str">
            <v/>
          </cell>
          <cell r="M1764" t="str">
            <v/>
          </cell>
          <cell r="N1764">
            <v>0</v>
          </cell>
          <cell r="O1764" t="str">
            <v/>
          </cell>
          <cell r="P1764" t="str">
            <v/>
          </cell>
          <cell r="Q1764" t="str">
            <v/>
          </cell>
          <cell r="R1764" t="str">
            <v/>
          </cell>
          <cell r="S1764" t="str">
            <v/>
          </cell>
          <cell r="T1764" t="str">
            <v/>
          </cell>
          <cell r="U1764" t="str">
            <v>　</v>
          </cell>
          <cell r="V1764" t="str">
            <v>　</v>
          </cell>
          <cell r="W1764" t="str">
            <v>　</v>
          </cell>
          <cell r="X1764" t="str">
            <v>　</v>
          </cell>
          <cell r="Y1764" t="str">
            <v/>
          </cell>
          <cell r="Z1764"/>
          <cell r="AA1764"/>
          <cell r="AB1764"/>
          <cell r="AC1764"/>
          <cell r="AD1764" t="str">
            <v/>
          </cell>
          <cell r="AE1764" t="str">
            <v xml:space="preserve"> </v>
          </cell>
          <cell r="AF1764" t="str">
            <v xml:space="preserve"> </v>
          </cell>
          <cell r="AG1764" t="str">
            <v xml:space="preserve"> </v>
          </cell>
          <cell r="AH1764" t="e">
            <v>#N/A</v>
          </cell>
          <cell r="AI1764" t="e">
            <v>#N/A</v>
          </cell>
          <cell r="AJ1764" t="e">
            <v>#N/A</v>
          </cell>
          <cell r="AK1764" t="str">
            <v/>
          </cell>
          <cell r="AL1764" t="str">
            <v/>
          </cell>
          <cell r="AM1764" t="str">
            <v/>
          </cell>
          <cell r="AN1764" t="str">
            <v/>
          </cell>
          <cell r="AO1764" t="str">
            <v/>
          </cell>
          <cell r="AP1764" t="str">
            <v/>
          </cell>
          <cell r="AQ1764" t="str">
            <v/>
          </cell>
          <cell r="AR1764" t="str">
            <v/>
          </cell>
          <cell r="AS1764" t="str">
            <v/>
          </cell>
          <cell r="AT1764" t="str">
            <v/>
          </cell>
          <cell r="AU1764" t="str">
            <v/>
          </cell>
          <cell r="AV1764" t="str">
            <v/>
          </cell>
          <cell r="AW1764" t="str">
            <v/>
          </cell>
          <cell r="AX1764" t="str">
            <v/>
          </cell>
          <cell r="AY1764">
            <v>0</v>
          </cell>
          <cell r="AZ1764" t="str">
            <v/>
          </cell>
          <cell r="BA1764">
            <v>0</v>
          </cell>
          <cell r="BB1764">
            <v>0</v>
          </cell>
          <cell r="BC1764" t="str">
            <v/>
          </cell>
          <cell r="BD1764" t="str">
            <v/>
          </cell>
          <cell r="BE1764"/>
          <cell r="BF1764"/>
        </row>
        <row r="1765">
          <cell r="B1765" t="str">
            <v/>
          </cell>
          <cell r="C1765" t="str">
            <v/>
          </cell>
          <cell r="D1765"/>
          <cell r="E1765" t="str">
            <v>0</v>
          </cell>
          <cell r="F1765" t="str">
            <v/>
          </cell>
          <cell r="G1765" t="str">
            <v/>
          </cell>
          <cell r="H1765" t="str">
            <v/>
          </cell>
          <cell r="I1765">
            <v>0</v>
          </cell>
          <cell r="J1765">
            <v>0</v>
          </cell>
          <cell r="K1765" t="str">
            <v/>
          </cell>
          <cell r="L1765" t="str">
            <v/>
          </cell>
          <cell r="M1765" t="str">
            <v/>
          </cell>
          <cell r="N1765">
            <v>0</v>
          </cell>
          <cell r="O1765" t="str">
            <v/>
          </cell>
          <cell r="P1765" t="str">
            <v/>
          </cell>
          <cell r="Q1765" t="str">
            <v/>
          </cell>
          <cell r="R1765" t="str">
            <v/>
          </cell>
          <cell r="S1765" t="str">
            <v/>
          </cell>
          <cell r="T1765" t="str">
            <v/>
          </cell>
          <cell r="U1765" t="str">
            <v>　</v>
          </cell>
          <cell r="V1765" t="str">
            <v>　</v>
          </cell>
          <cell r="W1765" t="str">
            <v>　</v>
          </cell>
          <cell r="X1765" t="str">
            <v>　</v>
          </cell>
          <cell r="Y1765" t="str">
            <v/>
          </cell>
          <cell r="Z1765"/>
          <cell r="AA1765"/>
          <cell r="AB1765"/>
          <cell r="AC1765"/>
          <cell r="AD1765" t="str">
            <v/>
          </cell>
          <cell r="AE1765" t="str">
            <v xml:space="preserve"> </v>
          </cell>
          <cell r="AF1765" t="str">
            <v xml:space="preserve"> </v>
          </cell>
          <cell r="AG1765" t="str">
            <v xml:space="preserve"> </v>
          </cell>
          <cell r="AH1765" t="e">
            <v>#N/A</v>
          </cell>
          <cell r="AI1765" t="e">
            <v>#N/A</v>
          </cell>
          <cell r="AJ1765" t="e">
            <v>#N/A</v>
          </cell>
          <cell r="AK1765" t="str">
            <v/>
          </cell>
          <cell r="AL1765" t="str">
            <v/>
          </cell>
          <cell r="AM1765" t="str">
            <v/>
          </cell>
          <cell r="AN1765" t="str">
            <v/>
          </cell>
          <cell r="AO1765" t="str">
            <v/>
          </cell>
          <cell r="AP1765" t="str">
            <v/>
          </cell>
          <cell r="AQ1765" t="str">
            <v/>
          </cell>
          <cell r="AR1765" t="str">
            <v/>
          </cell>
          <cell r="AS1765" t="str">
            <v/>
          </cell>
          <cell r="AT1765" t="str">
            <v/>
          </cell>
          <cell r="AU1765" t="str">
            <v/>
          </cell>
          <cell r="AV1765" t="str">
            <v/>
          </cell>
          <cell r="AW1765" t="str">
            <v/>
          </cell>
          <cell r="AX1765" t="str">
            <v/>
          </cell>
          <cell r="AY1765">
            <v>0</v>
          </cell>
          <cell r="AZ1765" t="str">
            <v/>
          </cell>
          <cell r="BA1765">
            <v>0</v>
          </cell>
          <cell r="BB1765">
            <v>0</v>
          </cell>
          <cell r="BC1765" t="str">
            <v/>
          </cell>
          <cell r="BD1765" t="str">
            <v/>
          </cell>
          <cell r="BE1765"/>
          <cell r="BF1765"/>
        </row>
        <row r="1766">
          <cell r="B1766" t="str">
            <v/>
          </cell>
          <cell r="C1766" t="str">
            <v/>
          </cell>
          <cell r="D1766"/>
          <cell r="E1766" t="str">
            <v>0</v>
          </cell>
          <cell r="F1766" t="str">
            <v/>
          </cell>
          <cell r="G1766" t="str">
            <v/>
          </cell>
          <cell r="H1766" t="str">
            <v/>
          </cell>
          <cell r="I1766">
            <v>0</v>
          </cell>
          <cell r="J1766">
            <v>0</v>
          </cell>
          <cell r="K1766" t="str">
            <v/>
          </cell>
          <cell r="L1766" t="str">
            <v/>
          </cell>
          <cell r="M1766" t="str">
            <v/>
          </cell>
          <cell r="N1766">
            <v>0</v>
          </cell>
          <cell r="O1766" t="str">
            <v/>
          </cell>
          <cell r="P1766" t="str">
            <v/>
          </cell>
          <cell r="Q1766" t="str">
            <v/>
          </cell>
          <cell r="R1766" t="str">
            <v/>
          </cell>
          <cell r="S1766" t="str">
            <v/>
          </cell>
          <cell r="T1766" t="str">
            <v/>
          </cell>
          <cell r="U1766" t="str">
            <v>　</v>
          </cell>
          <cell r="V1766" t="str">
            <v>　</v>
          </cell>
          <cell r="W1766" t="str">
            <v>　</v>
          </cell>
          <cell r="X1766" t="str">
            <v>　</v>
          </cell>
          <cell r="Y1766" t="str">
            <v/>
          </cell>
          <cell r="Z1766"/>
          <cell r="AA1766"/>
          <cell r="AB1766"/>
          <cell r="AC1766"/>
          <cell r="AD1766" t="str">
            <v/>
          </cell>
          <cell r="AE1766" t="str">
            <v xml:space="preserve"> </v>
          </cell>
          <cell r="AF1766" t="str">
            <v xml:space="preserve"> </v>
          </cell>
          <cell r="AG1766" t="str">
            <v xml:space="preserve"> </v>
          </cell>
          <cell r="AH1766" t="e">
            <v>#N/A</v>
          </cell>
          <cell r="AI1766" t="e">
            <v>#N/A</v>
          </cell>
          <cell r="AJ1766" t="e">
            <v>#N/A</v>
          </cell>
          <cell r="AK1766" t="str">
            <v/>
          </cell>
          <cell r="AL1766" t="str">
            <v/>
          </cell>
          <cell r="AM1766" t="str">
            <v/>
          </cell>
          <cell r="AN1766" t="str">
            <v/>
          </cell>
          <cell r="AO1766" t="str">
            <v/>
          </cell>
          <cell r="AP1766" t="str">
            <v/>
          </cell>
          <cell r="AQ1766" t="str">
            <v/>
          </cell>
          <cell r="AR1766" t="str">
            <v/>
          </cell>
          <cell r="AS1766" t="str">
            <v/>
          </cell>
          <cell r="AT1766" t="str">
            <v/>
          </cell>
          <cell r="AU1766" t="str">
            <v/>
          </cell>
          <cell r="AV1766" t="str">
            <v/>
          </cell>
          <cell r="AW1766" t="str">
            <v/>
          </cell>
          <cell r="AX1766" t="str">
            <v/>
          </cell>
          <cell r="AY1766">
            <v>0</v>
          </cell>
          <cell r="AZ1766" t="str">
            <v/>
          </cell>
          <cell r="BA1766">
            <v>0</v>
          </cell>
          <cell r="BB1766">
            <v>0</v>
          </cell>
          <cell r="BC1766" t="str">
            <v/>
          </cell>
          <cell r="BD1766" t="str">
            <v/>
          </cell>
          <cell r="BE1766"/>
          <cell r="BF1766"/>
        </row>
        <row r="1767">
          <cell r="B1767" t="str">
            <v/>
          </cell>
          <cell r="C1767" t="str">
            <v/>
          </cell>
          <cell r="D1767"/>
          <cell r="E1767" t="str">
            <v>0</v>
          </cell>
          <cell r="F1767" t="str">
            <v/>
          </cell>
          <cell r="G1767" t="str">
            <v/>
          </cell>
          <cell r="H1767" t="str">
            <v/>
          </cell>
          <cell r="I1767">
            <v>0</v>
          </cell>
          <cell r="J1767">
            <v>0</v>
          </cell>
          <cell r="K1767" t="str">
            <v/>
          </cell>
          <cell r="L1767" t="str">
            <v/>
          </cell>
          <cell r="M1767" t="str">
            <v/>
          </cell>
          <cell r="N1767">
            <v>0</v>
          </cell>
          <cell r="O1767" t="str">
            <v/>
          </cell>
          <cell r="P1767" t="str">
            <v/>
          </cell>
          <cell r="Q1767" t="str">
            <v/>
          </cell>
          <cell r="R1767" t="str">
            <v/>
          </cell>
          <cell r="S1767" t="str">
            <v/>
          </cell>
          <cell r="T1767" t="str">
            <v/>
          </cell>
          <cell r="U1767" t="str">
            <v>　</v>
          </cell>
          <cell r="V1767" t="str">
            <v>　</v>
          </cell>
          <cell r="W1767" t="str">
            <v>　</v>
          </cell>
          <cell r="X1767" t="str">
            <v>　</v>
          </cell>
          <cell r="Y1767" t="str">
            <v/>
          </cell>
          <cell r="Z1767"/>
          <cell r="AA1767"/>
          <cell r="AB1767"/>
          <cell r="AC1767"/>
          <cell r="AD1767" t="str">
            <v/>
          </cell>
          <cell r="AE1767" t="str">
            <v xml:space="preserve"> </v>
          </cell>
          <cell r="AF1767" t="str">
            <v xml:space="preserve"> </v>
          </cell>
          <cell r="AG1767" t="str">
            <v xml:space="preserve"> </v>
          </cell>
          <cell r="AH1767" t="e">
            <v>#N/A</v>
          </cell>
          <cell r="AI1767" t="e">
            <v>#N/A</v>
          </cell>
          <cell r="AJ1767" t="e">
            <v>#N/A</v>
          </cell>
          <cell r="AK1767" t="str">
            <v/>
          </cell>
          <cell r="AL1767" t="str">
            <v/>
          </cell>
          <cell r="AM1767" t="str">
            <v/>
          </cell>
          <cell r="AN1767" t="str">
            <v/>
          </cell>
          <cell r="AO1767" t="str">
            <v/>
          </cell>
          <cell r="AP1767" t="str">
            <v/>
          </cell>
          <cell r="AQ1767" t="str">
            <v/>
          </cell>
          <cell r="AR1767" t="str">
            <v/>
          </cell>
          <cell r="AS1767" t="str">
            <v/>
          </cell>
          <cell r="AT1767" t="str">
            <v/>
          </cell>
          <cell r="AU1767" t="str">
            <v/>
          </cell>
          <cell r="AV1767" t="str">
            <v/>
          </cell>
          <cell r="AW1767" t="str">
            <v/>
          </cell>
          <cell r="AX1767" t="str">
            <v/>
          </cell>
          <cell r="AY1767">
            <v>0</v>
          </cell>
          <cell r="AZ1767" t="str">
            <v/>
          </cell>
          <cell r="BA1767">
            <v>0</v>
          </cell>
          <cell r="BB1767">
            <v>0</v>
          </cell>
          <cell r="BC1767" t="str">
            <v/>
          </cell>
          <cell r="BD1767" t="str">
            <v/>
          </cell>
          <cell r="BE1767"/>
          <cell r="BF1767"/>
        </row>
        <row r="1768">
          <cell r="B1768" t="str">
            <v/>
          </cell>
          <cell r="C1768" t="str">
            <v/>
          </cell>
          <cell r="D1768"/>
          <cell r="E1768" t="str">
            <v>0</v>
          </cell>
          <cell r="F1768" t="str">
            <v/>
          </cell>
          <cell r="G1768" t="str">
            <v/>
          </cell>
          <cell r="H1768" t="str">
            <v/>
          </cell>
          <cell r="I1768">
            <v>0</v>
          </cell>
          <cell r="J1768">
            <v>0</v>
          </cell>
          <cell r="K1768" t="str">
            <v/>
          </cell>
          <cell r="L1768" t="str">
            <v/>
          </cell>
          <cell r="M1768" t="str">
            <v/>
          </cell>
          <cell r="N1768">
            <v>0</v>
          </cell>
          <cell r="O1768" t="str">
            <v/>
          </cell>
          <cell r="P1768" t="str">
            <v/>
          </cell>
          <cell r="Q1768" t="str">
            <v/>
          </cell>
          <cell r="R1768" t="str">
            <v/>
          </cell>
          <cell r="S1768" t="str">
            <v/>
          </cell>
          <cell r="T1768" t="str">
            <v/>
          </cell>
          <cell r="U1768" t="str">
            <v>　</v>
          </cell>
          <cell r="V1768" t="str">
            <v>　</v>
          </cell>
          <cell r="W1768" t="str">
            <v>　</v>
          </cell>
          <cell r="X1768" t="str">
            <v>　</v>
          </cell>
          <cell r="Y1768" t="str">
            <v/>
          </cell>
          <cell r="Z1768"/>
          <cell r="AA1768"/>
          <cell r="AB1768"/>
          <cell r="AC1768"/>
          <cell r="AD1768" t="str">
            <v/>
          </cell>
          <cell r="AE1768" t="str">
            <v xml:space="preserve"> </v>
          </cell>
          <cell r="AF1768" t="str">
            <v xml:space="preserve"> </v>
          </cell>
          <cell r="AG1768" t="str">
            <v xml:space="preserve"> </v>
          </cell>
          <cell r="AH1768" t="e">
            <v>#N/A</v>
          </cell>
          <cell r="AI1768" t="e">
            <v>#N/A</v>
          </cell>
          <cell r="AJ1768" t="e">
            <v>#N/A</v>
          </cell>
          <cell r="AK1768" t="str">
            <v/>
          </cell>
          <cell r="AL1768" t="str">
            <v/>
          </cell>
          <cell r="AM1768" t="str">
            <v/>
          </cell>
          <cell r="AN1768" t="str">
            <v/>
          </cell>
          <cell r="AO1768" t="str">
            <v/>
          </cell>
          <cell r="AP1768" t="str">
            <v/>
          </cell>
          <cell r="AQ1768" t="str">
            <v/>
          </cell>
          <cell r="AR1768" t="str">
            <v/>
          </cell>
          <cell r="AS1768" t="str">
            <v/>
          </cell>
          <cell r="AT1768" t="str">
            <v/>
          </cell>
          <cell r="AU1768" t="str">
            <v/>
          </cell>
          <cell r="AV1768" t="str">
            <v/>
          </cell>
          <cell r="AW1768" t="str">
            <v/>
          </cell>
          <cell r="AX1768" t="str">
            <v/>
          </cell>
          <cell r="AY1768">
            <v>0</v>
          </cell>
          <cell r="AZ1768" t="str">
            <v/>
          </cell>
          <cell r="BA1768">
            <v>0</v>
          </cell>
          <cell r="BB1768">
            <v>0</v>
          </cell>
          <cell r="BC1768" t="str">
            <v/>
          </cell>
          <cell r="BD1768" t="str">
            <v/>
          </cell>
          <cell r="BE1768"/>
          <cell r="BF1768"/>
        </row>
        <row r="1769">
          <cell r="B1769" t="str">
            <v/>
          </cell>
          <cell r="C1769" t="str">
            <v/>
          </cell>
          <cell r="D1769"/>
          <cell r="E1769" t="str">
            <v>0</v>
          </cell>
          <cell r="F1769" t="str">
            <v/>
          </cell>
          <cell r="G1769" t="str">
            <v/>
          </cell>
          <cell r="H1769" t="str">
            <v/>
          </cell>
          <cell r="I1769">
            <v>0</v>
          </cell>
          <cell r="J1769">
            <v>0</v>
          </cell>
          <cell r="K1769" t="str">
            <v/>
          </cell>
          <cell r="L1769" t="str">
            <v/>
          </cell>
          <cell r="M1769" t="str">
            <v/>
          </cell>
          <cell r="N1769">
            <v>0</v>
          </cell>
          <cell r="O1769" t="str">
            <v/>
          </cell>
          <cell r="P1769" t="str">
            <v/>
          </cell>
          <cell r="Q1769" t="str">
            <v/>
          </cell>
          <cell r="R1769" t="str">
            <v/>
          </cell>
          <cell r="S1769" t="str">
            <v/>
          </cell>
          <cell r="T1769" t="str">
            <v/>
          </cell>
          <cell r="U1769" t="str">
            <v>　</v>
          </cell>
          <cell r="V1769" t="str">
            <v>　</v>
          </cell>
          <cell r="W1769" t="str">
            <v>　</v>
          </cell>
          <cell r="X1769" t="str">
            <v>　</v>
          </cell>
          <cell r="Y1769" t="str">
            <v/>
          </cell>
          <cell r="Z1769"/>
          <cell r="AA1769"/>
          <cell r="AB1769"/>
          <cell r="AC1769"/>
          <cell r="AD1769" t="str">
            <v/>
          </cell>
          <cell r="AE1769" t="str">
            <v xml:space="preserve"> </v>
          </cell>
          <cell r="AF1769" t="str">
            <v xml:space="preserve"> </v>
          </cell>
          <cell r="AG1769" t="str">
            <v xml:space="preserve"> </v>
          </cell>
          <cell r="AH1769" t="e">
            <v>#N/A</v>
          </cell>
          <cell r="AI1769" t="e">
            <v>#N/A</v>
          </cell>
          <cell r="AJ1769" t="e">
            <v>#N/A</v>
          </cell>
          <cell r="AK1769" t="str">
            <v/>
          </cell>
          <cell r="AL1769" t="str">
            <v/>
          </cell>
          <cell r="AM1769" t="str">
            <v/>
          </cell>
          <cell r="AN1769" t="str">
            <v/>
          </cell>
          <cell r="AO1769" t="str">
            <v/>
          </cell>
          <cell r="AP1769" t="str">
            <v/>
          </cell>
          <cell r="AQ1769" t="str">
            <v/>
          </cell>
          <cell r="AR1769" t="str">
            <v/>
          </cell>
          <cell r="AS1769" t="str">
            <v/>
          </cell>
          <cell r="AT1769" t="str">
            <v/>
          </cell>
          <cell r="AU1769" t="str">
            <v/>
          </cell>
          <cell r="AV1769" t="str">
            <v/>
          </cell>
          <cell r="AW1769" t="str">
            <v/>
          </cell>
          <cell r="AX1769" t="str">
            <v/>
          </cell>
          <cell r="AY1769">
            <v>0</v>
          </cell>
          <cell r="AZ1769" t="str">
            <v/>
          </cell>
          <cell r="BA1769">
            <v>0</v>
          </cell>
          <cell r="BB1769">
            <v>0</v>
          </cell>
          <cell r="BC1769" t="str">
            <v/>
          </cell>
          <cell r="BD1769" t="str">
            <v/>
          </cell>
          <cell r="BE1769"/>
          <cell r="BF1769"/>
        </row>
        <row r="1770">
          <cell r="B1770" t="str">
            <v/>
          </cell>
          <cell r="C1770" t="str">
            <v/>
          </cell>
          <cell r="D1770"/>
          <cell r="E1770" t="str">
            <v>0</v>
          </cell>
          <cell r="F1770" t="str">
            <v/>
          </cell>
          <cell r="G1770" t="str">
            <v/>
          </cell>
          <cell r="H1770" t="str">
            <v/>
          </cell>
          <cell r="I1770">
            <v>0</v>
          </cell>
          <cell r="J1770">
            <v>0</v>
          </cell>
          <cell r="K1770" t="str">
            <v/>
          </cell>
          <cell r="L1770" t="str">
            <v/>
          </cell>
          <cell r="M1770" t="str">
            <v/>
          </cell>
          <cell r="N1770">
            <v>0</v>
          </cell>
          <cell r="O1770" t="str">
            <v/>
          </cell>
          <cell r="P1770" t="str">
            <v/>
          </cell>
          <cell r="Q1770" t="str">
            <v/>
          </cell>
          <cell r="R1770" t="str">
            <v/>
          </cell>
          <cell r="S1770" t="str">
            <v/>
          </cell>
          <cell r="T1770" t="str">
            <v/>
          </cell>
          <cell r="U1770" t="str">
            <v>　</v>
          </cell>
          <cell r="V1770" t="str">
            <v>　</v>
          </cell>
          <cell r="W1770" t="str">
            <v>　</v>
          </cell>
          <cell r="X1770" t="str">
            <v>　</v>
          </cell>
          <cell r="Y1770" t="str">
            <v/>
          </cell>
          <cell r="Z1770"/>
          <cell r="AA1770"/>
          <cell r="AB1770"/>
          <cell r="AC1770"/>
          <cell r="AD1770" t="str">
            <v/>
          </cell>
          <cell r="AE1770" t="str">
            <v xml:space="preserve"> </v>
          </cell>
          <cell r="AF1770" t="str">
            <v xml:space="preserve"> </v>
          </cell>
          <cell r="AG1770" t="str">
            <v xml:space="preserve"> </v>
          </cell>
          <cell r="AH1770" t="e">
            <v>#N/A</v>
          </cell>
          <cell r="AI1770" t="e">
            <v>#N/A</v>
          </cell>
          <cell r="AJ1770" t="e">
            <v>#N/A</v>
          </cell>
          <cell r="AK1770" t="str">
            <v/>
          </cell>
          <cell r="AL1770" t="str">
            <v/>
          </cell>
          <cell r="AM1770" t="str">
            <v/>
          </cell>
          <cell r="AN1770" t="str">
            <v/>
          </cell>
          <cell r="AO1770" t="str">
            <v/>
          </cell>
          <cell r="AP1770" t="str">
            <v/>
          </cell>
          <cell r="AQ1770" t="str">
            <v/>
          </cell>
          <cell r="AR1770" t="str">
            <v/>
          </cell>
          <cell r="AS1770" t="str">
            <v/>
          </cell>
          <cell r="AT1770" t="str">
            <v/>
          </cell>
          <cell r="AU1770" t="str">
            <v/>
          </cell>
          <cell r="AV1770" t="str">
            <v/>
          </cell>
          <cell r="AW1770" t="str">
            <v/>
          </cell>
          <cell r="AX1770" t="str">
            <v/>
          </cell>
          <cell r="AY1770">
            <v>0</v>
          </cell>
          <cell r="AZ1770" t="str">
            <v/>
          </cell>
          <cell r="BA1770">
            <v>0</v>
          </cell>
          <cell r="BB1770">
            <v>0</v>
          </cell>
          <cell r="BC1770" t="str">
            <v/>
          </cell>
          <cell r="BD1770" t="str">
            <v/>
          </cell>
          <cell r="BE1770"/>
          <cell r="BF1770"/>
        </row>
        <row r="1771">
          <cell r="B1771" t="str">
            <v/>
          </cell>
          <cell r="C1771" t="str">
            <v/>
          </cell>
          <cell r="D1771"/>
          <cell r="E1771" t="str">
            <v>0</v>
          </cell>
          <cell r="F1771" t="str">
            <v/>
          </cell>
          <cell r="G1771" t="str">
            <v/>
          </cell>
          <cell r="H1771" t="str">
            <v/>
          </cell>
          <cell r="I1771">
            <v>0</v>
          </cell>
          <cell r="J1771">
            <v>0</v>
          </cell>
          <cell r="K1771" t="str">
            <v/>
          </cell>
          <cell r="L1771" t="str">
            <v/>
          </cell>
          <cell r="M1771" t="str">
            <v/>
          </cell>
          <cell r="N1771">
            <v>0</v>
          </cell>
          <cell r="O1771" t="str">
            <v/>
          </cell>
          <cell r="P1771" t="str">
            <v/>
          </cell>
          <cell r="Q1771" t="str">
            <v/>
          </cell>
          <cell r="R1771" t="str">
            <v/>
          </cell>
          <cell r="S1771" t="str">
            <v/>
          </cell>
          <cell r="T1771" t="str">
            <v/>
          </cell>
          <cell r="U1771" t="str">
            <v>　</v>
          </cell>
          <cell r="V1771" t="str">
            <v>　</v>
          </cell>
          <cell r="W1771" t="str">
            <v>　</v>
          </cell>
          <cell r="X1771" t="str">
            <v>　</v>
          </cell>
          <cell r="Y1771" t="str">
            <v/>
          </cell>
          <cell r="Z1771"/>
          <cell r="AA1771"/>
          <cell r="AB1771"/>
          <cell r="AC1771"/>
          <cell r="AD1771" t="str">
            <v/>
          </cell>
          <cell r="AE1771" t="str">
            <v xml:space="preserve"> </v>
          </cell>
          <cell r="AF1771" t="str">
            <v xml:space="preserve"> </v>
          </cell>
          <cell r="AG1771" t="str">
            <v xml:space="preserve"> </v>
          </cell>
          <cell r="AH1771" t="e">
            <v>#N/A</v>
          </cell>
          <cell r="AI1771" t="e">
            <v>#N/A</v>
          </cell>
          <cell r="AJ1771" t="e">
            <v>#N/A</v>
          </cell>
          <cell r="AK1771" t="str">
            <v/>
          </cell>
          <cell r="AL1771" t="str">
            <v/>
          </cell>
          <cell r="AM1771" t="str">
            <v/>
          </cell>
          <cell r="AN1771" t="str">
            <v/>
          </cell>
          <cell r="AO1771" t="str">
            <v/>
          </cell>
          <cell r="AP1771" t="str">
            <v/>
          </cell>
          <cell r="AQ1771" t="str">
            <v/>
          </cell>
          <cell r="AR1771" t="str">
            <v/>
          </cell>
          <cell r="AS1771" t="str">
            <v/>
          </cell>
          <cell r="AT1771" t="str">
            <v/>
          </cell>
          <cell r="AU1771" t="str">
            <v/>
          </cell>
          <cell r="AV1771" t="str">
            <v/>
          </cell>
          <cell r="AW1771" t="str">
            <v/>
          </cell>
          <cell r="AX1771" t="str">
            <v/>
          </cell>
          <cell r="AY1771">
            <v>0</v>
          </cell>
          <cell r="AZ1771" t="str">
            <v/>
          </cell>
          <cell r="BA1771">
            <v>0</v>
          </cell>
          <cell r="BB1771">
            <v>0</v>
          </cell>
          <cell r="BC1771" t="str">
            <v/>
          </cell>
          <cell r="BD1771" t="str">
            <v/>
          </cell>
          <cell r="BE1771"/>
          <cell r="BF1771"/>
        </row>
        <row r="1772">
          <cell r="B1772" t="str">
            <v/>
          </cell>
          <cell r="C1772" t="str">
            <v/>
          </cell>
          <cell r="D1772"/>
          <cell r="E1772" t="str">
            <v>0</v>
          </cell>
          <cell r="F1772" t="str">
            <v/>
          </cell>
          <cell r="G1772" t="str">
            <v/>
          </cell>
          <cell r="H1772" t="str">
            <v/>
          </cell>
          <cell r="I1772">
            <v>0</v>
          </cell>
          <cell r="J1772">
            <v>0</v>
          </cell>
          <cell r="K1772" t="str">
            <v/>
          </cell>
          <cell r="L1772" t="str">
            <v/>
          </cell>
          <cell r="M1772" t="str">
            <v/>
          </cell>
          <cell r="N1772">
            <v>0</v>
          </cell>
          <cell r="O1772" t="str">
            <v/>
          </cell>
          <cell r="P1772" t="str">
            <v/>
          </cell>
          <cell r="Q1772" t="str">
            <v/>
          </cell>
          <cell r="R1772" t="str">
            <v/>
          </cell>
          <cell r="S1772" t="str">
            <v/>
          </cell>
          <cell r="T1772" t="str">
            <v/>
          </cell>
          <cell r="U1772" t="str">
            <v>　</v>
          </cell>
          <cell r="V1772" t="str">
            <v>　</v>
          </cell>
          <cell r="W1772" t="str">
            <v>　</v>
          </cell>
          <cell r="X1772" t="str">
            <v>　</v>
          </cell>
          <cell r="Y1772" t="str">
            <v/>
          </cell>
          <cell r="Z1772"/>
          <cell r="AA1772"/>
          <cell r="AB1772"/>
          <cell r="AC1772"/>
          <cell r="AD1772" t="str">
            <v/>
          </cell>
          <cell r="AE1772" t="str">
            <v xml:space="preserve"> </v>
          </cell>
          <cell r="AF1772" t="str">
            <v xml:space="preserve"> </v>
          </cell>
          <cell r="AG1772" t="str">
            <v xml:space="preserve"> </v>
          </cell>
          <cell r="AH1772" t="e">
            <v>#N/A</v>
          </cell>
          <cell r="AI1772" t="e">
            <v>#N/A</v>
          </cell>
          <cell r="AJ1772" t="e">
            <v>#N/A</v>
          </cell>
          <cell r="AK1772" t="str">
            <v/>
          </cell>
          <cell r="AL1772" t="str">
            <v/>
          </cell>
          <cell r="AM1772" t="str">
            <v/>
          </cell>
          <cell r="AN1772" t="str">
            <v/>
          </cell>
          <cell r="AO1772" t="str">
            <v/>
          </cell>
          <cell r="AP1772" t="str">
            <v/>
          </cell>
          <cell r="AQ1772" t="str">
            <v/>
          </cell>
          <cell r="AR1772" t="str">
            <v/>
          </cell>
          <cell r="AS1772" t="str">
            <v/>
          </cell>
          <cell r="AT1772" t="str">
            <v/>
          </cell>
          <cell r="AU1772" t="str">
            <v/>
          </cell>
          <cell r="AV1772" t="str">
            <v/>
          </cell>
          <cell r="AW1772" t="str">
            <v/>
          </cell>
          <cell r="AX1772" t="str">
            <v/>
          </cell>
          <cell r="AY1772">
            <v>0</v>
          </cell>
          <cell r="AZ1772" t="str">
            <v/>
          </cell>
          <cell r="BA1772">
            <v>0</v>
          </cell>
          <cell r="BB1772">
            <v>0</v>
          </cell>
          <cell r="BC1772" t="str">
            <v/>
          </cell>
          <cell r="BD1772" t="str">
            <v/>
          </cell>
          <cell r="BE1772"/>
          <cell r="BF1772"/>
        </row>
        <row r="1773">
          <cell r="B1773" t="str">
            <v/>
          </cell>
          <cell r="C1773" t="str">
            <v/>
          </cell>
          <cell r="D1773"/>
          <cell r="E1773" t="str">
            <v>0</v>
          </cell>
          <cell r="F1773" t="str">
            <v/>
          </cell>
          <cell r="G1773" t="str">
            <v/>
          </cell>
          <cell r="H1773" t="str">
            <v/>
          </cell>
          <cell r="I1773">
            <v>0</v>
          </cell>
          <cell r="J1773">
            <v>0</v>
          </cell>
          <cell r="K1773" t="str">
            <v/>
          </cell>
          <cell r="L1773" t="str">
            <v/>
          </cell>
          <cell r="M1773" t="str">
            <v/>
          </cell>
          <cell r="N1773">
            <v>0</v>
          </cell>
          <cell r="O1773" t="str">
            <v/>
          </cell>
          <cell r="P1773" t="str">
            <v/>
          </cell>
          <cell r="Q1773" t="str">
            <v/>
          </cell>
          <cell r="R1773" t="str">
            <v/>
          </cell>
          <cell r="S1773" t="str">
            <v/>
          </cell>
          <cell r="T1773" t="str">
            <v/>
          </cell>
          <cell r="U1773" t="str">
            <v>　</v>
          </cell>
          <cell r="V1773" t="str">
            <v>　</v>
          </cell>
          <cell r="W1773" t="str">
            <v>　</v>
          </cell>
          <cell r="X1773" t="str">
            <v>　</v>
          </cell>
          <cell r="Y1773" t="str">
            <v/>
          </cell>
          <cell r="Z1773"/>
          <cell r="AA1773"/>
          <cell r="AB1773"/>
          <cell r="AC1773"/>
          <cell r="AD1773" t="str">
            <v/>
          </cell>
          <cell r="AE1773" t="str">
            <v xml:space="preserve"> </v>
          </cell>
          <cell r="AF1773" t="str">
            <v xml:space="preserve"> </v>
          </cell>
          <cell r="AG1773" t="str">
            <v xml:space="preserve"> </v>
          </cell>
          <cell r="AH1773" t="e">
            <v>#N/A</v>
          </cell>
          <cell r="AI1773" t="e">
            <v>#N/A</v>
          </cell>
          <cell r="AJ1773" t="e">
            <v>#N/A</v>
          </cell>
          <cell r="AK1773" t="str">
            <v/>
          </cell>
          <cell r="AL1773" t="str">
            <v/>
          </cell>
          <cell r="AM1773" t="str">
            <v/>
          </cell>
          <cell r="AN1773" t="str">
            <v/>
          </cell>
          <cell r="AO1773" t="str">
            <v/>
          </cell>
          <cell r="AP1773" t="str">
            <v/>
          </cell>
          <cell r="AQ1773" t="str">
            <v/>
          </cell>
          <cell r="AR1773" t="str">
            <v/>
          </cell>
          <cell r="AS1773" t="str">
            <v/>
          </cell>
          <cell r="AT1773" t="str">
            <v/>
          </cell>
          <cell r="AU1773" t="str">
            <v/>
          </cell>
          <cell r="AV1773" t="str">
            <v/>
          </cell>
          <cell r="AW1773" t="str">
            <v/>
          </cell>
          <cell r="AX1773" t="str">
            <v/>
          </cell>
          <cell r="AY1773">
            <v>0</v>
          </cell>
          <cell r="AZ1773" t="str">
            <v/>
          </cell>
          <cell r="BA1773">
            <v>0</v>
          </cell>
          <cell r="BB1773">
            <v>0</v>
          </cell>
          <cell r="BC1773" t="str">
            <v/>
          </cell>
          <cell r="BD1773" t="str">
            <v/>
          </cell>
          <cell r="BE1773"/>
          <cell r="BF1773"/>
        </row>
        <row r="1774">
          <cell r="B1774" t="str">
            <v/>
          </cell>
          <cell r="C1774" t="str">
            <v/>
          </cell>
          <cell r="D1774"/>
          <cell r="E1774" t="str">
            <v>0</v>
          </cell>
          <cell r="F1774" t="str">
            <v/>
          </cell>
          <cell r="G1774" t="str">
            <v/>
          </cell>
          <cell r="H1774" t="str">
            <v/>
          </cell>
          <cell r="I1774">
            <v>0</v>
          </cell>
          <cell r="J1774">
            <v>0</v>
          </cell>
          <cell r="K1774" t="str">
            <v/>
          </cell>
          <cell r="L1774" t="str">
            <v/>
          </cell>
          <cell r="M1774" t="str">
            <v/>
          </cell>
          <cell r="N1774">
            <v>0</v>
          </cell>
          <cell r="O1774" t="str">
            <v/>
          </cell>
          <cell r="P1774" t="str">
            <v/>
          </cell>
          <cell r="Q1774" t="str">
            <v/>
          </cell>
          <cell r="R1774" t="str">
            <v/>
          </cell>
          <cell r="S1774" t="str">
            <v/>
          </cell>
          <cell r="T1774" t="str">
            <v/>
          </cell>
          <cell r="U1774" t="str">
            <v>　</v>
          </cell>
          <cell r="V1774" t="str">
            <v>　</v>
          </cell>
          <cell r="W1774" t="str">
            <v>　</v>
          </cell>
          <cell r="X1774" t="str">
            <v>　</v>
          </cell>
          <cell r="Y1774" t="str">
            <v/>
          </cell>
          <cell r="Z1774"/>
          <cell r="AA1774"/>
          <cell r="AB1774"/>
          <cell r="AC1774"/>
          <cell r="AD1774" t="str">
            <v/>
          </cell>
          <cell r="AE1774" t="str">
            <v xml:space="preserve"> </v>
          </cell>
          <cell r="AF1774" t="str">
            <v xml:space="preserve"> </v>
          </cell>
          <cell r="AG1774" t="str">
            <v xml:space="preserve"> </v>
          </cell>
          <cell r="AH1774" t="e">
            <v>#N/A</v>
          </cell>
          <cell r="AI1774" t="e">
            <v>#N/A</v>
          </cell>
          <cell r="AJ1774" t="e">
            <v>#N/A</v>
          </cell>
          <cell r="AK1774" t="str">
            <v/>
          </cell>
          <cell r="AL1774" t="str">
            <v/>
          </cell>
          <cell r="AM1774" t="str">
            <v/>
          </cell>
          <cell r="AN1774" t="str">
            <v/>
          </cell>
          <cell r="AO1774" t="str">
            <v/>
          </cell>
          <cell r="AP1774" t="str">
            <v/>
          </cell>
          <cell r="AQ1774" t="str">
            <v/>
          </cell>
          <cell r="AR1774" t="str">
            <v/>
          </cell>
          <cell r="AS1774" t="str">
            <v/>
          </cell>
          <cell r="AT1774" t="str">
            <v/>
          </cell>
          <cell r="AU1774" t="str">
            <v/>
          </cell>
          <cell r="AV1774" t="str">
            <v/>
          </cell>
          <cell r="AW1774" t="str">
            <v/>
          </cell>
          <cell r="AX1774" t="str">
            <v/>
          </cell>
          <cell r="AY1774">
            <v>0</v>
          </cell>
          <cell r="AZ1774" t="str">
            <v/>
          </cell>
          <cell r="BA1774">
            <v>0</v>
          </cell>
          <cell r="BB1774">
            <v>0</v>
          </cell>
          <cell r="BC1774" t="str">
            <v/>
          </cell>
          <cell r="BD1774" t="str">
            <v/>
          </cell>
          <cell r="BE1774"/>
          <cell r="BF1774"/>
        </row>
        <row r="1775">
          <cell r="B1775" t="str">
            <v/>
          </cell>
          <cell r="C1775" t="str">
            <v/>
          </cell>
          <cell r="D1775"/>
          <cell r="E1775" t="str">
            <v>0</v>
          </cell>
          <cell r="F1775" t="str">
            <v/>
          </cell>
          <cell r="G1775" t="str">
            <v/>
          </cell>
          <cell r="H1775" t="str">
            <v/>
          </cell>
          <cell r="I1775">
            <v>0</v>
          </cell>
          <cell r="J1775">
            <v>0</v>
          </cell>
          <cell r="K1775" t="str">
            <v/>
          </cell>
          <cell r="L1775" t="str">
            <v/>
          </cell>
          <cell r="M1775" t="str">
            <v/>
          </cell>
          <cell r="N1775">
            <v>0</v>
          </cell>
          <cell r="O1775" t="str">
            <v/>
          </cell>
          <cell r="P1775" t="str">
            <v/>
          </cell>
          <cell r="Q1775" t="str">
            <v/>
          </cell>
          <cell r="R1775" t="str">
            <v/>
          </cell>
          <cell r="S1775" t="str">
            <v/>
          </cell>
          <cell r="T1775" t="str">
            <v/>
          </cell>
          <cell r="U1775" t="str">
            <v>　</v>
          </cell>
          <cell r="V1775" t="str">
            <v>　</v>
          </cell>
          <cell r="W1775" t="str">
            <v>　</v>
          </cell>
          <cell r="X1775" t="str">
            <v>　</v>
          </cell>
          <cell r="Y1775" t="str">
            <v/>
          </cell>
          <cell r="Z1775"/>
          <cell r="AA1775"/>
          <cell r="AB1775"/>
          <cell r="AC1775"/>
          <cell r="AD1775" t="str">
            <v/>
          </cell>
          <cell r="AE1775" t="str">
            <v xml:space="preserve"> </v>
          </cell>
          <cell r="AF1775" t="str">
            <v xml:space="preserve"> </v>
          </cell>
          <cell r="AG1775" t="str">
            <v xml:space="preserve"> </v>
          </cell>
          <cell r="AH1775" t="e">
            <v>#N/A</v>
          </cell>
          <cell r="AI1775" t="e">
            <v>#N/A</v>
          </cell>
          <cell r="AJ1775" t="e">
            <v>#N/A</v>
          </cell>
          <cell r="AK1775" t="str">
            <v/>
          </cell>
          <cell r="AL1775" t="str">
            <v/>
          </cell>
          <cell r="AM1775" t="str">
            <v/>
          </cell>
          <cell r="AN1775" t="str">
            <v/>
          </cell>
          <cell r="AO1775" t="str">
            <v/>
          </cell>
          <cell r="AP1775" t="str">
            <v/>
          </cell>
          <cell r="AQ1775" t="str">
            <v/>
          </cell>
          <cell r="AR1775" t="str">
            <v/>
          </cell>
          <cell r="AS1775" t="str">
            <v/>
          </cell>
          <cell r="AT1775" t="str">
            <v/>
          </cell>
          <cell r="AU1775" t="str">
            <v/>
          </cell>
          <cell r="AV1775" t="str">
            <v/>
          </cell>
          <cell r="AW1775" t="str">
            <v/>
          </cell>
          <cell r="AX1775" t="str">
            <v/>
          </cell>
          <cell r="AY1775">
            <v>0</v>
          </cell>
          <cell r="AZ1775" t="str">
            <v/>
          </cell>
          <cell r="BA1775">
            <v>0</v>
          </cell>
          <cell r="BB1775">
            <v>0</v>
          </cell>
          <cell r="BC1775" t="str">
            <v/>
          </cell>
          <cell r="BD1775" t="str">
            <v/>
          </cell>
          <cell r="BE1775"/>
          <cell r="BF1775"/>
        </row>
        <row r="1776">
          <cell r="B1776" t="str">
            <v/>
          </cell>
          <cell r="C1776" t="str">
            <v/>
          </cell>
          <cell r="D1776"/>
          <cell r="E1776" t="str">
            <v>0</v>
          </cell>
          <cell r="F1776" t="str">
            <v/>
          </cell>
          <cell r="G1776" t="str">
            <v/>
          </cell>
          <cell r="H1776" t="str">
            <v/>
          </cell>
          <cell r="I1776">
            <v>0</v>
          </cell>
          <cell r="J1776">
            <v>0</v>
          </cell>
          <cell r="K1776" t="str">
            <v/>
          </cell>
          <cell r="L1776" t="str">
            <v/>
          </cell>
          <cell r="M1776" t="str">
            <v/>
          </cell>
          <cell r="N1776">
            <v>0</v>
          </cell>
          <cell r="O1776" t="str">
            <v/>
          </cell>
          <cell r="P1776" t="str">
            <v/>
          </cell>
          <cell r="Q1776" t="str">
            <v/>
          </cell>
          <cell r="R1776" t="str">
            <v/>
          </cell>
          <cell r="S1776" t="str">
            <v/>
          </cell>
          <cell r="T1776" t="str">
            <v/>
          </cell>
          <cell r="U1776" t="str">
            <v>　</v>
          </cell>
          <cell r="V1776" t="str">
            <v>　</v>
          </cell>
          <cell r="W1776" t="str">
            <v>　</v>
          </cell>
          <cell r="X1776" t="str">
            <v>　</v>
          </cell>
          <cell r="Y1776" t="str">
            <v/>
          </cell>
          <cell r="Z1776"/>
          <cell r="AA1776"/>
          <cell r="AB1776"/>
          <cell r="AC1776"/>
          <cell r="AD1776" t="str">
            <v/>
          </cell>
          <cell r="AE1776" t="str">
            <v xml:space="preserve"> </v>
          </cell>
          <cell r="AF1776" t="str">
            <v xml:space="preserve"> </v>
          </cell>
          <cell r="AG1776" t="str">
            <v xml:space="preserve"> </v>
          </cell>
          <cell r="AH1776" t="e">
            <v>#N/A</v>
          </cell>
          <cell r="AI1776" t="e">
            <v>#N/A</v>
          </cell>
          <cell r="AJ1776" t="e">
            <v>#N/A</v>
          </cell>
          <cell r="AK1776" t="str">
            <v/>
          </cell>
          <cell r="AL1776" t="str">
            <v/>
          </cell>
          <cell r="AM1776" t="str">
            <v/>
          </cell>
          <cell r="AN1776" t="str">
            <v/>
          </cell>
          <cell r="AO1776" t="str">
            <v/>
          </cell>
          <cell r="AP1776" t="str">
            <v/>
          </cell>
          <cell r="AQ1776" t="str">
            <v/>
          </cell>
          <cell r="AR1776" t="str">
            <v/>
          </cell>
          <cell r="AS1776" t="str">
            <v/>
          </cell>
          <cell r="AT1776" t="str">
            <v/>
          </cell>
          <cell r="AU1776" t="str">
            <v/>
          </cell>
          <cell r="AV1776" t="str">
            <v/>
          </cell>
          <cell r="AW1776" t="str">
            <v/>
          </cell>
          <cell r="AX1776" t="str">
            <v/>
          </cell>
          <cell r="AY1776">
            <v>0</v>
          </cell>
          <cell r="AZ1776" t="str">
            <v/>
          </cell>
          <cell r="BA1776">
            <v>0</v>
          </cell>
          <cell r="BB1776">
            <v>0</v>
          </cell>
          <cell r="BC1776" t="str">
            <v/>
          </cell>
          <cell r="BD1776" t="str">
            <v/>
          </cell>
          <cell r="BE1776"/>
          <cell r="BF1776"/>
        </row>
        <row r="1777">
          <cell r="B1777" t="str">
            <v/>
          </cell>
          <cell r="C1777" t="str">
            <v/>
          </cell>
          <cell r="D1777"/>
          <cell r="E1777" t="str">
            <v>0</v>
          </cell>
          <cell r="F1777" t="str">
            <v/>
          </cell>
          <cell r="G1777" t="str">
            <v/>
          </cell>
          <cell r="H1777" t="str">
            <v/>
          </cell>
          <cell r="I1777">
            <v>0</v>
          </cell>
          <cell r="J1777">
            <v>0</v>
          </cell>
          <cell r="K1777" t="str">
            <v/>
          </cell>
          <cell r="L1777" t="str">
            <v/>
          </cell>
          <cell r="M1777" t="str">
            <v/>
          </cell>
          <cell r="N1777">
            <v>0</v>
          </cell>
          <cell r="O1777" t="str">
            <v/>
          </cell>
          <cell r="P1777" t="str">
            <v/>
          </cell>
          <cell r="Q1777" t="str">
            <v/>
          </cell>
          <cell r="R1777" t="str">
            <v/>
          </cell>
          <cell r="S1777" t="str">
            <v/>
          </cell>
          <cell r="T1777" t="str">
            <v/>
          </cell>
          <cell r="U1777" t="str">
            <v>　</v>
          </cell>
          <cell r="V1777" t="str">
            <v>　</v>
          </cell>
          <cell r="W1777" t="str">
            <v>　</v>
          </cell>
          <cell r="X1777" t="str">
            <v>　</v>
          </cell>
          <cell r="Y1777" t="str">
            <v/>
          </cell>
          <cell r="Z1777"/>
          <cell r="AA1777"/>
          <cell r="AB1777"/>
          <cell r="AC1777"/>
          <cell r="AD1777" t="str">
            <v/>
          </cell>
          <cell r="AE1777" t="str">
            <v xml:space="preserve"> </v>
          </cell>
          <cell r="AF1777" t="str">
            <v xml:space="preserve"> </v>
          </cell>
          <cell r="AG1777" t="str">
            <v xml:space="preserve"> </v>
          </cell>
          <cell r="AH1777" t="e">
            <v>#N/A</v>
          </cell>
          <cell r="AI1777" t="e">
            <v>#N/A</v>
          </cell>
          <cell r="AJ1777" t="e">
            <v>#N/A</v>
          </cell>
          <cell r="AK1777" t="str">
            <v/>
          </cell>
          <cell r="AL1777" t="str">
            <v/>
          </cell>
          <cell r="AM1777" t="str">
            <v/>
          </cell>
          <cell r="AN1777" t="str">
            <v/>
          </cell>
          <cell r="AO1777" t="str">
            <v/>
          </cell>
          <cell r="AP1777" t="str">
            <v/>
          </cell>
          <cell r="AQ1777" t="str">
            <v/>
          </cell>
          <cell r="AR1777" t="str">
            <v/>
          </cell>
          <cell r="AS1777" t="str">
            <v/>
          </cell>
          <cell r="AT1777" t="str">
            <v/>
          </cell>
          <cell r="AU1777" t="str">
            <v/>
          </cell>
          <cell r="AV1777" t="str">
            <v/>
          </cell>
          <cell r="AW1777" t="str">
            <v/>
          </cell>
          <cell r="AX1777" t="str">
            <v/>
          </cell>
          <cell r="AY1777">
            <v>0</v>
          </cell>
          <cell r="AZ1777" t="str">
            <v/>
          </cell>
          <cell r="BA1777">
            <v>0</v>
          </cell>
          <cell r="BB1777">
            <v>0</v>
          </cell>
          <cell r="BC1777" t="str">
            <v/>
          </cell>
          <cell r="BD1777" t="str">
            <v/>
          </cell>
          <cell r="BE1777"/>
          <cell r="BF1777"/>
        </row>
        <row r="1778">
          <cell r="B1778" t="str">
            <v/>
          </cell>
          <cell r="C1778" t="str">
            <v/>
          </cell>
          <cell r="D1778"/>
          <cell r="E1778" t="str">
            <v>0</v>
          </cell>
          <cell r="F1778" t="str">
            <v/>
          </cell>
          <cell r="G1778" t="str">
            <v/>
          </cell>
          <cell r="H1778" t="str">
            <v/>
          </cell>
          <cell r="I1778">
            <v>0</v>
          </cell>
          <cell r="J1778">
            <v>0</v>
          </cell>
          <cell r="K1778" t="str">
            <v/>
          </cell>
          <cell r="L1778" t="str">
            <v/>
          </cell>
          <cell r="M1778" t="str">
            <v/>
          </cell>
          <cell r="N1778">
            <v>0</v>
          </cell>
          <cell r="O1778" t="str">
            <v/>
          </cell>
          <cell r="P1778" t="str">
            <v/>
          </cell>
          <cell r="Q1778" t="str">
            <v/>
          </cell>
          <cell r="R1778" t="str">
            <v/>
          </cell>
          <cell r="S1778" t="str">
            <v/>
          </cell>
          <cell r="T1778" t="str">
            <v/>
          </cell>
          <cell r="U1778" t="str">
            <v>　</v>
          </cell>
          <cell r="V1778" t="str">
            <v>　</v>
          </cell>
          <cell r="W1778" t="str">
            <v>　</v>
          </cell>
          <cell r="X1778" t="str">
            <v>　</v>
          </cell>
          <cell r="Y1778" t="str">
            <v/>
          </cell>
          <cell r="Z1778"/>
          <cell r="AA1778"/>
          <cell r="AB1778"/>
          <cell r="AC1778"/>
          <cell r="AD1778" t="str">
            <v/>
          </cell>
          <cell r="AE1778" t="str">
            <v xml:space="preserve"> </v>
          </cell>
          <cell r="AF1778" t="str">
            <v xml:space="preserve"> </v>
          </cell>
          <cell r="AG1778" t="str">
            <v xml:space="preserve"> </v>
          </cell>
          <cell r="AH1778" t="e">
            <v>#N/A</v>
          </cell>
          <cell r="AI1778" t="e">
            <v>#N/A</v>
          </cell>
          <cell r="AJ1778" t="e">
            <v>#N/A</v>
          </cell>
          <cell r="AK1778" t="str">
            <v/>
          </cell>
          <cell r="AL1778" t="str">
            <v/>
          </cell>
          <cell r="AM1778" t="str">
            <v/>
          </cell>
          <cell r="AN1778" t="str">
            <v/>
          </cell>
          <cell r="AO1778" t="str">
            <v/>
          </cell>
          <cell r="AP1778" t="str">
            <v/>
          </cell>
          <cell r="AQ1778" t="str">
            <v/>
          </cell>
          <cell r="AR1778" t="str">
            <v/>
          </cell>
          <cell r="AS1778" t="str">
            <v/>
          </cell>
          <cell r="AT1778" t="str">
            <v/>
          </cell>
          <cell r="AU1778" t="str">
            <v/>
          </cell>
          <cell r="AV1778" t="str">
            <v/>
          </cell>
          <cell r="AW1778" t="str">
            <v/>
          </cell>
          <cell r="AX1778" t="str">
            <v/>
          </cell>
          <cell r="AY1778">
            <v>0</v>
          </cell>
          <cell r="AZ1778" t="str">
            <v/>
          </cell>
          <cell r="BA1778">
            <v>0</v>
          </cell>
          <cell r="BB1778">
            <v>0</v>
          </cell>
          <cell r="BC1778" t="str">
            <v/>
          </cell>
          <cell r="BD1778" t="str">
            <v/>
          </cell>
          <cell r="BE1778"/>
          <cell r="BF1778"/>
        </row>
        <row r="1779">
          <cell r="B1779" t="str">
            <v/>
          </cell>
          <cell r="C1779" t="str">
            <v/>
          </cell>
          <cell r="D1779"/>
          <cell r="E1779" t="str">
            <v>0</v>
          </cell>
          <cell r="F1779" t="str">
            <v/>
          </cell>
          <cell r="G1779" t="str">
            <v/>
          </cell>
          <cell r="H1779" t="str">
            <v/>
          </cell>
          <cell r="I1779">
            <v>0</v>
          </cell>
          <cell r="J1779">
            <v>0</v>
          </cell>
          <cell r="K1779" t="str">
            <v/>
          </cell>
          <cell r="L1779" t="str">
            <v/>
          </cell>
          <cell r="M1779" t="str">
            <v/>
          </cell>
          <cell r="N1779">
            <v>0</v>
          </cell>
          <cell r="O1779" t="str">
            <v/>
          </cell>
          <cell r="P1779" t="str">
            <v/>
          </cell>
          <cell r="Q1779" t="str">
            <v/>
          </cell>
          <cell r="R1779" t="str">
            <v/>
          </cell>
          <cell r="S1779" t="str">
            <v/>
          </cell>
          <cell r="T1779" t="str">
            <v/>
          </cell>
          <cell r="U1779" t="str">
            <v>　</v>
          </cell>
          <cell r="V1779" t="str">
            <v>　</v>
          </cell>
          <cell r="W1779" t="str">
            <v>　</v>
          </cell>
          <cell r="X1779" t="str">
            <v>　</v>
          </cell>
          <cell r="Y1779" t="str">
            <v/>
          </cell>
          <cell r="Z1779"/>
          <cell r="AA1779"/>
          <cell r="AB1779"/>
          <cell r="AC1779"/>
          <cell r="AD1779" t="str">
            <v/>
          </cell>
          <cell r="AE1779" t="str">
            <v xml:space="preserve"> </v>
          </cell>
          <cell r="AF1779" t="str">
            <v xml:space="preserve"> </v>
          </cell>
          <cell r="AG1779" t="str">
            <v xml:space="preserve"> </v>
          </cell>
          <cell r="AH1779" t="e">
            <v>#N/A</v>
          </cell>
          <cell r="AI1779" t="e">
            <v>#N/A</v>
          </cell>
          <cell r="AJ1779" t="e">
            <v>#N/A</v>
          </cell>
          <cell r="AK1779" t="str">
            <v/>
          </cell>
          <cell r="AL1779" t="str">
            <v/>
          </cell>
          <cell r="AM1779" t="str">
            <v/>
          </cell>
          <cell r="AN1779" t="str">
            <v/>
          </cell>
          <cell r="AO1779" t="str">
            <v/>
          </cell>
          <cell r="AP1779" t="str">
            <v/>
          </cell>
          <cell r="AQ1779" t="str">
            <v/>
          </cell>
          <cell r="AR1779" t="str">
            <v/>
          </cell>
          <cell r="AS1779" t="str">
            <v/>
          </cell>
          <cell r="AT1779" t="str">
            <v/>
          </cell>
          <cell r="AU1779" t="str">
            <v/>
          </cell>
          <cell r="AV1779" t="str">
            <v/>
          </cell>
          <cell r="AW1779" t="str">
            <v/>
          </cell>
          <cell r="AX1779" t="str">
            <v/>
          </cell>
          <cell r="AY1779">
            <v>0</v>
          </cell>
          <cell r="AZ1779" t="str">
            <v/>
          </cell>
          <cell r="BA1779">
            <v>0</v>
          </cell>
          <cell r="BB1779">
            <v>0</v>
          </cell>
          <cell r="BC1779" t="str">
            <v/>
          </cell>
          <cell r="BD1779" t="str">
            <v/>
          </cell>
          <cell r="BE1779"/>
          <cell r="BF1779"/>
        </row>
        <row r="1780">
          <cell r="B1780" t="str">
            <v/>
          </cell>
          <cell r="C1780" t="str">
            <v/>
          </cell>
          <cell r="D1780"/>
          <cell r="E1780" t="str">
            <v>0</v>
          </cell>
          <cell r="F1780" t="str">
            <v/>
          </cell>
          <cell r="G1780" t="str">
            <v/>
          </cell>
          <cell r="H1780" t="str">
            <v/>
          </cell>
          <cell r="I1780">
            <v>0</v>
          </cell>
          <cell r="J1780">
            <v>0</v>
          </cell>
          <cell r="K1780" t="str">
            <v/>
          </cell>
          <cell r="L1780" t="str">
            <v/>
          </cell>
          <cell r="M1780" t="str">
            <v/>
          </cell>
          <cell r="N1780">
            <v>0</v>
          </cell>
          <cell r="O1780" t="str">
            <v/>
          </cell>
          <cell r="P1780" t="str">
            <v/>
          </cell>
          <cell r="Q1780" t="str">
            <v/>
          </cell>
          <cell r="R1780" t="str">
            <v/>
          </cell>
          <cell r="S1780" t="str">
            <v/>
          </cell>
          <cell r="T1780" t="str">
            <v/>
          </cell>
          <cell r="U1780" t="str">
            <v>　</v>
          </cell>
          <cell r="V1780" t="str">
            <v>　</v>
          </cell>
          <cell r="W1780" t="str">
            <v>　</v>
          </cell>
          <cell r="X1780" t="str">
            <v>　</v>
          </cell>
          <cell r="Y1780" t="str">
            <v/>
          </cell>
          <cell r="Z1780"/>
          <cell r="AA1780"/>
          <cell r="AB1780"/>
          <cell r="AC1780"/>
          <cell r="AD1780" t="str">
            <v/>
          </cell>
          <cell r="AE1780" t="str">
            <v xml:space="preserve"> </v>
          </cell>
          <cell r="AF1780" t="str">
            <v xml:space="preserve"> </v>
          </cell>
          <cell r="AG1780" t="str">
            <v xml:space="preserve"> </v>
          </cell>
          <cell r="AH1780" t="e">
            <v>#N/A</v>
          </cell>
          <cell r="AI1780" t="e">
            <v>#N/A</v>
          </cell>
          <cell r="AJ1780" t="e">
            <v>#N/A</v>
          </cell>
          <cell r="AK1780" t="str">
            <v/>
          </cell>
          <cell r="AL1780" t="str">
            <v/>
          </cell>
          <cell r="AM1780" t="str">
            <v/>
          </cell>
          <cell r="AN1780" t="str">
            <v/>
          </cell>
          <cell r="AO1780" t="str">
            <v/>
          </cell>
          <cell r="AP1780" t="str">
            <v/>
          </cell>
          <cell r="AQ1780" t="str">
            <v/>
          </cell>
          <cell r="AR1780" t="str">
            <v/>
          </cell>
          <cell r="AS1780" t="str">
            <v/>
          </cell>
          <cell r="AT1780" t="str">
            <v/>
          </cell>
          <cell r="AU1780" t="str">
            <v/>
          </cell>
          <cell r="AV1780" t="str">
            <v/>
          </cell>
          <cell r="AW1780" t="str">
            <v/>
          </cell>
          <cell r="AX1780" t="str">
            <v/>
          </cell>
          <cell r="AY1780">
            <v>0</v>
          </cell>
          <cell r="AZ1780" t="str">
            <v/>
          </cell>
          <cell r="BA1780">
            <v>0</v>
          </cell>
          <cell r="BB1780">
            <v>0</v>
          </cell>
          <cell r="BC1780" t="str">
            <v/>
          </cell>
          <cell r="BD1780" t="str">
            <v/>
          </cell>
          <cell r="BE1780"/>
          <cell r="BF1780"/>
        </row>
        <row r="1781">
          <cell r="B1781" t="str">
            <v/>
          </cell>
          <cell r="C1781" t="str">
            <v/>
          </cell>
          <cell r="D1781"/>
          <cell r="E1781" t="str">
            <v>0</v>
          </cell>
          <cell r="F1781" t="str">
            <v/>
          </cell>
          <cell r="G1781" t="str">
            <v/>
          </cell>
          <cell r="H1781" t="str">
            <v/>
          </cell>
          <cell r="I1781">
            <v>0</v>
          </cell>
          <cell r="J1781">
            <v>0</v>
          </cell>
          <cell r="K1781" t="str">
            <v/>
          </cell>
          <cell r="L1781" t="str">
            <v/>
          </cell>
          <cell r="M1781" t="str">
            <v/>
          </cell>
          <cell r="N1781">
            <v>0</v>
          </cell>
          <cell r="O1781" t="str">
            <v/>
          </cell>
          <cell r="P1781" t="str">
            <v/>
          </cell>
          <cell r="Q1781" t="str">
            <v/>
          </cell>
          <cell r="R1781" t="str">
            <v/>
          </cell>
          <cell r="S1781" t="str">
            <v/>
          </cell>
          <cell r="T1781" t="str">
            <v/>
          </cell>
          <cell r="U1781" t="str">
            <v>　</v>
          </cell>
          <cell r="V1781" t="str">
            <v>　</v>
          </cell>
          <cell r="W1781" t="str">
            <v>　</v>
          </cell>
          <cell r="X1781" t="str">
            <v>　</v>
          </cell>
          <cell r="Y1781" t="str">
            <v/>
          </cell>
          <cell r="Z1781"/>
          <cell r="AA1781"/>
          <cell r="AB1781"/>
          <cell r="AC1781"/>
          <cell r="AD1781" t="str">
            <v/>
          </cell>
          <cell r="AE1781" t="str">
            <v xml:space="preserve"> </v>
          </cell>
          <cell r="AF1781" t="str">
            <v xml:space="preserve"> </v>
          </cell>
          <cell r="AG1781" t="str">
            <v xml:space="preserve"> </v>
          </cell>
          <cell r="AH1781" t="e">
            <v>#N/A</v>
          </cell>
          <cell r="AI1781" t="e">
            <v>#N/A</v>
          </cell>
          <cell r="AJ1781" t="e">
            <v>#N/A</v>
          </cell>
          <cell r="AK1781" t="str">
            <v/>
          </cell>
          <cell r="AL1781" t="str">
            <v/>
          </cell>
          <cell r="AM1781" t="str">
            <v/>
          </cell>
          <cell r="AN1781" t="str">
            <v/>
          </cell>
          <cell r="AO1781" t="str">
            <v/>
          </cell>
          <cell r="AP1781" t="str">
            <v/>
          </cell>
          <cell r="AQ1781" t="str">
            <v/>
          </cell>
          <cell r="AR1781" t="str">
            <v/>
          </cell>
          <cell r="AS1781" t="str">
            <v/>
          </cell>
          <cell r="AT1781" t="str">
            <v/>
          </cell>
          <cell r="AU1781" t="str">
            <v/>
          </cell>
          <cell r="AV1781" t="str">
            <v/>
          </cell>
          <cell r="AW1781" t="str">
            <v/>
          </cell>
          <cell r="AX1781" t="str">
            <v/>
          </cell>
          <cell r="AY1781">
            <v>0</v>
          </cell>
          <cell r="AZ1781" t="str">
            <v/>
          </cell>
          <cell r="BA1781">
            <v>0</v>
          </cell>
          <cell r="BB1781">
            <v>0</v>
          </cell>
          <cell r="BC1781" t="str">
            <v/>
          </cell>
          <cell r="BD1781" t="str">
            <v/>
          </cell>
          <cell r="BE1781"/>
          <cell r="BF1781"/>
        </row>
        <row r="1782">
          <cell r="B1782" t="str">
            <v/>
          </cell>
          <cell r="C1782" t="str">
            <v/>
          </cell>
          <cell r="D1782"/>
          <cell r="E1782" t="str">
            <v>0</v>
          </cell>
          <cell r="F1782" t="str">
            <v/>
          </cell>
          <cell r="G1782" t="str">
            <v/>
          </cell>
          <cell r="H1782" t="str">
            <v/>
          </cell>
          <cell r="I1782">
            <v>0</v>
          </cell>
          <cell r="J1782">
            <v>0</v>
          </cell>
          <cell r="K1782" t="str">
            <v/>
          </cell>
          <cell r="L1782" t="str">
            <v/>
          </cell>
          <cell r="M1782" t="str">
            <v/>
          </cell>
          <cell r="N1782">
            <v>0</v>
          </cell>
          <cell r="O1782" t="str">
            <v/>
          </cell>
          <cell r="P1782" t="str">
            <v/>
          </cell>
          <cell r="Q1782" t="str">
            <v/>
          </cell>
          <cell r="R1782" t="str">
            <v/>
          </cell>
          <cell r="S1782" t="str">
            <v/>
          </cell>
          <cell r="T1782" t="str">
            <v/>
          </cell>
          <cell r="U1782" t="str">
            <v>　</v>
          </cell>
          <cell r="V1782" t="str">
            <v>　</v>
          </cell>
          <cell r="W1782" t="str">
            <v>　</v>
          </cell>
          <cell r="X1782" t="str">
            <v>　</v>
          </cell>
          <cell r="Y1782" t="str">
            <v/>
          </cell>
          <cell r="Z1782"/>
          <cell r="AA1782"/>
          <cell r="AB1782"/>
          <cell r="AC1782"/>
          <cell r="AD1782" t="str">
            <v/>
          </cell>
          <cell r="AE1782" t="str">
            <v xml:space="preserve"> </v>
          </cell>
          <cell r="AF1782" t="str">
            <v xml:space="preserve"> </v>
          </cell>
          <cell r="AG1782" t="str">
            <v xml:space="preserve"> </v>
          </cell>
          <cell r="AH1782" t="e">
            <v>#N/A</v>
          </cell>
          <cell r="AI1782" t="e">
            <v>#N/A</v>
          </cell>
          <cell r="AJ1782" t="e">
            <v>#N/A</v>
          </cell>
          <cell r="AK1782" t="str">
            <v/>
          </cell>
          <cell r="AL1782" t="str">
            <v/>
          </cell>
          <cell r="AM1782" t="str">
            <v/>
          </cell>
          <cell r="AN1782" t="str">
            <v/>
          </cell>
          <cell r="AO1782" t="str">
            <v/>
          </cell>
          <cell r="AP1782" t="str">
            <v/>
          </cell>
          <cell r="AQ1782" t="str">
            <v/>
          </cell>
          <cell r="AR1782" t="str">
            <v/>
          </cell>
          <cell r="AS1782" t="str">
            <v/>
          </cell>
          <cell r="AT1782" t="str">
            <v/>
          </cell>
          <cell r="AU1782" t="str">
            <v/>
          </cell>
          <cell r="AV1782" t="str">
            <v/>
          </cell>
          <cell r="AW1782" t="str">
            <v/>
          </cell>
          <cell r="AX1782" t="str">
            <v/>
          </cell>
          <cell r="AY1782">
            <v>0</v>
          </cell>
          <cell r="AZ1782" t="str">
            <v/>
          </cell>
          <cell r="BA1782">
            <v>0</v>
          </cell>
          <cell r="BB1782">
            <v>0</v>
          </cell>
          <cell r="BC1782" t="str">
            <v/>
          </cell>
          <cell r="BD1782" t="str">
            <v/>
          </cell>
          <cell r="BE1782"/>
          <cell r="BF1782"/>
        </row>
        <row r="1783">
          <cell r="B1783" t="str">
            <v/>
          </cell>
          <cell r="C1783" t="str">
            <v/>
          </cell>
          <cell r="D1783"/>
          <cell r="E1783" t="str">
            <v>0</v>
          </cell>
          <cell r="F1783" t="str">
            <v/>
          </cell>
          <cell r="G1783" t="str">
            <v/>
          </cell>
          <cell r="H1783" t="str">
            <v/>
          </cell>
          <cell r="I1783">
            <v>0</v>
          </cell>
          <cell r="J1783">
            <v>0</v>
          </cell>
          <cell r="K1783" t="str">
            <v/>
          </cell>
          <cell r="L1783" t="str">
            <v/>
          </cell>
          <cell r="M1783" t="str">
            <v/>
          </cell>
          <cell r="N1783">
            <v>0</v>
          </cell>
          <cell r="O1783" t="str">
            <v/>
          </cell>
          <cell r="P1783" t="str">
            <v/>
          </cell>
          <cell r="Q1783" t="str">
            <v/>
          </cell>
          <cell r="R1783" t="str">
            <v/>
          </cell>
          <cell r="S1783" t="str">
            <v/>
          </cell>
          <cell r="T1783" t="str">
            <v/>
          </cell>
          <cell r="U1783" t="str">
            <v>　</v>
          </cell>
          <cell r="V1783" t="str">
            <v>　</v>
          </cell>
          <cell r="W1783" t="str">
            <v>　</v>
          </cell>
          <cell r="X1783" t="str">
            <v>　</v>
          </cell>
          <cell r="Y1783" t="str">
            <v/>
          </cell>
          <cell r="Z1783"/>
          <cell r="AA1783"/>
          <cell r="AB1783"/>
          <cell r="AC1783"/>
          <cell r="AD1783" t="str">
            <v/>
          </cell>
          <cell r="AE1783" t="str">
            <v xml:space="preserve"> </v>
          </cell>
          <cell r="AF1783" t="str">
            <v xml:space="preserve"> </v>
          </cell>
          <cell r="AG1783" t="str">
            <v xml:space="preserve"> </v>
          </cell>
          <cell r="AH1783" t="e">
            <v>#N/A</v>
          </cell>
          <cell r="AI1783" t="e">
            <v>#N/A</v>
          </cell>
          <cell r="AJ1783" t="e">
            <v>#N/A</v>
          </cell>
          <cell r="AK1783" t="str">
            <v/>
          </cell>
          <cell r="AL1783" t="str">
            <v/>
          </cell>
          <cell r="AM1783" t="str">
            <v/>
          </cell>
          <cell r="AN1783" t="str">
            <v/>
          </cell>
          <cell r="AO1783" t="str">
            <v/>
          </cell>
          <cell r="AP1783" t="str">
            <v/>
          </cell>
          <cell r="AQ1783" t="str">
            <v/>
          </cell>
          <cell r="AR1783" t="str">
            <v/>
          </cell>
          <cell r="AS1783" t="str">
            <v/>
          </cell>
          <cell r="AT1783" t="str">
            <v/>
          </cell>
          <cell r="AU1783" t="str">
            <v/>
          </cell>
          <cell r="AV1783" t="str">
            <v/>
          </cell>
          <cell r="AW1783" t="str">
            <v/>
          </cell>
          <cell r="AX1783" t="str">
            <v/>
          </cell>
          <cell r="AY1783">
            <v>0</v>
          </cell>
          <cell r="AZ1783" t="str">
            <v/>
          </cell>
          <cell r="BA1783">
            <v>0</v>
          </cell>
          <cell r="BB1783">
            <v>0</v>
          </cell>
          <cell r="BC1783" t="str">
            <v/>
          </cell>
          <cell r="BD1783" t="str">
            <v/>
          </cell>
          <cell r="BE1783"/>
          <cell r="BF1783"/>
        </row>
        <row r="1784">
          <cell r="B1784" t="str">
            <v/>
          </cell>
          <cell r="C1784" t="str">
            <v/>
          </cell>
          <cell r="D1784"/>
          <cell r="E1784" t="str">
            <v>0</v>
          </cell>
          <cell r="F1784" t="str">
            <v/>
          </cell>
          <cell r="G1784" t="str">
            <v/>
          </cell>
          <cell r="H1784" t="str">
            <v/>
          </cell>
          <cell r="I1784">
            <v>0</v>
          </cell>
          <cell r="J1784">
            <v>0</v>
          </cell>
          <cell r="K1784" t="str">
            <v/>
          </cell>
          <cell r="L1784" t="str">
            <v/>
          </cell>
          <cell r="M1784" t="str">
            <v/>
          </cell>
          <cell r="N1784">
            <v>0</v>
          </cell>
          <cell r="O1784" t="str">
            <v/>
          </cell>
          <cell r="P1784" t="str">
            <v/>
          </cell>
          <cell r="Q1784" t="str">
            <v/>
          </cell>
          <cell r="R1784" t="str">
            <v/>
          </cell>
          <cell r="S1784" t="str">
            <v/>
          </cell>
          <cell r="T1784" t="str">
            <v/>
          </cell>
          <cell r="U1784" t="str">
            <v>　</v>
          </cell>
          <cell r="V1784" t="str">
            <v>　</v>
          </cell>
          <cell r="W1784" t="str">
            <v>　</v>
          </cell>
          <cell r="X1784" t="str">
            <v>　</v>
          </cell>
          <cell r="Y1784" t="str">
            <v/>
          </cell>
          <cell r="Z1784"/>
          <cell r="AA1784"/>
          <cell r="AB1784"/>
          <cell r="AC1784"/>
          <cell r="AD1784" t="str">
            <v/>
          </cell>
          <cell r="AE1784" t="str">
            <v xml:space="preserve"> </v>
          </cell>
          <cell r="AF1784" t="str">
            <v xml:space="preserve"> </v>
          </cell>
          <cell r="AG1784" t="str">
            <v xml:space="preserve"> </v>
          </cell>
          <cell r="AH1784" t="e">
            <v>#N/A</v>
          </cell>
          <cell r="AI1784" t="e">
            <v>#N/A</v>
          </cell>
          <cell r="AJ1784" t="e">
            <v>#N/A</v>
          </cell>
          <cell r="AK1784" t="str">
            <v/>
          </cell>
          <cell r="AL1784" t="str">
            <v/>
          </cell>
          <cell r="AM1784" t="str">
            <v/>
          </cell>
          <cell r="AN1784" t="str">
            <v/>
          </cell>
          <cell r="AO1784" t="str">
            <v/>
          </cell>
          <cell r="AP1784" t="str">
            <v/>
          </cell>
          <cell r="AQ1784" t="str">
            <v/>
          </cell>
          <cell r="AR1784" t="str">
            <v/>
          </cell>
          <cell r="AS1784" t="str">
            <v/>
          </cell>
          <cell r="AT1784" t="str">
            <v/>
          </cell>
          <cell r="AU1784" t="str">
            <v/>
          </cell>
          <cell r="AV1784" t="str">
            <v/>
          </cell>
          <cell r="AW1784" t="str">
            <v/>
          </cell>
          <cell r="AX1784" t="str">
            <v/>
          </cell>
          <cell r="AY1784">
            <v>0</v>
          </cell>
          <cell r="AZ1784" t="str">
            <v/>
          </cell>
          <cell r="BA1784">
            <v>0</v>
          </cell>
          <cell r="BB1784">
            <v>0</v>
          </cell>
          <cell r="BC1784" t="str">
            <v/>
          </cell>
          <cell r="BD1784" t="str">
            <v/>
          </cell>
          <cell r="BE1784"/>
          <cell r="BF1784"/>
        </row>
        <row r="1785">
          <cell r="B1785" t="str">
            <v/>
          </cell>
          <cell r="C1785" t="str">
            <v/>
          </cell>
          <cell r="D1785"/>
          <cell r="E1785" t="str">
            <v>0</v>
          </cell>
          <cell r="F1785" t="str">
            <v/>
          </cell>
          <cell r="G1785" t="str">
            <v/>
          </cell>
          <cell r="H1785" t="str">
            <v/>
          </cell>
          <cell r="I1785">
            <v>0</v>
          </cell>
          <cell r="J1785">
            <v>0</v>
          </cell>
          <cell r="K1785" t="str">
            <v/>
          </cell>
          <cell r="L1785" t="str">
            <v/>
          </cell>
          <cell r="M1785" t="str">
            <v/>
          </cell>
          <cell r="N1785">
            <v>0</v>
          </cell>
          <cell r="O1785" t="str">
            <v/>
          </cell>
          <cell r="P1785" t="str">
            <v/>
          </cell>
          <cell r="Q1785" t="str">
            <v/>
          </cell>
          <cell r="R1785" t="str">
            <v/>
          </cell>
          <cell r="S1785" t="str">
            <v/>
          </cell>
          <cell r="T1785" t="str">
            <v/>
          </cell>
          <cell r="U1785" t="str">
            <v>　</v>
          </cell>
          <cell r="V1785" t="str">
            <v>　</v>
          </cell>
          <cell r="W1785" t="str">
            <v>　</v>
          </cell>
          <cell r="X1785" t="str">
            <v>　</v>
          </cell>
          <cell r="Y1785" t="str">
            <v/>
          </cell>
          <cell r="Z1785"/>
          <cell r="AA1785"/>
          <cell r="AB1785"/>
          <cell r="AC1785"/>
          <cell r="AD1785" t="str">
            <v/>
          </cell>
          <cell r="AE1785" t="str">
            <v xml:space="preserve"> </v>
          </cell>
          <cell r="AF1785" t="str">
            <v xml:space="preserve"> </v>
          </cell>
          <cell r="AG1785" t="str">
            <v xml:space="preserve"> </v>
          </cell>
          <cell r="AH1785" t="e">
            <v>#N/A</v>
          </cell>
          <cell r="AI1785" t="e">
            <v>#N/A</v>
          </cell>
          <cell r="AJ1785" t="e">
            <v>#N/A</v>
          </cell>
          <cell r="AK1785" t="str">
            <v/>
          </cell>
          <cell r="AL1785" t="str">
            <v/>
          </cell>
          <cell r="AM1785" t="str">
            <v/>
          </cell>
          <cell r="AN1785" t="str">
            <v/>
          </cell>
          <cell r="AO1785" t="str">
            <v/>
          </cell>
          <cell r="AP1785" t="str">
            <v/>
          </cell>
          <cell r="AQ1785" t="str">
            <v/>
          </cell>
          <cell r="AR1785" t="str">
            <v/>
          </cell>
          <cell r="AS1785" t="str">
            <v/>
          </cell>
          <cell r="AT1785" t="str">
            <v/>
          </cell>
          <cell r="AU1785" t="str">
            <v/>
          </cell>
          <cell r="AV1785" t="str">
            <v/>
          </cell>
          <cell r="AW1785" t="str">
            <v/>
          </cell>
          <cell r="AX1785" t="str">
            <v/>
          </cell>
          <cell r="AY1785">
            <v>0</v>
          </cell>
          <cell r="AZ1785" t="str">
            <v/>
          </cell>
          <cell r="BA1785">
            <v>0</v>
          </cell>
          <cell r="BB1785">
            <v>0</v>
          </cell>
          <cell r="BC1785" t="str">
            <v/>
          </cell>
          <cell r="BD1785" t="str">
            <v/>
          </cell>
          <cell r="BE1785"/>
          <cell r="BF1785"/>
        </row>
        <row r="1786">
          <cell r="B1786" t="str">
            <v/>
          </cell>
          <cell r="C1786" t="str">
            <v/>
          </cell>
          <cell r="D1786"/>
          <cell r="E1786" t="str">
            <v>0</v>
          </cell>
          <cell r="F1786" t="str">
            <v/>
          </cell>
          <cell r="G1786" t="str">
            <v/>
          </cell>
          <cell r="H1786" t="str">
            <v/>
          </cell>
          <cell r="I1786">
            <v>0</v>
          </cell>
          <cell r="J1786">
            <v>0</v>
          </cell>
          <cell r="K1786" t="str">
            <v/>
          </cell>
          <cell r="L1786" t="str">
            <v/>
          </cell>
          <cell r="M1786" t="str">
            <v/>
          </cell>
          <cell r="N1786">
            <v>0</v>
          </cell>
          <cell r="O1786" t="str">
            <v/>
          </cell>
          <cell r="P1786" t="str">
            <v/>
          </cell>
          <cell r="Q1786" t="str">
            <v/>
          </cell>
          <cell r="R1786" t="str">
            <v/>
          </cell>
          <cell r="S1786" t="str">
            <v/>
          </cell>
          <cell r="T1786" t="str">
            <v/>
          </cell>
          <cell r="U1786" t="str">
            <v>　</v>
          </cell>
          <cell r="V1786" t="str">
            <v>　</v>
          </cell>
          <cell r="W1786" t="str">
            <v>　</v>
          </cell>
          <cell r="X1786" t="str">
            <v>　</v>
          </cell>
          <cell r="Y1786" t="str">
            <v/>
          </cell>
          <cell r="Z1786"/>
          <cell r="AA1786"/>
          <cell r="AB1786"/>
          <cell r="AC1786"/>
          <cell r="AD1786" t="str">
            <v/>
          </cell>
          <cell r="AE1786" t="str">
            <v xml:space="preserve"> </v>
          </cell>
          <cell r="AF1786" t="str">
            <v xml:space="preserve"> </v>
          </cell>
          <cell r="AG1786" t="str">
            <v xml:space="preserve"> </v>
          </cell>
          <cell r="AH1786" t="e">
            <v>#N/A</v>
          </cell>
          <cell r="AI1786" t="e">
            <v>#N/A</v>
          </cell>
          <cell r="AJ1786" t="e">
            <v>#N/A</v>
          </cell>
          <cell r="AK1786" t="str">
            <v/>
          </cell>
          <cell r="AL1786" t="str">
            <v/>
          </cell>
          <cell r="AM1786" t="str">
            <v/>
          </cell>
          <cell r="AN1786" t="str">
            <v/>
          </cell>
          <cell r="AO1786" t="str">
            <v/>
          </cell>
          <cell r="AP1786" t="str">
            <v/>
          </cell>
          <cell r="AQ1786" t="str">
            <v/>
          </cell>
          <cell r="AR1786" t="str">
            <v/>
          </cell>
          <cell r="AS1786" t="str">
            <v/>
          </cell>
          <cell r="AT1786" t="str">
            <v/>
          </cell>
          <cell r="AU1786" t="str">
            <v/>
          </cell>
          <cell r="AV1786" t="str">
            <v/>
          </cell>
          <cell r="AW1786" t="str">
            <v/>
          </cell>
          <cell r="AX1786" t="str">
            <v/>
          </cell>
          <cell r="AY1786">
            <v>0</v>
          </cell>
          <cell r="AZ1786" t="str">
            <v/>
          </cell>
          <cell r="BA1786">
            <v>0</v>
          </cell>
          <cell r="BB1786">
            <v>0</v>
          </cell>
          <cell r="BC1786" t="str">
            <v/>
          </cell>
          <cell r="BD1786" t="str">
            <v/>
          </cell>
          <cell r="BE1786"/>
          <cell r="BF1786"/>
        </row>
        <row r="1787">
          <cell r="B1787" t="str">
            <v/>
          </cell>
          <cell r="C1787" t="str">
            <v/>
          </cell>
          <cell r="D1787"/>
          <cell r="E1787" t="str">
            <v>0</v>
          </cell>
          <cell r="F1787" t="str">
            <v/>
          </cell>
          <cell r="G1787" t="str">
            <v/>
          </cell>
          <cell r="H1787" t="str">
            <v/>
          </cell>
          <cell r="I1787">
            <v>0</v>
          </cell>
          <cell r="J1787">
            <v>0</v>
          </cell>
          <cell r="K1787" t="str">
            <v/>
          </cell>
          <cell r="L1787" t="str">
            <v/>
          </cell>
          <cell r="M1787" t="str">
            <v/>
          </cell>
          <cell r="N1787">
            <v>0</v>
          </cell>
          <cell r="O1787" t="str">
            <v/>
          </cell>
          <cell r="P1787" t="str">
            <v/>
          </cell>
          <cell r="Q1787" t="str">
            <v/>
          </cell>
          <cell r="R1787" t="str">
            <v/>
          </cell>
          <cell r="S1787" t="str">
            <v/>
          </cell>
          <cell r="T1787" t="str">
            <v/>
          </cell>
          <cell r="U1787" t="str">
            <v>　</v>
          </cell>
          <cell r="V1787" t="str">
            <v>　</v>
          </cell>
          <cell r="W1787" t="str">
            <v>　</v>
          </cell>
          <cell r="X1787" t="str">
            <v>　</v>
          </cell>
          <cell r="Y1787" t="str">
            <v/>
          </cell>
          <cell r="Z1787"/>
          <cell r="AA1787"/>
          <cell r="AB1787"/>
          <cell r="AC1787"/>
          <cell r="AD1787" t="str">
            <v/>
          </cell>
          <cell r="AE1787" t="str">
            <v xml:space="preserve"> </v>
          </cell>
          <cell r="AF1787" t="str">
            <v xml:space="preserve"> </v>
          </cell>
          <cell r="AG1787" t="str">
            <v xml:space="preserve"> </v>
          </cell>
          <cell r="AH1787" t="e">
            <v>#N/A</v>
          </cell>
          <cell r="AI1787" t="e">
            <v>#N/A</v>
          </cell>
          <cell r="AJ1787" t="e">
            <v>#N/A</v>
          </cell>
          <cell r="AK1787" t="str">
            <v/>
          </cell>
          <cell r="AL1787" t="str">
            <v/>
          </cell>
          <cell r="AM1787" t="str">
            <v/>
          </cell>
          <cell r="AN1787" t="str">
            <v/>
          </cell>
          <cell r="AO1787" t="str">
            <v/>
          </cell>
          <cell r="AP1787" t="str">
            <v/>
          </cell>
          <cell r="AQ1787" t="str">
            <v/>
          </cell>
          <cell r="AR1787" t="str">
            <v/>
          </cell>
          <cell r="AS1787" t="str">
            <v/>
          </cell>
          <cell r="AT1787" t="str">
            <v/>
          </cell>
          <cell r="AU1787" t="str">
            <v/>
          </cell>
          <cell r="AV1787" t="str">
            <v/>
          </cell>
          <cell r="AW1787" t="str">
            <v/>
          </cell>
          <cell r="AX1787" t="str">
            <v/>
          </cell>
          <cell r="AY1787">
            <v>0</v>
          </cell>
          <cell r="AZ1787" t="str">
            <v/>
          </cell>
          <cell r="BA1787">
            <v>0</v>
          </cell>
          <cell r="BB1787">
            <v>0</v>
          </cell>
          <cell r="BC1787" t="str">
            <v/>
          </cell>
          <cell r="BD1787" t="str">
            <v/>
          </cell>
          <cell r="BE1787"/>
          <cell r="BF1787"/>
        </row>
        <row r="1788">
          <cell r="B1788" t="str">
            <v/>
          </cell>
          <cell r="C1788" t="str">
            <v/>
          </cell>
          <cell r="D1788"/>
          <cell r="E1788" t="str">
            <v>0</v>
          </cell>
          <cell r="F1788" t="str">
            <v/>
          </cell>
          <cell r="G1788" t="str">
            <v/>
          </cell>
          <cell r="H1788" t="str">
            <v/>
          </cell>
          <cell r="I1788">
            <v>0</v>
          </cell>
          <cell r="J1788">
            <v>0</v>
          </cell>
          <cell r="K1788" t="str">
            <v/>
          </cell>
          <cell r="L1788" t="str">
            <v/>
          </cell>
          <cell r="M1788" t="str">
            <v/>
          </cell>
          <cell r="N1788">
            <v>0</v>
          </cell>
          <cell r="O1788" t="str">
            <v/>
          </cell>
          <cell r="P1788" t="str">
            <v/>
          </cell>
          <cell r="Q1788" t="str">
            <v/>
          </cell>
          <cell r="R1788" t="str">
            <v/>
          </cell>
          <cell r="S1788" t="str">
            <v/>
          </cell>
          <cell r="T1788" t="str">
            <v/>
          </cell>
          <cell r="U1788" t="str">
            <v>　</v>
          </cell>
          <cell r="V1788" t="str">
            <v>　</v>
          </cell>
          <cell r="W1788" t="str">
            <v>　</v>
          </cell>
          <cell r="X1788" t="str">
            <v>　</v>
          </cell>
          <cell r="Y1788" t="str">
            <v/>
          </cell>
          <cell r="Z1788"/>
          <cell r="AA1788"/>
          <cell r="AB1788"/>
          <cell r="AC1788"/>
          <cell r="AD1788" t="str">
            <v/>
          </cell>
          <cell r="AE1788" t="str">
            <v xml:space="preserve"> </v>
          </cell>
          <cell r="AF1788" t="str">
            <v xml:space="preserve"> </v>
          </cell>
          <cell r="AG1788" t="str">
            <v xml:space="preserve"> </v>
          </cell>
          <cell r="AH1788" t="e">
            <v>#N/A</v>
          </cell>
          <cell r="AI1788" t="e">
            <v>#N/A</v>
          </cell>
          <cell r="AJ1788" t="e">
            <v>#N/A</v>
          </cell>
          <cell r="AK1788" t="str">
            <v/>
          </cell>
          <cell r="AL1788" t="str">
            <v/>
          </cell>
          <cell r="AM1788" t="str">
            <v/>
          </cell>
          <cell r="AN1788" t="str">
            <v/>
          </cell>
          <cell r="AO1788" t="str">
            <v/>
          </cell>
          <cell r="AP1788" t="str">
            <v/>
          </cell>
          <cell r="AQ1788" t="str">
            <v/>
          </cell>
          <cell r="AR1788" t="str">
            <v/>
          </cell>
          <cell r="AS1788" t="str">
            <v/>
          </cell>
          <cell r="AT1788" t="str">
            <v/>
          </cell>
          <cell r="AU1788" t="str">
            <v/>
          </cell>
          <cell r="AV1788" t="str">
            <v/>
          </cell>
          <cell r="AW1788" t="str">
            <v/>
          </cell>
          <cell r="AX1788" t="str">
            <v/>
          </cell>
          <cell r="AY1788">
            <v>0</v>
          </cell>
          <cell r="AZ1788" t="str">
            <v/>
          </cell>
          <cell r="BA1788">
            <v>0</v>
          </cell>
          <cell r="BB1788">
            <v>0</v>
          </cell>
          <cell r="BC1788" t="str">
            <v/>
          </cell>
          <cell r="BD1788" t="str">
            <v/>
          </cell>
          <cell r="BE1788"/>
          <cell r="BF1788"/>
        </row>
        <row r="1789">
          <cell r="B1789" t="str">
            <v/>
          </cell>
          <cell r="C1789" t="str">
            <v/>
          </cell>
          <cell r="D1789"/>
          <cell r="E1789" t="str">
            <v>0</v>
          </cell>
          <cell r="F1789" t="str">
            <v/>
          </cell>
          <cell r="G1789" t="str">
            <v/>
          </cell>
          <cell r="H1789" t="str">
            <v/>
          </cell>
          <cell r="I1789">
            <v>0</v>
          </cell>
          <cell r="J1789">
            <v>0</v>
          </cell>
          <cell r="K1789" t="str">
            <v/>
          </cell>
          <cell r="L1789" t="str">
            <v/>
          </cell>
          <cell r="M1789" t="str">
            <v/>
          </cell>
          <cell r="N1789">
            <v>0</v>
          </cell>
          <cell r="O1789" t="str">
            <v/>
          </cell>
          <cell r="P1789" t="str">
            <v/>
          </cell>
          <cell r="Q1789" t="str">
            <v/>
          </cell>
          <cell r="R1789" t="str">
            <v/>
          </cell>
          <cell r="S1789" t="str">
            <v/>
          </cell>
          <cell r="T1789" t="str">
            <v/>
          </cell>
          <cell r="U1789" t="str">
            <v>　</v>
          </cell>
          <cell r="V1789" t="str">
            <v>　</v>
          </cell>
          <cell r="W1789" t="str">
            <v>　</v>
          </cell>
          <cell r="X1789" t="str">
            <v>　</v>
          </cell>
          <cell r="Y1789" t="str">
            <v/>
          </cell>
          <cell r="Z1789"/>
          <cell r="AA1789"/>
          <cell r="AB1789"/>
          <cell r="AC1789"/>
          <cell r="AD1789" t="str">
            <v/>
          </cell>
          <cell r="AE1789" t="str">
            <v xml:space="preserve"> </v>
          </cell>
          <cell r="AF1789" t="str">
            <v xml:space="preserve"> </v>
          </cell>
          <cell r="AG1789" t="str">
            <v xml:space="preserve"> </v>
          </cell>
          <cell r="AH1789" t="e">
            <v>#N/A</v>
          </cell>
          <cell r="AI1789" t="e">
            <v>#N/A</v>
          </cell>
          <cell r="AJ1789" t="e">
            <v>#N/A</v>
          </cell>
          <cell r="AK1789" t="str">
            <v/>
          </cell>
          <cell r="AL1789" t="str">
            <v/>
          </cell>
          <cell r="AM1789" t="str">
            <v/>
          </cell>
          <cell r="AN1789" t="str">
            <v/>
          </cell>
          <cell r="AO1789" t="str">
            <v/>
          </cell>
          <cell r="AP1789" t="str">
            <v/>
          </cell>
          <cell r="AQ1789" t="str">
            <v/>
          </cell>
          <cell r="AR1789" t="str">
            <v/>
          </cell>
          <cell r="AS1789" t="str">
            <v/>
          </cell>
          <cell r="AT1789" t="str">
            <v/>
          </cell>
          <cell r="AU1789" t="str">
            <v/>
          </cell>
          <cell r="AV1789" t="str">
            <v/>
          </cell>
          <cell r="AW1789" t="str">
            <v/>
          </cell>
          <cell r="AX1789" t="str">
            <v/>
          </cell>
          <cell r="AY1789">
            <v>0</v>
          </cell>
          <cell r="AZ1789" t="str">
            <v/>
          </cell>
          <cell r="BA1789">
            <v>0</v>
          </cell>
          <cell r="BB1789">
            <v>0</v>
          </cell>
          <cell r="BC1789" t="str">
            <v/>
          </cell>
          <cell r="BD1789" t="str">
            <v/>
          </cell>
          <cell r="BE1789"/>
          <cell r="BF1789"/>
        </row>
        <row r="1790">
          <cell r="B1790" t="str">
            <v/>
          </cell>
          <cell r="C1790" t="str">
            <v/>
          </cell>
          <cell r="D1790"/>
          <cell r="E1790" t="str">
            <v>0</v>
          </cell>
          <cell r="F1790" t="str">
            <v/>
          </cell>
          <cell r="G1790" t="str">
            <v/>
          </cell>
          <cell r="H1790" t="str">
            <v/>
          </cell>
          <cell r="I1790">
            <v>0</v>
          </cell>
          <cell r="J1790">
            <v>0</v>
          </cell>
          <cell r="K1790" t="str">
            <v/>
          </cell>
          <cell r="L1790" t="str">
            <v/>
          </cell>
          <cell r="M1790" t="str">
            <v/>
          </cell>
          <cell r="N1790">
            <v>0</v>
          </cell>
          <cell r="O1790" t="str">
            <v/>
          </cell>
          <cell r="P1790" t="str">
            <v/>
          </cell>
          <cell r="Q1790" t="str">
            <v/>
          </cell>
          <cell r="R1790" t="str">
            <v/>
          </cell>
          <cell r="S1790" t="str">
            <v/>
          </cell>
          <cell r="T1790" t="str">
            <v/>
          </cell>
          <cell r="U1790" t="str">
            <v>　</v>
          </cell>
          <cell r="V1790" t="str">
            <v>　</v>
          </cell>
          <cell r="W1790" t="str">
            <v>　</v>
          </cell>
          <cell r="X1790" t="str">
            <v>　</v>
          </cell>
          <cell r="Y1790" t="str">
            <v/>
          </cell>
          <cell r="Z1790"/>
          <cell r="AA1790"/>
          <cell r="AB1790"/>
          <cell r="AC1790"/>
          <cell r="AD1790" t="str">
            <v/>
          </cell>
          <cell r="AE1790" t="str">
            <v xml:space="preserve"> </v>
          </cell>
          <cell r="AF1790" t="str">
            <v xml:space="preserve"> </v>
          </cell>
          <cell r="AG1790" t="str">
            <v xml:space="preserve"> </v>
          </cell>
          <cell r="AH1790" t="e">
            <v>#N/A</v>
          </cell>
          <cell r="AI1790" t="e">
            <v>#N/A</v>
          </cell>
          <cell r="AJ1790" t="e">
            <v>#N/A</v>
          </cell>
          <cell r="AK1790" t="str">
            <v/>
          </cell>
          <cell r="AL1790" t="str">
            <v/>
          </cell>
          <cell r="AM1790" t="str">
            <v/>
          </cell>
          <cell r="AN1790" t="str">
            <v/>
          </cell>
          <cell r="AO1790" t="str">
            <v/>
          </cell>
          <cell r="AP1790" t="str">
            <v/>
          </cell>
          <cell r="AQ1790" t="str">
            <v/>
          </cell>
          <cell r="AR1790" t="str">
            <v/>
          </cell>
          <cell r="AS1790" t="str">
            <v/>
          </cell>
          <cell r="AT1790" t="str">
            <v/>
          </cell>
          <cell r="AU1790" t="str">
            <v/>
          </cell>
          <cell r="AV1790" t="str">
            <v/>
          </cell>
          <cell r="AW1790" t="str">
            <v/>
          </cell>
          <cell r="AX1790" t="str">
            <v/>
          </cell>
          <cell r="AY1790">
            <v>0</v>
          </cell>
          <cell r="AZ1790" t="str">
            <v/>
          </cell>
          <cell r="BA1790">
            <v>0</v>
          </cell>
          <cell r="BB1790">
            <v>0</v>
          </cell>
          <cell r="BC1790" t="str">
            <v/>
          </cell>
          <cell r="BD1790" t="str">
            <v/>
          </cell>
          <cell r="BE1790"/>
          <cell r="BF1790"/>
        </row>
        <row r="1791">
          <cell r="B1791" t="str">
            <v/>
          </cell>
          <cell r="C1791" t="str">
            <v/>
          </cell>
          <cell r="D1791"/>
          <cell r="E1791" t="str">
            <v>0</v>
          </cell>
          <cell r="F1791" t="str">
            <v/>
          </cell>
          <cell r="G1791" t="str">
            <v/>
          </cell>
          <cell r="H1791" t="str">
            <v/>
          </cell>
          <cell r="I1791">
            <v>0</v>
          </cell>
          <cell r="J1791">
            <v>0</v>
          </cell>
          <cell r="K1791" t="str">
            <v/>
          </cell>
          <cell r="L1791" t="str">
            <v/>
          </cell>
          <cell r="M1791" t="str">
            <v/>
          </cell>
          <cell r="N1791">
            <v>0</v>
          </cell>
          <cell r="O1791" t="str">
            <v/>
          </cell>
          <cell r="P1791" t="str">
            <v/>
          </cell>
          <cell r="Q1791" t="str">
            <v/>
          </cell>
          <cell r="R1791" t="str">
            <v/>
          </cell>
          <cell r="S1791" t="str">
            <v/>
          </cell>
          <cell r="T1791" t="str">
            <v/>
          </cell>
          <cell r="U1791" t="str">
            <v>　</v>
          </cell>
          <cell r="V1791" t="str">
            <v>　</v>
          </cell>
          <cell r="W1791" t="str">
            <v>　</v>
          </cell>
          <cell r="X1791" t="str">
            <v>　</v>
          </cell>
          <cell r="Y1791" t="str">
            <v/>
          </cell>
          <cell r="Z1791"/>
          <cell r="AA1791"/>
          <cell r="AB1791"/>
          <cell r="AC1791"/>
          <cell r="AD1791" t="str">
            <v/>
          </cell>
          <cell r="AE1791" t="str">
            <v xml:space="preserve"> </v>
          </cell>
          <cell r="AF1791" t="str">
            <v xml:space="preserve"> </v>
          </cell>
          <cell r="AG1791" t="str">
            <v xml:space="preserve"> </v>
          </cell>
          <cell r="AH1791" t="e">
            <v>#N/A</v>
          </cell>
          <cell r="AI1791" t="e">
            <v>#N/A</v>
          </cell>
          <cell r="AJ1791" t="e">
            <v>#N/A</v>
          </cell>
          <cell r="AK1791" t="str">
            <v/>
          </cell>
          <cell r="AL1791" t="str">
            <v/>
          </cell>
          <cell r="AM1791" t="str">
            <v/>
          </cell>
          <cell r="AN1791" t="str">
            <v/>
          </cell>
          <cell r="AO1791" t="str">
            <v/>
          </cell>
          <cell r="AP1791" t="str">
            <v/>
          </cell>
          <cell r="AQ1791" t="str">
            <v/>
          </cell>
          <cell r="AR1791" t="str">
            <v/>
          </cell>
          <cell r="AS1791" t="str">
            <v/>
          </cell>
          <cell r="AT1791" t="str">
            <v/>
          </cell>
          <cell r="AU1791" t="str">
            <v/>
          </cell>
          <cell r="AV1791" t="str">
            <v/>
          </cell>
          <cell r="AW1791" t="str">
            <v/>
          </cell>
          <cell r="AX1791" t="str">
            <v/>
          </cell>
          <cell r="AY1791">
            <v>0</v>
          </cell>
          <cell r="AZ1791" t="str">
            <v/>
          </cell>
          <cell r="BA1791">
            <v>0</v>
          </cell>
          <cell r="BB1791">
            <v>0</v>
          </cell>
          <cell r="BC1791" t="str">
            <v/>
          </cell>
          <cell r="BD1791" t="str">
            <v/>
          </cell>
          <cell r="BE1791"/>
          <cell r="BF1791"/>
        </row>
        <row r="1792">
          <cell r="B1792" t="str">
            <v/>
          </cell>
          <cell r="C1792" t="str">
            <v/>
          </cell>
          <cell r="D1792"/>
          <cell r="E1792" t="str">
            <v>0</v>
          </cell>
          <cell r="F1792" t="str">
            <v/>
          </cell>
          <cell r="G1792" t="str">
            <v/>
          </cell>
          <cell r="H1792" t="str">
            <v/>
          </cell>
          <cell r="I1792">
            <v>0</v>
          </cell>
          <cell r="J1792">
            <v>0</v>
          </cell>
          <cell r="K1792" t="str">
            <v/>
          </cell>
          <cell r="L1792" t="str">
            <v/>
          </cell>
          <cell r="M1792" t="str">
            <v/>
          </cell>
          <cell r="N1792">
            <v>0</v>
          </cell>
          <cell r="O1792" t="str">
            <v/>
          </cell>
          <cell r="P1792" t="str">
            <v/>
          </cell>
          <cell r="Q1792" t="str">
            <v/>
          </cell>
          <cell r="R1792" t="str">
            <v/>
          </cell>
          <cell r="S1792" t="str">
            <v/>
          </cell>
          <cell r="T1792" t="str">
            <v/>
          </cell>
          <cell r="U1792" t="str">
            <v>　</v>
          </cell>
          <cell r="V1792" t="str">
            <v>　</v>
          </cell>
          <cell r="W1792" t="str">
            <v>　</v>
          </cell>
          <cell r="X1792" t="str">
            <v>　</v>
          </cell>
          <cell r="Y1792" t="str">
            <v/>
          </cell>
          <cell r="Z1792"/>
          <cell r="AA1792"/>
          <cell r="AB1792"/>
          <cell r="AC1792"/>
          <cell r="AD1792" t="str">
            <v/>
          </cell>
          <cell r="AE1792" t="str">
            <v xml:space="preserve"> </v>
          </cell>
          <cell r="AF1792" t="str">
            <v xml:space="preserve"> </v>
          </cell>
          <cell r="AG1792" t="str">
            <v xml:space="preserve"> </v>
          </cell>
          <cell r="AH1792" t="e">
            <v>#N/A</v>
          </cell>
          <cell r="AI1792" t="e">
            <v>#N/A</v>
          </cell>
          <cell r="AJ1792" t="e">
            <v>#N/A</v>
          </cell>
          <cell r="AK1792" t="str">
            <v/>
          </cell>
          <cell r="AL1792" t="str">
            <v/>
          </cell>
          <cell r="AM1792" t="str">
            <v/>
          </cell>
          <cell r="AN1792" t="str">
            <v/>
          </cell>
          <cell r="AO1792" t="str">
            <v/>
          </cell>
          <cell r="AP1792" t="str">
            <v/>
          </cell>
          <cell r="AQ1792" t="str">
            <v/>
          </cell>
          <cell r="AR1792" t="str">
            <v/>
          </cell>
          <cell r="AS1792" t="str">
            <v/>
          </cell>
          <cell r="AT1792" t="str">
            <v/>
          </cell>
          <cell r="AU1792" t="str">
            <v/>
          </cell>
          <cell r="AV1792" t="str">
            <v/>
          </cell>
          <cell r="AW1792" t="str">
            <v/>
          </cell>
          <cell r="AX1792" t="str">
            <v/>
          </cell>
          <cell r="AY1792">
            <v>0</v>
          </cell>
          <cell r="AZ1792" t="str">
            <v/>
          </cell>
          <cell r="BA1792">
            <v>0</v>
          </cell>
          <cell r="BB1792">
            <v>0</v>
          </cell>
          <cell r="BC1792" t="str">
            <v/>
          </cell>
          <cell r="BD1792" t="str">
            <v/>
          </cell>
          <cell r="BE1792"/>
          <cell r="BF1792"/>
        </row>
        <row r="1793">
          <cell r="B1793" t="str">
            <v/>
          </cell>
          <cell r="C1793" t="str">
            <v/>
          </cell>
          <cell r="D1793"/>
          <cell r="E1793" t="str">
            <v>0</v>
          </cell>
          <cell r="F1793" t="str">
            <v/>
          </cell>
          <cell r="G1793" t="str">
            <v/>
          </cell>
          <cell r="H1793" t="str">
            <v/>
          </cell>
          <cell r="I1793">
            <v>0</v>
          </cell>
          <cell r="J1793">
            <v>0</v>
          </cell>
          <cell r="K1793" t="str">
            <v/>
          </cell>
          <cell r="L1793" t="str">
            <v/>
          </cell>
          <cell r="M1793" t="str">
            <v/>
          </cell>
          <cell r="N1793">
            <v>0</v>
          </cell>
          <cell r="O1793" t="str">
            <v/>
          </cell>
          <cell r="P1793" t="str">
            <v/>
          </cell>
          <cell r="Q1793" t="str">
            <v/>
          </cell>
          <cell r="R1793" t="str">
            <v/>
          </cell>
          <cell r="S1793" t="str">
            <v/>
          </cell>
          <cell r="T1793" t="str">
            <v/>
          </cell>
          <cell r="U1793" t="str">
            <v>　</v>
          </cell>
          <cell r="V1793" t="str">
            <v>　</v>
          </cell>
          <cell r="W1793" t="str">
            <v>　</v>
          </cell>
          <cell r="X1793" t="str">
            <v>　</v>
          </cell>
          <cell r="Y1793" t="str">
            <v/>
          </cell>
          <cell r="Z1793"/>
          <cell r="AA1793"/>
          <cell r="AB1793"/>
          <cell r="AC1793"/>
          <cell r="AD1793" t="str">
            <v/>
          </cell>
          <cell r="AE1793" t="str">
            <v xml:space="preserve"> </v>
          </cell>
          <cell r="AF1793" t="str">
            <v xml:space="preserve"> </v>
          </cell>
          <cell r="AG1793" t="str">
            <v xml:space="preserve"> </v>
          </cell>
          <cell r="AH1793" t="e">
            <v>#N/A</v>
          </cell>
          <cell r="AI1793" t="e">
            <v>#N/A</v>
          </cell>
          <cell r="AJ1793" t="e">
            <v>#N/A</v>
          </cell>
          <cell r="AK1793" t="str">
            <v/>
          </cell>
          <cell r="AL1793" t="str">
            <v/>
          </cell>
          <cell r="AM1793" t="str">
            <v/>
          </cell>
          <cell r="AN1793" t="str">
            <v/>
          </cell>
          <cell r="AO1793" t="str">
            <v/>
          </cell>
          <cell r="AP1793" t="str">
            <v/>
          </cell>
          <cell r="AQ1793" t="str">
            <v/>
          </cell>
          <cell r="AR1793" t="str">
            <v/>
          </cell>
          <cell r="AS1793" t="str">
            <v/>
          </cell>
          <cell r="AT1793" t="str">
            <v/>
          </cell>
          <cell r="AU1793" t="str">
            <v/>
          </cell>
          <cell r="AV1793" t="str">
            <v/>
          </cell>
          <cell r="AW1793" t="str">
            <v/>
          </cell>
          <cell r="AX1793" t="str">
            <v/>
          </cell>
          <cell r="AY1793">
            <v>0</v>
          </cell>
          <cell r="AZ1793" t="str">
            <v/>
          </cell>
          <cell r="BA1793">
            <v>0</v>
          </cell>
          <cell r="BB1793">
            <v>0</v>
          </cell>
          <cell r="BC1793" t="str">
            <v/>
          </cell>
          <cell r="BD1793" t="str">
            <v/>
          </cell>
          <cell r="BE1793"/>
          <cell r="BF1793"/>
        </row>
        <row r="1794">
          <cell r="B1794" t="str">
            <v/>
          </cell>
          <cell r="C1794" t="str">
            <v/>
          </cell>
          <cell r="D1794"/>
          <cell r="E1794" t="str">
            <v>0</v>
          </cell>
          <cell r="F1794" t="str">
            <v/>
          </cell>
          <cell r="G1794" t="str">
            <v/>
          </cell>
          <cell r="H1794" t="str">
            <v/>
          </cell>
          <cell r="I1794">
            <v>0</v>
          </cell>
          <cell r="J1794">
            <v>0</v>
          </cell>
          <cell r="K1794" t="str">
            <v/>
          </cell>
          <cell r="L1794" t="str">
            <v/>
          </cell>
          <cell r="M1794" t="str">
            <v/>
          </cell>
          <cell r="N1794">
            <v>0</v>
          </cell>
          <cell r="O1794" t="str">
            <v/>
          </cell>
          <cell r="P1794" t="str">
            <v/>
          </cell>
          <cell r="Q1794" t="str">
            <v/>
          </cell>
          <cell r="R1794" t="str">
            <v/>
          </cell>
          <cell r="S1794" t="str">
            <v/>
          </cell>
          <cell r="T1794" t="str">
            <v/>
          </cell>
          <cell r="U1794" t="str">
            <v>　</v>
          </cell>
          <cell r="V1794" t="str">
            <v>　</v>
          </cell>
          <cell r="W1794" t="str">
            <v>　</v>
          </cell>
          <cell r="X1794" t="str">
            <v>　</v>
          </cell>
          <cell r="Y1794" t="str">
            <v/>
          </cell>
          <cell r="Z1794"/>
          <cell r="AA1794"/>
          <cell r="AB1794"/>
          <cell r="AC1794"/>
          <cell r="AD1794" t="str">
            <v/>
          </cell>
          <cell r="AE1794" t="str">
            <v xml:space="preserve"> </v>
          </cell>
          <cell r="AF1794" t="str">
            <v xml:space="preserve"> </v>
          </cell>
          <cell r="AG1794" t="str">
            <v xml:space="preserve"> </v>
          </cell>
          <cell r="AH1794" t="e">
            <v>#N/A</v>
          </cell>
          <cell r="AI1794" t="e">
            <v>#N/A</v>
          </cell>
          <cell r="AJ1794" t="e">
            <v>#N/A</v>
          </cell>
          <cell r="AK1794" t="str">
            <v/>
          </cell>
          <cell r="AL1794" t="str">
            <v/>
          </cell>
          <cell r="AM1794" t="str">
            <v/>
          </cell>
          <cell r="AN1794" t="str">
            <v/>
          </cell>
          <cell r="AO1794" t="str">
            <v/>
          </cell>
          <cell r="AP1794" t="str">
            <v/>
          </cell>
          <cell r="AQ1794" t="str">
            <v/>
          </cell>
          <cell r="AR1794" t="str">
            <v/>
          </cell>
          <cell r="AS1794" t="str">
            <v/>
          </cell>
          <cell r="AT1794" t="str">
            <v/>
          </cell>
          <cell r="AU1794" t="str">
            <v/>
          </cell>
          <cell r="AV1794" t="str">
            <v/>
          </cell>
          <cell r="AW1794" t="str">
            <v/>
          </cell>
          <cell r="AX1794" t="str">
            <v/>
          </cell>
          <cell r="AY1794">
            <v>0</v>
          </cell>
          <cell r="AZ1794" t="str">
            <v/>
          </cell>
          <cell r="BA1794">
            <v>0</v>
          </cell>
          <cell r="BB1794">
            <v>0</v>
          </cell>
          <cell r="BC1794" t="str">
            <v/>
          </cell>
          <cell r="BD1794" t="str">
            <v/>
          </cell>
          <cell r="BE1794"/>
          <cell r="BF1794"/>
        </row>
        <row r="1795">
          <cell r="B1795" t="str">
            <v/>
          </cell>
          <cell r="C1795" t="str">
            <v/>
          </cell>
          <cell r="D1795"/>
          <cell r="E1795" t="str">
            <v>0</v>
          </cell>
          <cell r="F1795" t="str">
            <v/>
          </cell>
          <cell r="G1795" t="str">
            <v/>
          </cell>
          <cell r="H1795" t="str">
            <v/>
          </cell>
          <cell r="I1795">
            <v>0</v>
          </cell>
          <cell r="J1795">
            <v>0</v>
          </cell>
          <cell r="K1795" t="str">
            <v/>
          </cell>
          <cell r="L1795" t="str">
            <v/>
          </cell>
          <cell r="M1795" t="str">
            <v/>
          </cell>
          <cell r="N1795">
            <v>0</v>
          </cell>
          <cell r="O1795" t="str">
            <v/>
          </cell>
          <cell r="P1795" t="str">
            <v/>
          </cell>
          <cell r="Q1795" t="str">
            <v/>
          </cell>
          <cell r="R1795" t="str">
            <v/>
          </cell>
          <cell r="S1795" t="str">
            <v/>
          </cell>
          <cell r="T1795" t="str">
            <v/>
          </cell>
          <cell r="U1795" t="str">
            <v>　</v>
          </cell>
          <cell r="V1795" t="str">
            <v>　</v>
          </cell>
          <cell r="W1795" t="str">
            <v>　</v>
          </cell>
          <cell r="X1795" t="str">
            <v>　</v>
          </cell>
          <cell r="Y1795" t="str">
            <v/>
          </cell>
          <cell r="Z1795"/>
          <cell r="AA1795"/>
          <cell r="AB1795"/>
          <cell r="AC1795"/>
          <cell r="AD1795" t="str">
            <v/>
          </cell>
          <cell r="AE1795" t="str">
            <v xml:space="preserve"> </v>
          </cell>
          <cell r="AF1795" t="str">
            <v xml:space="preserve"> </v>
          </cell>
          <cell r="AG1795" t="str">
            <v xml:space="preserve"> </v>
          </cell>
          <cell r="AH1795" t="e">
            <v>#N/A</v>
          </cell>
          <cell r="AI1795" t="e">
            <v>#N/A</v>
          </cell>
          <cell r="AJ1795" t="e">
            <v>#N/A</v>
          </cell>
          <cell r="AK1795" t="str">
            <v/>
          </cell>
          <cell r="AL1795" t="str">
            <v/>
          </cell>
          <cell r="AM1795" t="str">
            <v/>
          </cell>
          <cell r="AN1795" t="str">
            <v/>
          </cell>
          <cell r="AO1795" t="str">
            <v/>
          </cell>
          <cell r="AP1795" t="str">
            <v/>
          </cell>
          <cell r="AQ1795" t="str">
            <v/>
          </cell>
          <cell r="AR1795" t="str">
            <v/>
          </cell>
          <cell r="AS1795" t="str">
            <v/>
          </cell>
          <cell r="AT1795" t="str">
            <v/>
          </cell>
          <cell r="AU1795" t="str">
            <v/>
          </cell>
          <cell r="AV1795" t="str">
            <v/>
          </cell>
          <cell r="AW1795" t="str">
            <v/>
          </cell>
          <cell r="AX1795" t="str">
            <v/>
          </cell>
          <cell r="AY1795">
            <v>0</v>
          </cell>
          <cell r="AZ1795" t="str">
            <v/>
          </cell>
          <cell r="BA1795">
            <v>0</v>
          </cell>
          <cell r="BB1795">
            <v>0</v>
          </cell>
          <cell r="BC1795" t="str">
            <v/>
          </cell>
          <cell r="BD1795" t="str">
            <v/>
          </cell>
          <cell r="BE1795"/>
          <cell r="BF1795"/>
        </row>
        <row r="1796">
          <cell r="B1796" t="str">
            <v/>
          </cell>
          <cell r="C1796" t="str">
            <v/>
          </cell>
          <cell r="D1796"/>
          <cell r="E1796" t="str">
            <v>0</v>
          </cell>
          <cell r="F1796" t="str">
            <v/>
          </cell>
          <cell r="G1796" t="str">
            <v/>
          </cell>
          <cell r="H1796" t="str">
            <v/>
          </cell>
          <cell r="I1796">
            <v>0</v>
          </cell>
          <cell r="J1796">
            <v>0</v>
          </cell>
          <cell r="K1796" t="str">
            <v/>
          </cell>
          <cell r="L1796" t="str">
            <v/>
          </cell>
          <cell r="M1796" t="str">
            <v/>
          </cell>
          <cell r="N1796">
            <v>0</v>
          </cell>
          <cell r="O1796" t="str">
            <v/>
          </cell>
          <cell r="P1796" t="str">
            <v/>
          </cell>
          <cell r="Q1796" t="str">
            <v/>
          </cell>
          <cell r="R1796" t="str">
            <v/>
          </cell>
          <cell r="S1796" t="str">
            <v/>
          </cell>
          <cell r="T1796" t="str">
            <v/>
          </cell>
          <cell r="U1796" t="str">
            <v>　</v>
          </cell>
          <cell r="V1796" t="str">
            <v>　</v>
          </cell>
          <cell r="W1796" t="str">
            <v>　</v>
          </cell>
          <cell r="X1796" t="str">
            <v>　</v>
          </cell>
          <cell r="Y1796" t="str">
            <v/>
          </cell>
          <cell r="Z1796"/>
          <cell r="AA1796"/>
          <cell r="AB1796"/>
          <cell r="AC1796"/>
          <cell r="AD1796" t="str">
            <v/>
          </cell>
          <cell r="AE1796" t="str">
            <v xml:space="preserve"> </v>
          </cell>
          <cell r="AF1796" t="str">
            <v xml:space="preserve"> </v>
          </cell>
          <cell r="AG1796" t="str">
            <v xml:space="preserve"> </v>
          </cell>
          <cell r="AH1796" t="e">
            <v>#N/A</v>
          </cell>
          <cell r="AI1796" t="e">
            <v>#N/A</v>
          </cell>
          <cell r="AJ1796" t="e">
            <v>#N/A</v>
          </cell>
          <cell r="AK1796" t="str">
            <v/>
          </cell>
          <cell r="AL1796" t="str">
            <v/>
          </cell>
          <cell r="AM1796" t="str">
            <v/>
          </cell>
          <cell r="AN1796" t="str">
            <v/>
          </cell>
          <cell r="AO1796" t="str">
            <v/>
          </cell>
          <cell r="AP1796" t="str">
            <v/>
          </cell>
          <cell r="AQ1796" t="str">
            <v/>
          </cell>
          <cell r="AR1796" t="str">
            <v/>
          </cell>
          <cell r="AS1796" t="str">
            <v/>
          </cell>
          <cell r="AT1796" t="str">
            <v/>
          </cell>
          <cell r="AU1796" t="str">
            <v/>
          </cell>
          <cell r="AV1796" t="str">
            <v/>
          </cell>
          <cell r="AW1796" t="str">
            <v/>
          </cell>
          <cell r="AX1796" t="str">
            <v/>
          </cell>
          <cell r="AY1796">
            <v>0</v>
          </cell>
          <cell r="AZ1796" t="str">
            <v/>
          </cell>
          <cell r="BA1796">
            <v>0</v>
          </cell>
          <cell r="BB1796">
            <v>0</v>
          </cell>
          <cell r="BC1796" t="str">
            <v/>
          </cell>
          <cell r="BD1796" t="str">
            <v/>
          </cell>
          <cell r="BE1796"/>
          <cell r="BF1796"/>
        </row>
        <row r="1797">
          <cell r="B1797" t="str">
            <v/>
          </cell>
          <cell r="C1797" t="str">
            <v/>
          </cell>
          <cell r="D1797"/>
          <cell r="E1797" t="str">
            <v>0</v>
          </cell>
          <cell r="F1797" t="str">
            <v/>
          </cell>
          <cell r="G1797" t="str">
            <v/>
          </cell>
          <cell r="H1797" t="str">
            <v/>
          </cell>
          <cell r="I1797">
            <v>0</v>
          </cell>
          <cell r="J1797">
            <v>0</v>
          </cell>
          <cell r="K1797" t="str">
            <v/>
          </cell>
          <cell r="L1797" t="str">
            <v/>
          </cell>
          <cell r="M1797" t="str">
            <v/>
          </cell>
          <cell r="N1797">
            <v>0</v>
          </cell>
          <cell r="O1797" t="str">
            <v/>
          </cell>
          <cell r="P1797" t="str">
            <v/>
          </cell>
          <cell r="Q1797" t="str">
            <v/>
          </cell>
          <cell r="R1797" t="str">
            <v/>
          </cell>
          <cell r="S1797" t="str">
            <v/>
          </cell>
          <cell r="T1797" t="str">
            <v/>
          </cell>
          <cell r="U1797" t="str">
            <v>　</v>
          </cell>
          <cell r="V1797" t="str">
            <v>　</v>
          </cell>
          <cell r="W1797" t="str">
            <v>　</v>
          </cell>
          <cell r="X1797" t="str">
            <v>　</v>
          </cell>
          <cell r="Y1797" t="str">
            <v/>
          </cell>
          <cell r="Z1797"/>
          <cell r="AA1797"/>
          <cell r="AB1797"/>
          <cell r="AC1797"/>
          <cell r="AD1797" t="str">
            <v/>
          </cell>
          <cell r="AE1797" t="str">
            <v xml:space="preserve"> </v>
          </cell>
          <cell r="AF1797" t="str">
            <v xml:space="preserve"> </v>
          </cell>
          <cell r="AG1797" t="str">
            <v xml:space="preserve"> </v>
          </cell>
          <cell r="AH1797" t="e">
            <v>#N/A</v>
          </cell>
          <cell r="AI1797" t="e">
            <v>#N/A</v>
          </cell>
          <cell r="AJ1797" t="e">
            <v>#N/A</v>
          </cell>
          <cell r="AK1797" t="str">
            <v/>
          </cell>
          <cell r="AL1797" t="str">
            <v/>
          </cell>
          <cell r="AM1797" t="str">
            <v/>
          </cell>
          <cell r="AN1797" t="str">
            <v/>
          </cell>
          <cell r="AO1797" t="str">
            <v/>
          </cell>
          <cell r="AP1797" t="str">
            <v/>
          </cell>
          <cell r="AQ1797" t="str">
            <v/>
          </cell>
          <cell r="AR1797" t="str">
            <v/>
          </cell>
          <cell r="AS1797" t="str">
            <v/>
          </cell>
          <cell r="AT1797" t="str">
            <v/>
          </cell>
          <cell r="AU1797" t="str">
            <v/>
          </cell>
          <cell r="AV1797" t="str">
            <v/>
          </cell>
          <cell r="AW1797" t="str">
            <v/>
          </cell>
          <cell r="AX1797" t="str">
            <v/>
          </cell>
          <cell r="AY1797">
            <v>0</v>
          </cell>
          <cell r="AZ1797" t="str">
            <v/>
          </cell>
          <cell r="BA1797">
            <v>0</v>
          </cell>
          <cell r="BB1797">
            <v>0</v>
          </cell>
          <cell r="BC1797" t="str">
            <v/>
          </cell>
          <cell r="BD1797" t="str">
            <v/>
          </cell>
          <cell r="BE1797"/>
          <cell r="BF1797"/>
        </row>
        <row r="1798">
          <cell r="B1798" t="str">
            <v/>
          </cell>
          <cell r="C1798" t="str">
            <v/>
          </cell>
          <cell r="D1798"/>
          <cell r="E1798" t="str">
            <v>0</v>
          </cell>
          <cell r="F1798" t="str">
            <v/>
          </cell>
          <cell r="G1798" t="str">
            <v/>
          </cell>
          <cell r="H1798" t="str">
            <v/>
          </cell>
          <cell r="I1798">
            <v>0</v>
          </cell>
          <cell r="J1798">
            <v>0</v>
          </cell>
          <cell r="K1798" t="str">
            <v/>
          </cell>
          <cell r="L1798" t="str">
            <v/>
          </cell>
          <cell r="M1798" t="str">
            <v/>
          </cell>
          <cell r="N1798">
            <v>0</v>
          </cell>
          <cell r="O1798" t="str">
            <v/>
          </cell>
          <cell r="P1798" t="str">
            <v/>
          </cell>
          <cell r="Q1798" t="str">
            <v/>
          </cell>
          <cell r="R1798" t="str">
            <v/>
          </cell>
          <cell r="S1798" t="str">
            <v/>
          </cell>
          <cell r="T1798" t="str">
            <v/>
          </cell>
          <cell r="U1798" t="str">
            <v>　</v>
          </cell>
          <cell r="V1798" t="str">
            <v>　</v>
          </cell>
          <cell r="W1798" t="str">
            <v>　</v>
          </cell>
          <cell r="X1798" t="str">
            <v>　</v>
          </cell>
          <cell r="Y1798" t="str">
            <v/>
          </cell>
          <cell r="Z1798"/>
          <cell r="AA1798"/>
          <cell r="AB1798"/>
          <cell r="AC1798"/>
          <cell r="AD1798" t="str">
            <v/>
          </cell>
          <cell r="AE1798" t="str">
            <v xml:space="preserve"> </v>
          </cell>
          <cell r="AF1798" t="str">
            <v xml:space="preserve"> </v>
          </cell>
          <cell r="AG1798" t="str">
            <v xml:space="preserve"> </v>
          </cell>
          <cell r="AH1798" t="e">
            <v>#N/A</v>
          </cell>
          <cell r="AI1798" t="e">
            <v>#N/A</v>
          </cell>
          <cell r="AJ1798" t="e">
            <v>#N/A</v>
          </cell>
          <cell r="AK1798" t="str">
            <v/>
          </cell>
          <cell r="AL1798" t="str">
            <v/>
          </cell>
          <cell r="AM1798" t="str">
            <v/>
          </cell>
          <cell r="AN1798" t="str">
            <v/>
          </cell>
          <cell r="AO1798" t="str">
            <v/>
          </cell>
          <cell r="AP1798" t="str">
            <v/>
          </cell>
          <cell r="AQ1798" t="str">
            <v/>
          </cell>
          <cell r="AR1798" t="str">
            <v/>
          </cell>
          <cell r="AS1798" t="str">
            <v/>
          </cell>
          <cell r="AT1798" t="str">
            <v/>
          </cell>
          <cell r="AU1798" t="str">
            <v/>
          </cell>
          <cell r="AV1798" t="str">
            <v/>
          </cell>
          <cell r="AW1798" t="str">
            <v/>
          </cell>
          <cell r="AX1798" t="str">
            <v/>
          </cell>
          <cell r="AY1798">
            <v>0</v>
          </cell>
          <cell r="AZ1798" t="str">
            <v/>
          </cell>
          <cell r="BA1798">
            <v>0</v>
          </cell>
          <cell r="BB1798">
            <v>0</v>
          </cell>
          <cell r="BC1798" t="str">
            <v/>
          </cell>
          <cell r="BD1798" t="str">
            <v/>
          </cell>
          <cell r="BE1798"/>
          <cell r="BF1798"/>
        </row>
        <row r="1799">
          <cell r="B1799" t="str">
            <v/>
          </cell>
          <cell r="C1799" t="str">
            <v/>
          </cell>
          <cell r="D1799"/>
          <cell r="E1799" t="str">
            <v>0</v>
          </cell>
          <cell r="F1799" t="str">
            <v/>
          </cell>
          <cell r="G1799" t="str">
            <v/>
          </cell>
          <cell r="H1799" t="str">
            <v/>
          </cell>
          <cell r="I1799">
            <v>0</v>
          </cell>
          <cell r="J1799">
            <v>0</v>
          </cell>
          <cell r="K1799" t="str">
            <v/>
          </cell>
          <cell r="L1799" t="str">
            <v/>
          </cell>
          <cell r="M1799" t="str">
            <v/>
          </cell>
          <cell r="N1799">
            <v>0</v>
          </cell>
          <cell r="O1799" t="str">
            <v/>
          </cell>
          <cell r="P1799" t="str">
            <v/>
          </cell>
          <cell r="Q1799" t="str">
            <v/>
          </cell>
          <cell r="R1799" t="str">
            <v/>
          </cell>
          <cell r="S1799" t="str">
            <v/>
          </cell>
          <cell r="T1799" t="str">
            <v/>
          </cell>
          <cell r="U1799" t="str">
            <v>　</v>
          </cell>
          <cell r="V1799" t="str">
            <v>　</v>
          </cell>
          <cell r="W1799" t="str">
            <v>　</v>
          </cell>
          <cell r="X1799" t="str">
            <v>　</v>
          </cell>
          <cell r="Y1799" t="str">
            <v/>
          </cell>
          <cell r="Z1799"/>
          <cell r="AA1799"/>
          <cell r="AB1799"/>
          <cell r="AC1799"/>
          <cell r="AD1799" t="str">
            <v/>
          </cell>
          <cell r="AE1799" t="str">
            <v xml:space="preserve"> </v>
          </cell>
          <cell r="AF1799" t="str">
            <v xml:space="preserve"> </v>
          </cell>
          <cell r="AG1799" t="str">
            <v xml:space="preserve"> </v>
          </cell>
          <cell r="AH1799" t="e">
            <v>#N/A</v>
          </cell>
          <cell r="AI1799" t="e">
            <v>#N/A</v>
          </cell>
          <cell r="AJ1799" t="e">
            <v>#N/A</v>
          </cell>
          <cell r="AK1799" t="str">
            <v/>
          </cell>
          <cell r="AL1799" t="str">
            <v/>
          </cell>
          <cell r="AM1799" t="str">
            <v/>
          </cell>
          <cell r="AN1799" t="str">
            <v/>
          </cell>
          <cell r="AO1799" t="str">
            <v/>
          </cell>
          <cell r="AP1799" t="str">
            <v/>
          </cell>
          <cell r="AQ1799" t="str">
            <v/>
          </cell>
          <cell r="AR1799" t="str">
            <v/>
          </cell>
          <cell r="AS1799" t="str">
            <v/>
          </cell>
          <cell r="AT1799" t="str">
            <v/>
          </cell>
          <cell r="AU1799" t="str">
            <v/>
          </cell>
          <cell r="AV1799" t="str">
            <v/>
          </cell>
          <cell r="AW1799" t="str">
            <v/>
          </cell>
          <cell r="AX1799" t="str">
            <v/>
          </cell>
          <cell r="AY1799">
            <v>0</v>
          </cell>
          <cell r="AZ1799" t="str">
            <v/>
          </cell>
          <cell r="BA1799">
            <v>0</v>
          </cell>
          <cell r="BB1799">
            <v>0</v>
          </cell>
          <cell r="BC1799" t="str">
            <v/>
          </cell>
          <cell r="BD1799" t="str">
            <v/>
          </cell>
          <cell r="BE1799"/>
          <cell r="BF1799"/>
        </row>
        <row r="1800">
          <cell r="B1800" t="str">
            <v/>
          </cell>
          <cell r="C1800" t="str">
            <v/>
          </cell>
          <cell r="D1800"/>
          <cell r="E1800" t="str">
            <v>0</v>
          </cell>
          <cell r="F1800" t="str">
            <v/>
          </cell>
          <cell r="G1800" t="str">
            <v/>
          </cell>
          <cell r="H1800" t="str">
            <v/>
          </cell>
          <cell r="I1800">
            <v>0</v>
          </cell>
          <cell r="J1800">
            <v>0</v>
          </cell>
          <cell r="K1800" t="str">
            <v/>
          </cell>
          <cell r="L1800" t="str">
            <v/>
          </cell>
          <cell r="M1800" t="str">
            <v/>
          </cell>
          <cell r="N1800">
            <v>0</v>
          </cell>
          <cell r="O1800" t="str">
            <v/>
          </cell>
          <cell r="P1800" t="str">
            <v/>
          </cell>
          <cell r="Q1800" t="str">
            <v/>
          </cell>
          <cell r="R1800" t="str">
            <v/>
          </cell>
          <cell r="S1800" t="str">
            <v/>
          </cell>
          <cell r="T1800" t="str">
            <v/>
          </cell>
          <cell r="U1800" t="str">
            <v>　</v>
          </cell>
          <cell r="V1800" t="str">
            <v>　</v>
          </cell>
          <cell r="W1800" t="str">
            <v>　</v>
          </cell>
          <cell r="X1800" t="str">
            <v>　</v>
          </cell>
          <cell r="Y1800" t="str">
            <v/>
          </cell>
          <cell r="Z1800"/>
          <cell r="AA1800"/>
          <cell r="AB1800"/>
          <cell r="AC1800"/>
          <cell r="AD1800" t="str">
            <v/>
          </cell>
          <cell r="AE1800" t="str">
            <v xml:space="preserve"> </v>
          </cell>
          <cell r="AF1800" t="str">
            <v xml:space="preserve"> </v>
          </cell>
          <cell r="AG1800" t="str">
            <v xml:space="preserve"> </v>
          </cell>
          <cell r="AH1800" t="e">
            <v>#N/A</v>
          </cell>
          <cell r="AI1800" t="e">
            <v>#N/A</v>
          </cell>
          <cell r="AJ1800" t="e">
            <v>#N/A</v>
          </cell>
          <cell r="AK1800" t="str">
            <v/>
          </cell>
          <cell r="AL1800" t="str">
            <v/>
          </cell>
          <cell r="AM1800" t="str">
            <v/>
          </cell>
          <cell r="AN1800" t="str">
            <v/>
          </cell>
          <cell r="AO1800" t="str">
            <v/>
          </cell>
          <cell r="AP1800" t="str">
            <v/>
          </cell>
          <cell r="AQ1800" t="str">
            <v/>
          </cell>
          <cell r="AR1800" t="str">
            <v/>
          </cell>
          <cell r="AS1800" t="str">
            <v/>
          </cell>
          <cell r="AT1800" t="str">
            <v/>
          </cell>
          <cell r="AU1800" t="str">
            <v/>
          </cell>
          <cell r="AV1800" t="str">
            <v/>
          </cell>
          <cell r="AW1800" t="str">
            <v/>
          </cell>
          <cell r="AX1800" t="str">
            <v/>
          </cell>
          <cell r="AY1800">
            <v>0</v>
          </cell>
          <cell r="AZ1800" t="str">
            <v/>
          </cell>
          <cell r="BA1800">
            <v>0</v>
          </cell>
          <cell r="BB1800">
            <v>0</v>
          </cell>
          <cell r="BC1800" t="str">
            <v/>
          </cell>
          <cell r="BD1800" t="str">
            <v/>
          </cell>
          <cell r="BE1800"/>
          <cell r="BF1800"/>
        </row>
        <row r="1801">
          <cell r="B1801" t="str">
            <v/>
          </cell>
          <cell r="C1801" t="str">
            <v/>
          </cell>
          <cell r="D1801"/>
          <cell r="E1801" t="str">
            <v>0</v>
          </cell>
          <cell r="F1801" t="str">
            <v/>
          </cell>
          <cell r="G1801" t="str">
            <v/>
          </cell>
          <cell r="H1801" t="str">
            <v/>
          </cell>
          <cell r="I1801">
            <v>0</v>
          </cell>
          <cell r="J1801">
            <v>0</v>
          </cell>
          <cell r="K1801" t="str">
            <v/>
          </cell>
          <cell r="L1801" t="str">
            <v/>
          </cell>
          <cell r="M1801" t="str">
            <v/>
          </cell>
          <cell r="N1801">
            <v>0</v>
          </cell>
          <cell r="O1801" t="str">
            <v/>
          </cell>
          <cell r="P1801" t="str">
            <v/>
          </cell>
          <cell r="Q1801" t="str">
            <v/>
          </cell>
          <cell r="R1801" t="str">
            <v/>
          </cell>
          <cell r="S1801" t="str">
            <v/>
          </cell>
          <cell r="T1801" t="str">
            <v/>
          </cell>
          <cell r="U1801" t="str">
            <v>　</v>
          </cell>
          <cell r="V1801" t="str">
            <v>　</v>
          </cell>
          <cell r="W1801" t="str">
            <v>　</v>
          </cell>
          <cell r="X1801" t="str">
            <v>　</v>
          </cell>
          <cell r="Y1801" t="str">
            <v/>
          </cell>
          <cell r="Z1801"/>
          <cell r="AA1801"/>
          <cell r="AB1801"/>
          <cell r="AC1801"/>
          <cell r="AD1801" t="str">
            <v/>
          </cell>
          <cell r="AE1801" t="str">
            <v xml:space="preserve"> </v>
          </cell>
          <cell r="AF1801" t="str">
            <v xml:space="preserve"> </v>
          </cell>
          <cell r="AG1801" t="str">
            <v xml:space="preserve"> </v>
          </cell>
          <cell r="AH1801" t="e">
            <v>#N/A</v>
          </cell>
          <cell r="AI1801" t="e">
            <v>#N/A</v>
          </cell>
          <cell r="AJ1801" t="e">
            <v>#N/A</v>
          </cell>
          <cell r="AK1801" t="str">
            <v/>
          </cell>
          <cell r="AL1801" t="str">
            <v/>
          </cell>
          <cell r="AM1801" t="str">
            <v/>
          </cell>
          <cell r="AN1801" t="str">
            <v/>
          </cell>
          <cell r="AO1801" t="str">
            <v/>
          </cell>
          <cell r="AP1801" t="str">
            <v/>
          </cell>
          <cell r="AQ1801" t="str">
            <v/>
          </cell>
          <cell r="AR1801" t="str">
            <v/>
          </cell>
          <cell r="AS1801" t="str">
            <v/>
          </cell>
          <cell r="AT1801" t="str">
            <v/>
          </cell>
          <cell r="AU1801" t="str">
            <v/>
          </cell>
          <cell r="AV1801" t="str">
            <v/>
          </cell>
          <cell r="AW1801" t="str">
            <v/>
          </cell>
          <cell r="AX1801" t="str">
            <v/>
          </cell>
          <cell r="AY1801">
            <v>0</v>
          </cell>
          <cell r="AZ1801" t="str">
            <v/>
          </cell>
          <cell r="BA1801">
            <v>0</v>
          </cell>
          <cell r="BB1801">
            <v>0</v>
          </cell>
          <cell r="BC1801" t="str">
            <v/>
          </cell>
          <cell r="BD1801" t="str">
            <v/>
          </cell>
          <cell r="BE1801"/>
          <cell r="BF1801"/>
        </row>
        <row r="1802">
          <cell r="B1802" t="str">
            <v/>
          </cell>
          <cell r="C1802" t="str">
            <v/>
          </cell>
          <cell r="D1802"/>
          <cell r="E1802" t="str">
            <v>0</v>
          </cell>
          <cell r="F1802" t="str">
            <v/>
          </cell>
          <cell r="G1802" t="str">
            <v/>
          </cell>
          <cell r="H1802" t="str">
            <v/>
          </cell>
          <cell r="I1802">
            <v>0</v>
          </cell>
          <cell r="J1802">
            <v>0</v>
          </cell>
          <cell r="K1802" t="str">
            <v/>
          </cell>
          <cell r="L1802" t="str">
            <v/>
          </cell>
          <cell r="M1802" t="str">
            <v/>
          </cell>
          <cell r="N1802">
            <v>0</v>
          </cell>
          <cell r="O1802" t="str">
            <v/>
          </cell>
          <cell r="P1802" t="str">
            <v/>
          </cell>
          <cell r="Q1802" t="str">
            <v/>
          </cell>
          <cell r="R1802" t="str">
            <v/>
          </cell>
          <cell r="S1802" t="str">
            <v/>
          </cell>
          <cell r="T1802" t="str">
            <v/>
          </cell>
          <cell r="U1802" t="str">
            <v>　</v>
          </cell>
          <cell r="V1802" t="str">
            <v>　</v>
          </cell>
          <cell r="W1802" t="str">
            <v>　</v>
          </cell>
          <cell r="X1802" t="str">
            <v>　</v>
          </cell>
          <cell r="Y1802" t="str">
            <v/>
          </cell>
          <cell r="Z1802"/>
          <cell r="AA1802"/>
          <cell r="AB1802"/>
          <cell r="AC1802"/>
          <cell r="AD1802" t="str">
            <v/>
          </cell>
          <cell r="AE1802" t="str">
            <v xml:space="preserve"> </v>
          </cell>
          <cell r="AF1802" t="str">
            <v xml:space="preserve"> </v>
          </cell>
          <cell r="AG1802" t="str">
            <v xml:space="preserve"> </v>
          </cell>
          <cell r="AH1802" t="e">
            <v>#N/A</v>
          </cell>
          <cell r="AI1802" t="e">
            <v>#N/A</v>
          </cell>
          <cell r="AJ1802" t="e">
            <v>#N/A</v>
          </cell>
          <cell r="AK1802" t="str">
            <v/>
          </cell>
          <cell r="AL1802" t="str">
            <v/>
          </cell>
          <cell r="AM1802" t="str">
            <v/>
          </cell>
          <cell r="AN1802" t="str">
            <v/>
          </cell>
          <cell r="AO1802" t="str">
            <v/>
          </cell>
          <cell r="AP1802" t="str">
            <v/>
          </cell>
          <cell r="AQ1802" t="str">
            <v/>
          </cell>
          <cell r="AR1802" t="str">
            <v/>
          </cell>
          <cell r="AS1802" t="str">
            <v/>
          </cell>
          <cell r="AT1802" t="str">
            <v/>
          </cell>
          <cell r="AU1802" t="str">
            <v/>
          </cell>
          <cell r="AV1802" t="str">
            <v/>
          </cell>
          <cell r="AW1802" t="str">
            <v/>
          </cell>
          <cell r="AX1802" t="str">
            <v/>
          </cell>
          <cell r="AY1802">
            <v>0</v>
          </cell>
          <cell r="AZ1802" t="str">
            <v/>
          </cell>
          <cell r="BA1802">
            <v>0</v>
          </cell>
          <cell r="BB1802">
            <v>0</v>
          </cell>
          <cell r="BC1802" t="str">
            <v/>
          </cell>
          <cell r="BD1802" t="str">
            <v/>
          </cell>
          <cell r="BE1802"/>
          <cell r="BF1802"/>
        </row>
        <row r="1803">
          <cell r="B1803" t="str">
            <v/>
          </cell>
          <cell r="C1803" t="str">
            <v/>
          </cell>
          <cell r="D1803"/>
          <cell r="E1803" t="str">
            <v>0</v>
          </cell>
          <cell r="F1803" t="str">
            <v/>
          </cell>
          <cell r="G1803" t="str">
            <v/>
          </cell>
          <cell r="H1803" t="str">
            <v/>
          </cell>
          <cell r="I1803">
            <v>0</v>
          </cell>
          <cell r="J1803">
            <v>0</v>
          </cell>
          <cell r="K1803" t="str">
            <v/>
          </cell>
          <cell r="L1803" t="str">
            <v/>
          </cell>
          <cell r="M1803" t="str">
            <v/>
          </cell>
          <cell r="N1803">
            <v>0</v>
          </cell>
          <cell r="O1803" t="str">
            <v/>
          </cell>
          <cell r="P1803" t="str">
            <v/>
          </cell>
          <cell r="Q1803" t="str">
            <v/>
          </cell>
          <cell r="R1803" t="str">
            <v/>
          </cell>
          <cell r="S1803" t="str">
            <v/>
          </cell>
          <cell r="T1803" t="str">
            <v/>
          </cell>
          <cell r="U1803" t="str">
            <v>　</v>
          </cell>
          <cell r="V1803" t="str">
            <v>　</v>
          </cell>
          <cell r="W1803" t="str">
            <v>　</v>
          </cell>
          <cell r="X1803" t="str">
            <v>　</v>
          </cell>
          <cell r="Y1803" t="str">
            <v/>
          </cell>
          <cell r="Z1803"/>
          <cell r="AA1803"/>
          <cell r="AB1803"/>
          <cell r="AC1803"/>
          <cell r="AD1803" t="str">
            <v/>
          </cell>
          <cell r="AE1803" t="str">
            <v xml:space="preserve"> </v>
          </cell>
          <cell r="AF1803" t="str">
            <v xml:space="preserve"> </v>
          </cell>
          <cell r="AG1803" t="str">
            <v xml:space="preserve"> </v>
          </cell>
          <cell r="AH1803" t="e">
            <v>#N/A</v>
          </cell>
          <cell r="AI1803" t="e">
            <v>#N/A</v>
          </cell>
          <cell r="AJ1803" t="e">
            <v>#N/A</v>
          </cell>
          <cell r="AK1803" t="str">
            <v/>
          </cell>
          <cell r="AL1803" t="str">
            <v/>
          </cell>
          <cell r="AM1803" t="str">
            <v/>
          </cell>
          <cell r="AN1803" t="str">
            <v/>
          </cell>
          <cell r="AO1803" t="str">
            <v/>
          </cell>
          <cell r="AP1803" t="str">
            <v/>
          </cell>
          <cell r="AQ1803" t="str">
            <v/>
          </cell>
          <cell r="AR1803" t="str">
            <v/>
          </cell>
          <cell r="AS1803" t="str">
            <v/>
          </cell>
          <cell r="AT1803" t="str">
            <v/>
          </cell>
          <cell r="AU1803" t="str">
            <v/>
          </cell>
          <cell r="AV1803" t="str">
            <v/>
          </cell>
          <cell r="AW1803" t="str">
            <v/>
          </cell>
          <cell r="AX1803" t="str">
            <v/>
          </cell>
          <cell r="AY1803">
            <v>0</v>
          </cell>
          <cell r="AZ1803" t="str">
            <v/>
          </cell>
          <cell r="BA1803">
            <v>0</v>
          </cell>
          <cell r="BB1803">
            <v>0</v>
          </cell>
          <cell r="BC1803" t="str">
            <v/>
          </cell>
          <cell r="BD1803" t="str">
            <v/>
          </cell>
          <cell r="BE1803"/>
          <cell r="BF1803"/>
        </row>
        <row r="1804">
          <cell r="B1804" t="str">
            <v/>
          </cell>
          <cell r="C1804" t="str">
            <v/>
          </cell>
          <cell r="D1804"/>
          <cell r="E1804" t="str">
            <v>0</v>
          </cell>
          <cell r="F1804" t="str">
            <v/>
          </cell>
          <cell r="G1804" t="str">
            <v/>
          </cell>
          <cell r="H1804" t="str">
            <v/>
          </cell>
          <cell r="I1804">
            <v>0</v>
          </cell>
          <cell r="J1804">
            <v>0</v>
          </cell>
          <cell r="K1804" t="str">
            <v/>
          </cell>
          <cell r="L1804" t="str">
            <v/>
          </cell>
          <cell r="M1804" t="str">
            <v/>
          </cell>
          <cell r="N1804">
            <v>0</v>
          </cell>
          <cell r="O1804" t="str">
            <v/>
          </cell>
          <cell r="P1804" t="str">
            <v/>
          </cell>
          <cell r="Q1804" t="str">
            <v/>
          </cell>
          <cell r="R1804" t="str">
            <v/>
          </cell>
          <cell r="S1804" t="str">
            <v/>
          </cell>
          <cell r="T1804" t="str">
            <v/>
          </cell>
          <cell r="U1804" t="str">
            <v>　</v>
          </cell>
          <cell r="V1804" t="str">
            <v>　</v>
          </cell>
          <cell r="W1804" t="str">
            <v>　</v>
          </cell>
          <cell r="X1804" t="str">
            <v>　</v>
          </cell>
          <cell r="Y1804" t="str">
            <v/>
          </cell>
          <cell r="Z1804"/>
          <cell r="AA1804"/>
          <cell r="AB1804"/>
          <cell r="AC1804"/>
          <cell r="AD1804" t="str">
            <v/>
          </cell>
          <cell r="AE1804" t="str">
            <v xml:space="preserve"> </v>
          </cell>
          <cell r="AF1804" t="str">
            <v xml:space="preserve"> </v>
          </cell>
          <cell r="AG1804" t="str">
            <v xml:space="preserve"> </v>
          </cell>
          <cell r="AH1804" t="e">
            <v>#N/A</v>
          </cell>
          <cell r="AI1804" t="e">
            <v>#N/A</v>
          </cell>
          <cell r="AJ1804" t="e">
            <v>#N/A</v>
          </cell>
          <cell r="AK1804" t="str">
            <v/>
          </cell>
          <cell r="AL1804" t="str">
            <v/>
          </cell>
          <cell r="AM1804" t="str">
            <v/>
          </cell>
          <cell r="AN1804" t="str">
            <v/>
          </cell>
          <cell r="AO1804" t="str">
            <v/>
          </cell>
          <cell r="AP1804" t="str">
            <v/>
          </cell>
          <cell r="AQ1804" t="str">
            <v/>
          </cell>
          <cell r="AR1804" t="str">
            <v/>
          </cell>
          <cell r="AS1804" t="str">
            <v/>
          </cell>
          <cell r="AT1804" t="str">
            <v/>
          </cell>
          <cell r="AU1804" t="str">
            <v/>
          </cell>
          <cell r="AV1804" t="str">
            <v/>
          </cell>
          <cell r="AW1804" t="str">
            <v/>
          </cell>
          <cell r="AX1804" t="str">
            <v/>
          </cell>
          <cell r="AY1804">
            <v>0</v>
          </cell>
          <cell r="AZ1804" t="str">
            <v/>
          </cell>
          <cell r="BA1804">
            <v>0</v>
          </cell>
          <cell r="BB1804">
            <v>0</v>
          </cell>
          <cell r="BC1804" t="str">
            <v/>
          </cell>
          <cell r="BD1804" t="str">
            <v/>
          </cell>
          <cell r="BE1804"/>
          <cell r="BF1804"/>
        </row>
        <row r="1805">
          <cell r="B1805" t="str">
            <v/>
          </cell>
          <cell r="C1805" t="str">
            <v/>
          </cell>
          <cell r="D1805"/>
          <cell r="E1805" t="str">
            <v>0</v>
          </cell>
          <cell r="F1805" t="str">
            <v/>
          </cell>
          <cell r="G1805" t="str">
            <v/>
          </cell>
          <cell r="H1805" t="str">
            <v/>
          </cell>
          <cell r="I1805">
            <v>0</v>
          </cell>
          <cell r="J1805">
            <v>0</v>
          </cell>
          <cell r="K1805" t="str">
            <v/>
          </cell>
          <cell r="L1805" t="str">
            <v/>
          </cell>
          <cell r="M1805" t="str">
            <v/>
          </cell>
          <cell r="N1805">
            <v>0</v>
          </cell>
          <cell r="O1805" t="str">
            <v/>
          </cell>
          <cell r="P1805" t="str">
            <v/>
          </cell>
          <cell r="Q1805" t="str">
            <v/>
          </cell>
          <cell r="R1805" t="str">
            <v/>
          </cell>
          <cell r="S1805" t="str">
            <v/>
          </cell>
          <cell r="T1805" t="str">
            <v/>
          </cell>
          <cell r="U1805" t="str">
            <v>　</v>
          </cell>
          <cell r="V1805" t="str">
            <v>　</v>
          </cell>
          <cell r="W1805" t="str">
            <v>　</v>
          </cell>
          <cell r="X1805" t="str">
            <v>　</v>
          </cell>
          <cell r="Y1805" t="str">
            <v/>
          </cell>
          <cell r="Z1805"/>
          <cell r="AA1805"/>
          <cell r="AB1805"/>
          <cell r="AC1805"/>
          <cell r="AD1805" t="str">
            <v/>
          </cell>
          <cell r="AE1805" t="str">
            <v xml:space="preserve"> </v>
          </cell>
          <cell r="AF1805" t="str">
            <v xml:space="preserve"> </v>
          </cell>
          <cell r="AG1805" t="str">
            <v xml:space="preserve"> </v>
          </cell>
          <cell r="AH1805" t="e">
            <v>#N/A</v>
          </cell>
          <cell r="AI1805" t="e">
            <v>#N/A</v>
          </cell>
          <cell r="AJ1805" t="e">
            <v>#N/A</v>
          </cell>
          <cell r="AK1805" t="str">
            <v/>
          </cell>
          <cell r="AL1805" t="str">
            <v/>
          </cell>
          <cell r="AM1805" t="str">
            <v/>
          </cell>
          <cell r="AN1805" t="str">
            <v/>
          </cell>
          <cell r="AO1805" t="str">
            <v/>
          </cell>
          <cell r="AP1805" t="str">
            <v/>
          </cell>
          <cell r="AQ1805" t="str">
            <v/>
          </cell>
          <cell r="AR1805" t="str">
            <v/>
          </cell>
          <cell r="AS1805" t="str">
            <v/>
          </cell>
          <cell r="AT1805" t="str">
            <v/>
          </cell>
          <cell r="AU1805" t="str">
            <v/>
          </cell>
          <cell r="AV1805" t="str">
            <v/>
          </cell>
          <cell r="AW1805" t="str">
            <v/>
          </cell>
          <cell r="AX1805" t="str">
            <v/>
          </cell>
          <cell r="AY1805">
            <v>0</v>
          </cell>
          <cell r="AZ1805" t="str">
            <v/>
          </cell>
          <cell r="BA1805">
            <v>0</v>
          </cell>
          <cell r="BB1805">
            <v>0</v>
          </cell>
          <cell r="BC1805" t="str">
            <v/>
          </cell>
          <cell r="BD1805" t="str">
            <v/>
          </cell>
          <cell r="BE1805"/>
          <cell r="BF1805"/>
        </row>
        <row r="1806">
          <cell r="B1806" t="str">
            <v/>
          </cell>
          <cell r="C1806" t="str">
            <v/>
          </cell>
          <cell r="D1806"/>
          <cell r="E1806" t="str">
            <v>0</v>
          </cell>
          <cell r="F1806" t="str">
            <v/>
          </cell>
          <cell r="G1806" t="str">
            <v/>
          </cell>
          <cell r="H1806" t="str">
            <v/>
          </cell>
          <cell r="I1806">
            <v>0</v>
          </cell>
          <cell r="J1806">
            <v>0</v>
          </cell>
          <cell r="K1806" t="str">
            <v/>
          </cell>
          <cell r="L1806" t="str">
            <v/>
          </cell>
          <cell r="M1806" t="str">
            <v/>
          </cell>
          <cell r="N1806">
            <v>0</v>
          </cell>
          <cell r="O1806" t="str">
            <v/>
          </cell>
          <cell r="P1806" t="str">
            <v/>
          </cell>
          <cell r="Q1806" t="str">
            <v/>
          </cell>
          <cell r="R1806" t="str">
            <v/>
          </cell>
          <cell r="S1806" t="str">
            <v/>
          </cell>
          <cell r="T1806" t="str">
            <v/>
          </cell>
          <cell r="U1806" t="str">
            <v>　</v>
          </cell>
          <cell r="V1806" t="str">
            <v>　</v>
          </cell>
          <cell r="W1806" t="str">
            <v>　</v>
          </cell>
          <cell r="X1806" t="str">
            <v>　</v>
          </cell>
          <cell r="Y1806" t="str">
            <v/>
          </cell>
          <cell r="Z1806"/>
          <cell r="AA1806"/>
          <cell r="AB1806"/>
          <cell r="AC1806"/>
          <cell r="AD1806" t="str">
            <v/>
          </cell>
          <cell r="AE1806" t="str">
            <v xml:space="preserve"> </v>
          </cell>
          <cell r="AF1806" t="str">
            <v xml:space="preserve"> </v>
          </cell>
          <cell r="AG1806" t="str">
            <v xml:space="preserve"> </v>
          </cell>
          <cell r="AH1806" t="e">
            <v>#N/A</v>
          </cell>
          <cell r="AI1806" t="e">
            <v>#N/A</v>
          </cell>
          <cell r="AJ1806" t="e">
            <v>#N/A</v>
          </cell>
          <cell r="AK1806" t="str">
            <v/>
          </cell>
          <cell r="AL1806" t="str">
            <v/>
          </cell>
          <cell r="AM1806" t="str">
            <v/>
          </cell>
          <cell r="AN1806" t="str">
            <v/>
          </cell>
          <cell r="AO1806" t="str">
            <v/>
          </cell>
          <cell r="AP1806" t="str">
            <v/>
          </cell>
          <cell r="AQ1806" t="str">
            <v/>
          </cell>
          <cell r="AR1806" t="str">
            <v/>
          </cell>
          <cell r="AS1806" t="str">
            <v/>
          </cell>
          <cell r="AT1806" t="str">
            <v/>
          </cell>
          <cell r="AU1806" t="str">
            <v/>
          </cell>
          <cell r="AV1806" t="str">
            <v/>
          </cell>
          <cell r="AW1806" t="str">
            <v/>
          </cell>
          <cell r="AX1806" t="str">
            <v/>
          </cell>
          <cell r="AY1806">
            <v>0</v>
          </cell>
          <cell r="AZ1806" t="str">
            <v/>
          </cell>
          <cell r="BA1806">
            <v>0</v>
          </cell>
          <cell r="BB1806">
            <v>0</v>
          </cell>
          <cell r="BC1806" t="str">
            <v/>
          </cell>
          <cell r="BD1806" t="str">
            <v/>
          </cell>
          <cell r="BE1806"/>
          <cell r="BF1806"/>
        </row>
        <row r="1807">
          <cell r="B1807" t="str">
            <v/>
          </cell>
          <cell r="C1807" t="str">
            <v/>
          </cell>
          <cell r="D1807"/>
          <cell r="E1807" t="str">
            <v>0</v>
          </cell>
          <cell r="F1807" t="str">
            <v/>
          </cell>
          <cell r="G1807" t="str">
            <v/>
          </cell>
          <cell r="H1807" t="str">
            <v/>
          </cell>
          <cell r="I1807">
            <v>0</v>
          </cell>
          <cell r="J1807">
            <v>0</v>
          </cell>
          <cell r="K1807" t="str">
            <v/>
          </cell>
          <cell r="L1807" t="str">
            <v/>
          </cell>
          <cell r="M1807" t="str">
            <v/>
          </cell>
          <cell r="N1807">
            <v>0</v>
          </cell>
          <cell r="O1807" t="str">
            <v/>
          </cell>
          <cell r="P1807" t="str">
            <v/>
          </cell>
          <cell r="Q1807" t="str">
            <v/>
          </cell>
          <cell r="R1807" t="str">
            <v/>
          </cell>
          <cell r="S1807" t="str">
            <v/>
          </cell>
          <cell r="T1807" t="str">
            <v/>
          </cell>
          <cell r="U1807" t="str">
            <v>　</v>
          </cell>
          <cell r="V1807" t="str">
            <v>　</v>
          </cell>
          <cell r="W1807" t="str">
            <v>　</v>
          </cell>
          <cell r="X1807" t="str">
            <v>　</v>
          </cell>
          <cell r="Y1807" t="str">
            <v/>
          </cell>
          <cell r="Z1807"/>
          <cell r="AA1807"/>
          <cell r="AB1807"/>
          <cell r="AC1807"/>
          <cell r="AD1807" t="str">
            <v/>
          </cell>
          <cell r="AE1807" t="str">
            <v xml:space="preserve"> </v>
          </cell>
          <cell r="AF1807" t="str">
            <v xml:space="preserve"> </v>
          </cell>
          <cell r="AG1807" t="str">
            <v xml:space="preserve"> </v>
          </cell>
          <cell r="AH1807" t="e">
            <v>#N/A</v>
          </cell>
          <cell r="AI1807" t="e">
            <v>#N/A</v>
          </cell>
          <cell r="AJ1807" t="e">
            <v>#N/A</v>
          </cell>
          <cell r="AK1807" t="str">
            <v/>
          </cell>
          <cell r="AL1807" t="str">
            <v/>
          </cell>
          <cell r="AM1807" t="str">
            <v/>
          </cell>
          <cell r="AN1807" t="str">
            <v/>
          </cell>
          <cell r="AO1807" t="str">
            <v/>
          </cell>
          <cell r="AP1807" t="str">
            <v/>
          </cell>
          <cell r="AQ1807" t="str">
            <v/>
          </cell>
          <cell r="AR1807" t="str">
            <v/>
          </cell>
          <cell r="AS1807" t="str">
            <v/>
          </cell>
          <cell r="AT1807" t="str">
            <v/>
          </cell>
          <cell r="AU1807" t="str">
            <v/>
          </cell>
          <cell r="AV1807" t="str">
            <v/>
          </cell>
          <cell r="AW1807" t="str">
            <v/>
          </cell>
          <cell r="AX1807" t="str">
            <v/>
          </cell>
          <cell r="AY1807">
            <v>0</v>
          </cell>
          <cell r="AZ1807" t="str">
            <v/>
          </cell>
          <cell r="BA1807">
            <v>0</v>
          </cell>
          <cell r="BB1807">
            <v>0</v>
          </cell>
          <cell r="BC1807" t="str">
            <v/>
          </cell>
          <cell r="BD1807" t="str">
            <v/>
          </cell>
          <cell r="BE1807"/>
          <cell r="BF1807"/>
        </row>
        <row r="1808">
          <cell r="B1808" t="str">
            <v/>
          </cell>
          <cell r="C1808" t="str">
            <v/>
          </cell>
          <cell r="D1808"/>
          <cell r="E1808" t="str">
            <v>0</v>
          </cell>
          <cell r="F1808" t="str">
            <v/>
          </cell>
          <cell r="G1808" t="str">
            <v/>
          </cell>
          <cell r="H1808" t="str">
            <v/>
          </cell>
          <cell r="I1808">
            <v>0</v>
          </cell>
          <cell r="J1808">
            <v>0</v>
          </cell>
          <cell r="K1808" t="str">
            <v/>
          </cell>
          <cell r="L1808" t="str">
            <v/>
          </cell>
          <cell r="M1808" t="str">
            <v/>
          </cell>
          <cell r="N1808">
            <v>0</v>
          </cell>
          <cell r="O1808" t="str">
            <v/>
          </cell>
          <cell r="P1808" t="str">
            <v/>
          </cell>
          <cell r="Q1808" t="str">
            <v/>
          </cell>
          <cell r="R1808" t="str">
            <v/>
          </cell>
          <cell r="S1808" t="str">
            <v/>
          </cell>
          <cell r="T1808" t="str">
            <v/>
          </cell>
          <cell r="U1808" t="str">
            <v>　</v>
          </cell>
          <cell r="V1808" t="str">
            <v>　</v>
          </cell>
          <cell r="W1808" t="str">
            <v>　</v>
          </cell>
          <cell r="X1808" t="str">
            <v>　</v>
          </cell>
          <cell r="Y1808" t="str">
            <v/>
          </cell>
          <cell r="Z1808"/>
          <cell r="AA1808"/>
          <cell r="AB1808"/>
          <cell r="AC1808"/>
          <cell r="AD1808" t="str">
            <v/>
          </cell>
          <cell r="AE1808" t="str">
            <v xml:space="preserve"> </v>
          </cell>
          <cell r="AF1808" t="str">
            <v xml:space="preserve"> </v>
          </cell>
          <cell r="AG1808" t="str">
            <v xml:space="preserve"> </v>
          </cell>
          <cell r="AH1808" t="e">
            <v>#N/A</v>
          </cell>
          <cell r="AI1808" t="e">
            <v>#N/A</v>
          </cell>
          <cell r="AJ1808" t="e">
            <v>#N/A</v>
          </cell>
          <cell r="AK1808" t="str">
            <v/>
          </cell>
          <cell r="AL1808" t="str">
            <v/>
          </cell>
          <cell r="AM1808" t="str">
            <v/>
          </cell>
          <cell r="AN1808" t="str">
            <v/>
          </cell>
          <cell r="AO1808" t="str">
            <v/>
          </cell>
          <cell r="AP1808" t="str">
            <v/>
          </cell>
          <cell r="AQ1808" t="str">
            <v/>
          </cell>
          <cell r="AR1808" t="str">
            <v/>
          </cell>
          <cell r="AS1808" t="str">
            <v/>
          </cell>
          <cell r="AT1808" t="str">
            <v/>
          </cell>
          <cell r="AU1808" t="str">
            <v/>
          </cell>
          <cell r="AV1808" t="str">
            <v/>
          </cell>
          <cell r="AW1808" t="str">
            <v/>
          </cell>
          <cell r="AX1808" t="str">
            <v/>
          </cell>
          <cell r="AY1808">
            <v>0</v>
          </cell>
          <cell r="AZ1808" t="str">
            <v/>
          </cell>
          <cell r="BA1808">
            <v>0</v>
          </cell>
          <cell r="BB1808">
            <v>0</v>
          </cell>
          <cell r="BC1808" t="str">
            <v/>
          </cell>
          <cell r="BD1808" t="str">
            <v/>
          </cell>
          <cell r="BE1808"/>
          <cell r="BF1808"/>
        </row>
        <row r="1809">
          <cell r="B1809" t="str">
            <v/>
          </cell>
          <cell r="C1809" t="str">
            <v/>
          </cell>
          <cell r="D1809"/>
          <cell r="E1809" t="str">
            <v>0</v>
          </cell>
          <cell r="F1809" t="str">
            <v/>
          </cell>
          <cell r="G1809" t="str">
            <v/>
          </cell>
          <cell r="H1809" t="str">
            <v/>
          </cell>
          <cell r="I1809">
            <v>0</v>
          </cell>
          <cell r="J1809">
            <v>0</v>
          </cell>
          <cell r="K1809" t="str">
            <v/>
          </cell>
          <cell r="L1809" t="str">
            <v/>
          </cell>
          <cell r="M1809" t="str">
            <v/>
          </cell>
          <cell r="N1809">
            <v>0</v>
          </cell>
          <cell r="O1809" t="str">
            <v/>
          </cell>
          <cell r="P1809" t="str">
            <v/>
          </cell>
          <cell r="Q1809" t="str">
            <v/>
          </cell>
          <cell r="R1809" t="str">
            <v/>
          </cell>
          <cell r="S1809" t="str">
            <v/>
          </cell>
          <cell r="T1809" t="str">
            <v/>
          </cell>
          <cell r="U1809" t="str">
            <v>　</v>
          </cell>
          <cell r="V1809" t="str">
            <v>　</v>
          </cell>
          <cell r="W1809" t="str">
            <v>　</v>
          </cell>
          <cell r="X1809" t="str">
            <v>　</v>
          </cell>
          <cell r="Y1809" t="str">
            <v/>
          </cell>
          <cell r="Z1809"/>
          <cell r="AA1809"/>
          <cell r="AB1809"/>
          <cell r="AC1809"/>
          <cell r="AD1809" t="str">
            <v/>
          </cell>
          <cell r="AE1809" t="str">
            <v xml:space="preserve"> </v>
          </cell>
          <cell r="AF1809" t="str">
            <v xml:space="preserve"> </v>
          </cell>
          <cell r="AG1809" t="str">
            <v xml:space="preserve"> </v>
          </cell>
          <cell r="AH1809" t="e">
            <v>#N/A</v>
          </cell>
          <cell r="AI1809" t="e">
            <v>#N/A</v>
          </cell>
          <cell r="AJ1809" t="e">
            <v>#N/A</v>
          </cell>
          <cell r="AK1809" t="str">
            <v/>
          </cell>
          <cell r="AL1809" t="str">
            <v/>
          </cell>
          <cell r="AM1809" t="str">
            <v/>
          </cell>
          <cell r="AN1809" t="str">
            <v/>
          </cell>
          <cell r="AO1809" t="str">
            <v/>
          </cell>
          <cell r="AP1809" t="str">
            <v/>
          </cell>
          <cell r="AQ1809" t="str">
            <v/>
          </cell>
          <cell r="AR1809" t="str">
            <v/>
          </cell>
          <cell r="AS1809" t="str">
            <v/>
          </cell>
          <cell r="AT1809" t="str">
            <v/>
          </cell>
          <cell r="AU1809" t="str">
            <v/>
          </cell>
          <cell r="AV1809" t="str">
            <v/>
          </cell>
          <cell r="AW1809" t="str">
            <v/>
          </cell>
          <cell r="AX1809" t="str">
            <v/>
          </cell>
          <cell r="AY1809">
            <v>0</v>
          </cell>
          <cell r="AZ1809" t="str">
            <v/>
          </cell>
          <cell r="BA1809">
            <v>0</v>
          </cell>
          <cell r="BB1809">
            <v>0</v>
          </cell>
          <cell r="BC1809" t="str">
            <v/>
          </cell>
          <cell r="BD1809" t="str">
            <v/>
          </cell>
          <cell r="BE1809"/>
          <cell r="BF1809"/>
        </row>
        <row r="1810">
          <cell r="B1810" t="str">
            <v/>
          </cell>
          <cell r="C1810" t="str">
            <v/>
          </cell>
          <cell r="D1810"/>
          <cell r="E1810" t="str">
            <v>0</v>
          </cell>
          <cell r="F1810" t="str">
            <v/>
          </cell>
          <cell r="G1810" t="str">
            <v/>
          </cell>
          <cell r="H1810" t="str">
            <v/>
          </cell>
          <cell r="I1810">
            <v>0</v>
          </cell>
          <cell r="J1810">
            <v>0</v>
          </cell>
          <cell r="K1810" t="str">
            <v/>
          </cell>
          <cell r="L1810" t="str">
            <v/>
          </cell>
          <cell r="M1810" t="str">
            <v/>
          </cell>
          <cell r="N1810">
            <v>0</v>
          </cell>
          <cell r="O1810" t="str">
            <v/>
          </cell>
          <cell r="P1810" t="str">
            <v/>
          </cell>
          <cell r="Q1810" t="str">
            <v/>
          </cell>
          <cell r="R1810" t="str">
            <v/>
          </cell>
          <cell r="S1810" t="str">
            <v/>
          </cell>
          <cell r="T1810" t="str">
            <v/>
          </cell>
          <cell r="U1810" t="str">
            <v>　</v>
          </cell>
          <cell r="V1810" t="str">
            <v>　</v>
          </cell>
          <cell r="W1810" t="str">
            <v>　</v>
          </cell>
          <cell r="X1810" t="str">
            <v>　</v>
          </cell>
          <cell r="Y1810" t="str">
            <v/>
          </cell>
          <cell r="Z1810"/>
          <cell r="AA1810"/>
          <cell r="AB1810"/>
          <cell r="AC1810"/>
          <cell r="AD1810" t="str">
            <v/>
          </cell>
          <cell r="AE1810" t="str">
            <v xml:space="preserve"> </v>
          </cell>
          <cell r="AF1810" t="str">
            <v xml:space="preserve"> </v>
          </cell>
          <cell r="AG1810" t="str">
            <v xml:space="preserve"> </v>
          </cell>
          <cell r="AH1810" t="e">
            <v>#N/A</v>
          </cell>
          <cell r="AI1810" t="e">
            <v>#N/A</v>
          </cell>
          <cell r="AJ1810" t="e">
            <v>#N/A</v>
          </cell>
          <cell r="AK1810" t="str">
            <v/>
          </cell>
          <cell r="AL1810" t="str">
            <v/>
          </cell>
          <cell r="AM1810" t="str">
            <v/>
          </cell>
          <cell r="AN1810" t="str">
            <v/>
          </cell>
          <cell r="AO1810" t="str">
            <v/>
          </cell>
          <cell r="AP1810" t="str">
            <v/>
          </cell>
          <cell r="AQ1810" t="str">
            <v/>
          </cell>
          <cell r="AR1810" t="str">
            <v/>
          </cell>
          <cell r="AS1810" t="str">
            <v/>
          </cell>
          <cell r="AT1810" t="str">
            <v/>
          </cell>
          <cell r="AU1810" t="str">
            <v/>
          </cell>
          <cell r="AV1810" t="str">
            <v/>
          </cell>
          <cell r="AW1810" t="str">
            <v/>
          </cell>
          <cell r="AX1810" t="str">
            <v/>
          </cell>
          <cell r="AY1810">
            <v>0</v>
          </cell>
          <cell r="AZ1810" t="str">
            <v/>
          </cell>
          <cell r="BA1810">
            <v>0</v>
          </cell>
          <cell r="BB1810">
            <v>0</v>
          </cell>
          <cell r="BC1810" t="str">
            <v/>
          </cell>
          <cell r="BD1810" t="str">
            <v/>
          </cell>
          <cell r="BE1810"/>
          <cell r="BF1810"/>
        </row>
        <row r="1811">
          <cell r="B1811" t="str">
            <v/>
          </cell>
          <cell r="C1811" t="str">
            <v/>
          </cell>
          <cell r="D1811"/>
          <cell r="E1811" t="str">
            <v>0</v>
          </cell>
          <cell r="F1811" t="str">
            <v/>
          </cell>
          <cell r="G1811" t="str">
            <v/>
          </cell>
          <cell r="H1811" t="str">
            <v/>
          </cell>
          <cell r="I1811">
            <v>0</v>
          </cell>
          <cell r="J1811">
            <v>0</v>
          </cell>
          <cell r="K1811" t="str">
            <v/>
          </cell>
          <cell r="L1811" t="str">
            <v/>
          </cell>
          <cell r="M1811" t="str">
            <v/>
          </cell>
          <cell r="N1811">
            <v>0</v>
          </cell>
          <cell r="O1811" t="str">
            <v/>
          </cell>
          <cell r="P1811" t="str">
            <v/>
          </cell>
          <cell r="Q1811" t="str">
            <v/>
          </cell>
          <cell r="R1811" t="str">
            <v/>
          </cell>
          <cell r="S1811" t="str">
            <v/>
          </cell>
          <cell r="T1811" t="str">
            <v/>
          </cell>
          <cell r="U1811" t="str">
            <v>　</v>
          </cell>
          <cell r="V1811" t="str">
            <v>　</v>
          </cell>
          <cell r="W1811" t="str">
            <v>　</v>
          </cell>
          <cell r="X1811" t="str">
            <v>　</v>
          </cell>
          <cell r="Y1811" t="str">
            <v/>
          </cell>
          <cell r="Z1811"/>
          <cell r="AA1811"/>
          <cell r="AB1811"/>
          <cell r="AC1811"/>
          <cell r="AD1811" t="str">
            <v/>
          </cell>
          <cell r="AE1811" t="str">
            <v xml:space="preserve"> </v>
          </cell>
          <cell r="AF1811" t="str">
            <v xml:space="preserve"> </v>
          </cell>
          <cell r="AG1811" t="str">
            <v xml:space="preserve"> </v>
          </cell>
          <cell r="AH1811" t="e">
            <v>#N/A</v>
          </cell>
          <cell r="AI1811" t="e">
            <v>#N/A</v>
          </cell>
          <cell r="AJ1811" t="e">
            <v>#N/A</v>
          </cell>
          <cell r="AK1811" t="str">
            <v/>
          </cell>
          <cell r="AL1811" t="str">
            <v/>
          </cell>
          <cell r="AM1811" t="str">
            <v/>
          </cell>
          <cell r="AN1811" t="str">
            <v/>
          </cell>
          <cell r="AO1811" t="str">
            <v/>
          </cell>
          <cell r="AP1811" t="str">
            <v/>
          </cell>
          <cell r="AQ1811" t="str">
            <v/>
          </cell>
          <cell r="AR1811" t="str">
            <v/>
          </cell>
          <cell r="AS1811" t="str">
            <v/>
          </cell>
          <cell r="AT1811" t="str">
            <v/>
          </cell>
          <cell r="AU1811" t="str">
            <v/>
          </cell>
          <cell r="AV1811" t="str">
            <v/>
          </cell>
          <cell r="AW1811" t="str">
            <v/>
          </cell>
          <cell r="AX1811" t="str">
            <v/>
          </cell>
          <cell r="AY1811">
            <v>0</v>
          </cell>
          <cell r="AZ1811" t="str">
            <v/>
          </cell>
          <cell r="BA1811">
            <v>0</v>
          </cell>
          <cell r="BB1811">
            <v>0</v>
          </cell>
          <cell r="BC1811" t="str">
            <v/>
          </cell>
          <cell r="BD1811" t="str">
            <v/>
          </cell>
          <cell r="BE1811"/>
          <cell r="BF1811"/>
        </row>
        <row r="1812">
          <cell r="B1812" t="str">
            <v/>
          </cell>
          <cell r="C1812" t="str">
            <v/>
          </cell>
          <cell r="D1812"/>
          <cell r="E1812" t="str">
            <v>0</v>
          </cell>
          <cell r="F1812" t="str">
            <v/>
          </cell>
          <cell r="G1812" t="str">
            <v/>
          </cell>
          <cell r="H1812" t="str">
            <v/>
          </cell>
          <cell r="I1812">
            <v>0</v>
          </cell>
          <cell r="J1812">
            <v>0</v>
          </cell>
          <cell r="K1812" t="str">
            <v/>
          </cell>
          <cell r="L1812" t="str">
            <v/>
          </cell>
          <cell r="M1812" t="str">
            <v/>
          </cell>
          <cell r="N1812">
            <v>0</v>
          </cell>
          <cell r="O1812" t="str">
            <v/>
          </cell>
          <cell r="P1812" t="str">
            <v/>
          </cell>
          <cell r="Q1812" t="str">
            <v/>
          </cell>
          <cell r="R1812" t="str">
            <v/>
          </cell>
          <cell r="S1812" t="str">
            <v/>
          </cell>
          <cell r="T1812" t="str">
            <v/>
          </cell>
          <cell r="U1812" t="str">
            <v>　</v>
          </cell>
          <cell r="V1812" t="str">
            <v>　</v>
          </cell>
          <cell r="W1812" t="str">
            <v>　</v>
          </cell>
          <cell r="X1812" t="str">
            <v>　</v>
          </cell>
          <cell r="Y1812" t="str">
            <v/>
          </cell>
          <cell r="Z1812"/>
          <cell r="AA1812"/>
          <cell r="AB1812"/>
          <cell r="AC1812"/>
          <cell r="AD1812" t="str">
            <v/>
          </cell>
          <cell r="AE1812" t="str">
            <v xml:space="preserve"> </v>
          </cell>
          <cell r="AF1812" t="str">
            <v xml:space="preserve"> </v>
          </cell>
          <cell r="AG1812" t="str">
            <v xml:space="preserve"> </v>
          </cell>
          <cell r="AH1812" t="e">
            <v>#N/A</v>
          </cell>
          <cell r="AI1812" t="e">
            <v>#N/A</v>
          </cell>
          <cell r="AJ1812" t="e">
            <v>#N/A</v>
          </cell>
          <cell r="AK1812" t="str">
            <v/>
          </cell>
          <cell r="AL1812" t="str">
            <v/>
          </cell>
          <cell r="AM1812" t="str">
            <v/>
          </cell>
          <cell r="AN1812" t="str">
            <v/>
          </cell>
          <cell r="AO1812" t="str">
            <v/>
          </cell>
          <cell r="AP1812" t="str">
            <v/>
          </cell>
          <cell r="AQ1812" t="str">
            <v/>
          </cell>
          <cell r="AR1812" t="str">
            <v/>
          </cell>
          <cell r="AS1812" t="str">
            <v/>
          </cell>
          <cell r="AT1812" t="str">
            <v/>
          </cell>
          <cell r="AU1812" t="str">
            <v/>
          </cell>
          <cell r="AV1812" t="str">
            <v/>
          </cell>
          <cell r="AW1812" t="str">
            <v/>
          </cell>
          <cell r="AX1812" t="str">
            <v/>
          </cell>
          <cell r="AY1812">
            <v>0</v>
          </cell>
          <cell r="AZ1812" t="str">
            <v/>
          </cell>
          <cell r="BA1812">
            <v>0</v>
          </cell>
          <cell r="BB1812">
            <v>0</v>
          </cell>
          <cell r="BC1812" t="str">
            <v/>
          </cell>
          <cell r="BD1812" t="str">
            <v/>
          </cell>
          <cell r="BE1812"/>
          <cell r="BF1812"/>
        </row>
        <row r="1813">
          <cell r="B1813" t="str">
            <v/>
          </cell>
          <cell r="C1813" t="str">
            <v/>
          </cell>
          <cell r="D1813"/>
          <cell r="E1813" t="str">
            <v>0</v>
          </cell>
          <cell r="F1813" t="str">
            <v/>
          </cell>
          <cell r="G1813" t="str">
            <v/>
          </cell>
          <cell r="H1813" t="str">
            <v/>
          </cell>
          <cell r="I1813">
            <v>0</v>
          </cell>
          <cell r="J1813">
            <v>0</v>
          </cell>
          <cell r="K1813" t="str">
            <v/>
          </cell>
          <cell r="L1813" t="str">
            <v/>
          </cell>
          <cell r="M1813" t="str">
            <v/>
          </cell>
          <cell r="N1813">
            <v>0</v>
          </cell>
          <cell r="O1813" t="str">
            <v/>
          </cell>
          <cell r="P1813" t="str">
            <v/>
          </cell>
          <cell r="Q1813" t="str">
            <v/>
          </cell>
          <cell r="R1813" t="str">
            <v/>
          </cell>
          <cell r="S1813" t="str">
            <v/>
          </cell>
          <cell r="T1813" t="str">
            <v/>
          </cell>
          <cell r="U1813" t="str">
            <v>　</v>
          </cell>
          <cell r="V1813" t="str">
            <v>　</v>
          </cell>
          <cell r="W1813" t="str">
            <v>　</v>
          </cell>
          <cell r="X1813" t="str">
            <v>　</v>
          </cell>
          <cell r="Y1813" t="str">
            <v/>
          </cell>
          <cell r="Z1813"/>
          <cell r="AA1813"/>
          <cell r="AB1813"/>
          <cell r="AC1813"/>
          <cell r="AD1813" t="str">
            <v/>
          </cell>
          <cell r="AE1813" t="str">
            <v xml:space="preserve"> </v>
          </cell>
          <cell r="AF1813" t="str">
            <v xml:space="preserve"> </v>
          </cell>
          <cell r="AG1813" t="str">
            <v xml:space="preserve"> </v>
          </cell>
          <cell r="AH1813" t="e">
            <v>#N/A</v>
          </cell>
          <cell r="AI1813" t="e">
            <v>#N/A</v>
          </cell>
          <cell r="AJ1813" t="e">
            <v>#N/A</v>
          </cell>
          <cell r="AK1813" t="str">
            <v/>
          </cell>
          <cell r="AL1813" t="str">
            <v/>
          </cell>
          <cell r="AM1813" t="str">
            <v/>
          </cell>
          <cell r="AN1813" t="str">
            <v/>
          </cell>
          <cell r="AO1813" t="str">
            <v/>
          </cell>
          <cell r="AP1813" t="str">
            <v/>
          </cell>
          <cell r="AQ1813" t="str">
            <v/>
          </cell>
          <cell r="AR1813" t="str">
            <v/>
          </cell>
          <cell r="AS1813" t="str">
            <v/>
          </cell>
          <cell r="AT1813" t="str">
            <v/>
          </cell>
          <cell r="AU1813" t="str">
            <v/>
          </cell>
          <cell r="AV1813" t="str">
            <v/>
          </cell>
          <cell r="AW1813" t="str">
            <v/>
          </cell>
          <cell r="AX1813" t="str">
            <v/>
          </cell>
          <cell r="AY1813">
            <v>0</v>
          </cell>
          <cell r="AZ1813" t="str">
            <v/>
          </cell>
          <cell r="BA1813">
            <v>0</v>
          </cell>
          <cell r="BB1813">
            <v>0</v>
          </cell>
          <cell r="BC1813" t="str">
            <v/>
          </cell>
          <cell r="BD1813" t="str">
            <v/>
          </cell>
          <cell r="BE1813"/>
          <cell r="BF1813"/>
        </row>
        <row r="1814">
          <cell r="B1814" t="str">
            <v/>
          </cell>
          <cell r="C1814" t="str">
            <v/>
          </cell>
          <cell r="D1814"/>
          <cell r="E1814" t="str">
            <v>0</v>
          </cell>
          <cell r="F1814" t="str">
            <v/>
          </cell>
          <cell r="G1814" t="str">
            <v/>
          </cell>
          <cell r="H1814" t="str">
            <v/>
          </cell>
          <cell r="I1814">
            <v>0</v>
          </cell>
          <cell r="J1814">
            <v>0</v>
          </cell>
          <cell r="K1814" t="str">
            <v/>
          </cell>
          <cell r="L1814" t="str">
            <v/>
          </cell>
          <cell r="M1814" t="str">
            <v/>
          </cell>
          <cell r="N1814">
            <v>0</v>
          </cell>
          <cell r="O1814" t="str">
            <v/>
          </cell>
          <cell r="P1814" t="str">
            <v/>
          </cell>
          <cell r="Q1814" t="str">
            <v/>
          </cell>
          <cell r="R1814" t="str">
            <v/>
          </cell>
          <cell r="S1814" t="str">
            <v/>
          </cell>
          <cell r="T1814" t="str">
            <v/>
          </cell>
          <cell r="U1814" t="str">
            <v>　</v>
          </cell>
          <cell r="V1814" t="str">
            <v>　</v>
          </cell>
          <cell r="W1814" t="str">
            <v>　</v>
          </cell>
          <cell r="X1814" t="str">
            <v>　</v>
          </cell>
          <cell r="Y1814" t="str">
            <v/>
          </cell>
          <cell r="Z1814"/>
          <cell r="AA1814"/>
          <cell r="AB1814"/>
          <cell r="AC1814"/>
          <cell r="AD1814" t="str">
            <v/>
          </cell>
          <cell r="AE1814" t="str">
            <v xml:space="preserve"> </v>
          </cell>
          <cell r="AF1814" t="str">
            <v xml:space="preserve"> </v>
          </cell>
          <cell r="AG1814" t="str">
            <v xml:space="preserve"> </v>
          </cell>
          <cell r="AH1814" t="e">
            <v>#N/A</v>
          </cell>
          <cell r="AI1814" t="e">
            <v>#N/A</v>
          </cell>
          <cell r="AJ1814" t="e">
            <v>#N/A</v>
          </cell>
          <cell r="AK1814" t="str">
            <v/>
          </cell>
          <cell r="AL1814" t="str">
            <v/>
          </cell>
          <cell r="AM1814" t="str">
            <v/>
          </cell>
          <cell r="AN1814" t="str">
            <v/>
          </cell>
          <cell r="AO1814" t="str">
            <v/>
          </cell>
          <cell r="AP1814" t="str">
            <v/>
          </cell>
          <cell r="AQ1814" t="str">
            <v/>
          </cell>
          <cell r="AR1814" t="str">
            <v/>
          </cell>
          <cell r="AS1814" t="str">
            <v/>
          </cell>
          <cell r="AT1814" t="str">
            <v/>
          </cell>
          <cell r="AU1814" t="str">
            <v/>
          </cell>
          <cell r="AV1814" t="str">
            <v/>
          </cell>
          <cell r="AW1814" t="str">
            <v/>
          </cell>
          <cell r="AX1814" t="str">
            <v/>
          </cell>
          <cell r="AY1814">
            <v>0</v>
          </cell>
          <cell r="AZ1814" t="str">
            <v/>
          </cell>
          <cell r="BA1814">
            <v>0</v>
          </cell>
          <cell r="BB1814">
            <v>0</v>
          </cell>
          <cell r="BC1814" t="str">
            <v/>
          </cell>
          <cell r="BD1814" t="str">
            <v/>
          </cell>
          <cell r="BE1814"/>
          <cell r="BF1814"/>
        </row>
        <row r="1815">
          <cell r="B1815" t="str">
            <v/>
          </cell>
          <cell r="C1815" t="str">
            <v/>
          </cell>
          <cell r="D1815"/>
          <cell r="E1815" t="str">
            <v>0</v>
          </cell>
          <cell r="F1815" t="str">
            <v/>
          </cell>
          <cell r="G1815" t="str">
            <v/>
          </cell>
          <cell r="H1815" t="str">
            <v/>
          </cell>
          <cell r="I1815">
            <v>0</v>
          </cell>
          <cell r="J1815">
            <v>0</v>
          </cell>
          <cell r="K1815" t="str">
            <v/>
          </cell>
          <cell r="L1815" t="str">
            <v/>
          </cell>
          <cell r="M1815" t="str">
            <v/>
          </cell>
          <cell r="N1815">
            <v>0</v>
          </cell>
          <cell r="O1815" t="str">
            <v/>
          </cell>
          <cell r="P1815" t="str">
            <v/>
          </cell>
          <cell r="Q1815" t="str">
            <v/>
          </cell>
          <cell r="R1815" t="str">
            <v/>
          </cell>
          <cell r="S1815" t="str">
            <v/>
          </cell>
          <cell r="T1815" t="str">
            <v/>
          </cell>
          <cell r="U1815" t="str">
            <v>　</v>
          </cell>
          <cell r="V1815" t="str">
            <v>　</v>
          </cell>
          <cell r="W1815" t="str">
            <v>　</v>
          </cell>
          <cell r="X1815" t="str">
            <v>　</v>
          </cell>
          <cell r="Y1815" t="str">
            <v/>
          </cell>
          <cell r="Z1815"/>
          <cell r="AA1815"/>
          <cell r="AB1815"/>
          <cell r="AC1815"/>
          <cell r="AD1815" t="str">
            <v/>
          </cell>
          <cell r="AE1815" t="str">
            <v xml:space="preserve"> </v>
          </cell>
          <cell r="AF1815" t="str">
            <v xml:space="preserve"> </v>
          </cell>
          <cell r="AG1815" t="str">
            <v xml:space="preserve"> </v>
          </cell>
          <cell r="AH1815" t="e">
            <v>#N/A</v>
          </cell>
          <cell r="AI1815" t="e">
            <v>#N/A</v>
          </cell>
          <cell r="AJ1815" t="e">
            <v>#N/A</v>
          </cell>
          <cell r="AK1815" t="str">
            <v/>
          </cell>
          <cell r="AL1815" t="str">
            <v/>
          </cell>
          <cell r="AM1815" t="str">
            <v/>
          </cell>
          <cell r="AN1815" t="str">
            <v/>
          </cell>
          <cell r="AO1815" t="str">
            <v/>
          </cell>
          <cell r="AP1815" t="str">
            <v/>
          </cell>
          <cell r="AQ1815" t="str">
            <v/>
          </cell>
          <cell r="AR1815" t="str">
            <v/>
          </cell>
          <cell r="AS1815" t="str">
            <v/>
          </cell>
          <cell r="AT1815" t="str">
            <v/>
          </cell>
          <cell r="AU1815" t="str">
            <v/>
          </cell>
          <cell r="AV1815" t="str">
            <v/>
          </cell>
          <cell r="AW1815" t="str">
            <v/>
          </cell>
          <cell r="AX1815" t="str">
            <v/>
          </cell>
          <cell r="AY1815">
            <v>0</v>
          </cell>
          <cell r="AZ1815" t="str">
            <v/>
          </cell>
          <cell r="BA1815">
            <v>0</v>
          </cell>
          <cell r="BB1815">
            <v>0</v>
          </cell>
          <cell r="BC1815" t="str">
            <v/>
          </cell>
          <cell r="BD1815" t="str">
            <v/>
          </cell>
          <cell r="BE1815"/>
          <cell r="BF1815"/>
        </row>
        <row r="1816">
          <cell r="B1816" t="str">
            <v/>
          </cell>
          <cell r="C1816" t="str">
            <v/>
          </cell>
          <cell r="D1816"/>
          <cell r="E1816" t="str">
            <v>0</v>
          </cell>
          <cell r="F1816" t="str">
            <v/>
          </cell>
          <cell r="G1816" t="str">
            <v/>
          </cell>
          <cell r="H1816" t="str">
            <v/>
          </cell>
          <cell r="I1816">
            <v>0</v>
          </cell>
          <cell r="J1816">
            <v>0</v>
          </cell>
          <cell r="K1816" t="str">
            <v/>
          </cell>
          <cell r="L1816" t="str">
            <v/>
          </cell>
          <cell r="M1816" t="str">
            <v/>
          </cell>
          <cell r="N1816">
            <v>0</v>
          </cell>
          <cell r="O1816" t="str">
            <v/>
          </cell>
          <cell r="P1816" t="str">
            <v/>
          </cell>
          <cell r="Q1816" t="str">
            <v/>
          </cell>
          <cell r="R1816" t="str">
            <v/>
          </cell>
          <cell r="S1816" t="str">
            <v/>
          </cell>
          <cell r="T1816" t="str">
            <v/>
          </cell>
          <cell r="U1816" t="str">
            <v>　</v>
          </cell>
          <cell r="V1816" t="str">
            <v>　</v>
          </cell>
          <cell r="W1816" t="str">
            <v>　</v>
          </cell>
          <cell r="X1816" t="str">
            <v>　</v>
          </cell>
          <cell r="Y1816" t="str">
            <v/>
          </cell>
          <cell r="Z1816"/>
          <cell r="AA1816"/>
          <cell r="AB1816"/>
          <cell r="AC1816"/>
          <cell r="AD1816" t="str">
            <v/>
          </cell>
          <cell r="AE1816" t="str">
            <v xml:space="preserve"> </v>
          </cell>
          <cell r="AF1816" t="str">
            <v xml:space="preserve"> </v>
          </cell>
          <cell r="AG1816" t="str">
            <v xml:space="preserve"> </v>
          </cell>
          <cell r="AH1816" t="e">
            <v>#N/A</v>
          </cell>
          <cell r="AI1816" t="e">
            <v>#N/A</v>
          </cell>
          <cell r="AJ1816" t="e">
            <v>#N/A</v>
          </cell>
          <cell r="AK1816" t="str">
            <v/>
          </cell>
          <cell r="AL1816" t="str">
            <v/>
          </cell>
          <cell r="AM1816" t="str">
            <v/>
          </cell>
          <cell r="AN1816" t="str">
            <v/>
          </cell>
          <cell r="AO1816" t="str">
            <v/>
          </cell>
          <cell r="AP1816" t="str">
            <v/>
          </cell>
          <cell r="AQ1816" t="str">
            <v/>
          </cell>
          <cell r="AR1816" t="str">
            <v/>
          </cell>
          <cell r="AS1816" t="str">
            <v/>
          </cell>
          <cell r="AT1816" t="str">
            <v/>
          </cell>
          <cell r="AU1816" t="str">
            <v/>
          </cell>
          <cell r="AV1816" t="str">
            <v/>
          </cell>
          <cell r="AW1816" t="str">
            <v/>
          </cell>
          <cell r="AX1816" t="str">
            <v/>
          </cell>
          <cell r="AY1816">
            <v>0</v>
          </cell>
          <cell r="AZ1816" t="str">
            <v/>
          </cell>
          <cell r="BA1816">
            <v>0</v>
          </cell>
          <cell r="BB1816">
            <v>0</v>
          </cell>
          <cell r="BC1816" t="str">
            <v/>
          </cell>
          <cell r="BD1816" t="str">
            <v/>
          </cell>
          <cell r="BE1816"/>
          <cell r="BF1816"/>
        </row>
        <row r="1817">
          <cell r="B1817" t="str">
            <v/>
          </cell>
          <cell r="C1817" t="str">
            <v/>
          </cell>
          <cell r="D1817"/>
          <cell r="E1817" t="str">
            <v>0</v>
          </cell>
          <cell r="F1817" t="str">
            <v/>
          </cell>
          <cell r="G1817" t="str">
            <v/>
          </cell>
          <cell r="H1817" t="str">
            <v/>
          </cell>
          <cell r="I1817">
            <v>0</v>
          </cell>
          <cell r="J1817">
            <v>0</v>
          </cell>
          <cell r="K1817" t="str">
            <v/>
          </cell>
          <cell r="L1817" t="str">
            <v/>
          </cell>
          <cell r="M1817" t="str">
            <v/>
          </cell>
          <cell r="N1817">
            <v>0</v>
          </cell>
          <cell r="O1817" t="str">
            <v/>
          </cell>
          <cell r="P1817" t="str">
            <v/>
          </cell>
          <cell r="Q1817" t="str">
            <v/>
          </cell>
          <cell r="R1817" t="str">
            <v/>
          </cell>
          <cell r="S1817" t="str">
            <v/>
          </cell>
          <cell r="T1817" t="str">
            <v/>
          </cell>
          <cell r="U1817" t="str">
            <v>　</v>
          </cell>
          <cell r="V1817" t="str">
            <v>　</v>
          </cell>
          <cell r="W1817" t="str">
            <v>　</v>
          </cell>
          <cell r="X1817" t="str">
            <v>　</v>
          </cell>
          <cell r="Y1817" t="str">
            <v/>
          </cell>
          <cell r="Z1817"/>
          <cell r="AA1817"/>
          <cell r="AB1817"/>
          <cell r="AC1817"/>
          <cell r="AD1817" t="str">
            <v/>
          </cell>
          <cell r="AE1817" t="str">
            <v xml:space="preserve"> </v>
          </cell>
          <cell r="AF1817" t="str">
            <v xml:space="preserve"> </v>
          </cell>
          <cell r="AG1817" t="str">
            <v xml:space="preserve"> </v>
          </cell>
          <cell r="AH1817" t="e">
            <v>#N/A</v>
          </cell>
          <cell r="AI1817" t="e">
            <v>#N/A</v>
          </cell>
          <cell r="AJ1817" t="e">
            <v>#N/A</v>
          </cell>
          <cell r="AK1817" t="str">
            <v/>
          </cell>
          <cell r="AL1817" t="str">
            <v/>
          </cell>
          <cell r="AM1817" t="str">
            <v/>
          </cell>
          <cell r="AN1817" t="str">
            <v/>
          </cell>
          <cell r="AO1817" t="str">
            <v/>
          </cell>
          <cell r="AP1817" t="str">
            <v/>
          </cell>
          <cell r="AQ1817" t="str">
            <v/>
          </cell>
          <cell r="AR1817" t="str">
            <v/>
          </cell>
          <cell r="AS1817" t="str">
            <v/>
          </cell>
          <cell r="AT1817" t="str">
            <v/>
          </cell>
          <cell r="AU1817" t="str">
            <v/>
          </cell>
          <cell r="AV1817" t="str">
            <v/>
          </cell>
          <cell r="AW1817" t="str">
            <v/>
          </cell>
          <cell r="AX1817" t="str">
            <v/>
          </cell>
          <cell r="AY1817">
            <v>0</v>
          </cell>
          <cell r="AZ1817" t="str">
            <v/>
          </cell>
          <cell r="BA1817">
            <v>0</v>
          </cell>
          <cell r="BB1817">
            <v>0</v>
          </cell>
          <cell r="BC1817" t="str">
            <v/>
          </cell>
          <cell r="BD1817" t="str">
            <v/>
          </cell>
          <cell r="BE1817"/>
          <cell r="BF1817"/>
        </row>
        <row r="1818">
          <cell r="B1818" t="str">
            <v/>
          </cell>
          <cell r="C1818" t="str">
            <v/>
          </cell>
          <cell r="D1818"/>
          <cell r="E1818" t="str">
            <v>0</v>
          </cell>
          <cell r="F1818" t="str">
            <v/>
          </cell>
          <cell r="G1818" t="str">
            <v/>
          </cell>
          <cell r="H1818" t="str">
            <v/>
          </cell>
          <cell r="I1818">
            <v>0</v>
          </cell>
          <cell r="J1818">
            <v>0</v>
          </cell>
          <cell r="K1818" t="str">
            <v/>
          </cell>
          <cell r="L1818" t="str">
            <v/>
          </cell>
          <cell r="M1818" t="str">
            <v/>
          </cell>
          <cell r="N1818">
            <v>0</v>
          </cell>
          <cell r="O1818" t="str">
            <v/>
          </cell>
          <cell r="P1818" t="str">
            <v/>
          </cell>
          <cell r="Q1818" t="str">
            <v/>
          </cell>
          <cell r="R1818" t="str">
            <v/>
          </cell>
          <cell r="S1818" t="str">
            <v/>
          </cell>
          <cell r="T1818" t="str">
            <v/>
          </cell>
          <cell r="U1818" t="str">
            <v>　</v>
          </cell>
          <cell r="V1818" t="str">
            <v>　</v>
          </cell>
          <cell r="W1818" t="str">
            <v>　</v>
          </cell>
          <cell r="X1818" t="str">
            <v>　</v>
          </cell>
          <cell r="Y1818" t="str">
            <v/>
          </cell>
          <cell r="Z1818"/>
          <cell r="AA1818"/>
          <cell r="AB1818"/>
          <cell r="AC1818"/>
          <cell r="AD1818" t="str">
            <v/>
          </cell>
          <cell r="AE1818" t="str">
            <v xml:space="preserve"> </v>
          </cell>
          <cell r="AF1818" t="str">
            <v xml:space="preserve"> </v>
          </cell>
          <cell r="AG1818" t="str">
            <v xml:space="preserve"> </v>
          </cell>
          <cell r="AH1818" t="e">
            <v>#N/A</v>
          </cell>
          <cell r="AI1818" t="e">
            <v>#N/A</v>
          </cell>
          <cell r="AJ1818" t="e">
            <v>#N/A</v>
          </cell>
          <cell r="AK1818" t="str">
            <v/>
          </cell>
          <cell r="AL1818" t="str">
            <v/>
          </cell>
          <cell r="AM1818" t="str">
            <v/>
          </cell>
          <cell r="AN1818" t="str">
            <v/>
          </cell>
          <cell r="AO1818" t="str">
            <v/>
          </cell>
          <cell r="AP1818" t="str">
            <v/>
          </cell>
          <cell r="AQ1818" t="str">
            <v/>
          </cell>
          <cell r="AR1818" t="str">
            <v/>
          </cell>
          <cell r="AS1818" t="str">
            <v/>
          </cell>
          <cell r="AT1818" t="str">
            <v/>
          </cell>
          <cell r="AU1818" t="str">
            <v/>
          </cell>
          <cell r="AV1818" t="str">
            <v/>
          </cell>
          <cell r="AW1818" t="str">
            <v/>
          </cell>
          <cell r="AX1818" t="str">
            <v/>
          </cell>
          <cell r="AY1818">
            <v>0</v>
          </cell>
          <cell r="AZ1818" t="str">
            <v/>
          </cell>
          <cell r="BA1818">
            <v>0</v>
          </cell>
          <cell r="BB1818">
            <v>0</v>
          </cell>
          <cell r="BC1818" t="str">
            <v/>
          </cell>
          <cell r="BD1818" t="str">
            <v/>
          </cell>
          <cell r="BE1818"/>
          <cell r="BF1818"/>
        </row>
        <row r="1819">
          <cell r="B1819" t="str">
            <v/>
          </cell>
          <cell r="C1819" t="str">
            <v/>
          </cell>
          <cell r="D1819"/>
          <cell r="E1819" t="str">
            <v>0</v>
          </cell>
          <cell r="F1819" t="str">
            <v/>
          </cell>
          <cell r="G1819" t="str">
            <v/>
          </cell>
          <cell r="H1819" t="str">
            <v/>
          </cell>
          <cell r="I1819">
            <v>0</v>
          </cell>
          <cell r="J1819">
            <v>0</v>
          </cell>
          <cell r="K1819" t="str">
            <v/>
          </cell>
          <cell r="L1819" t="str">
            <v/>
          </cell>
          <cell r="M1819" t="str">
            <v/>
          </cell>
          <cell r="N1819">
            <v>0</v>
          </cell>
          <cell r="O1819" t="str">
            <v/>
          </cell>
          <cell r="P1819" t="str">
            <v/>
          </cell>
          <cell r="Q1819" t="str">
            <v/>
          </cell>
          <cell r="R1819" t="str">
            <v/>
          </cell>
          <cell r="S1819" t="str">
            <v/>
          </cell>
          <cell r="T1819" t="str">
            <v/>
          </cell>
          <cell r="U1819" t="str">
            <v>　</v>
          </cell>
          <cell r="V1819" t="str">
            <v>　</v>
          </cell>
          <cell r="W1819" t="str">
            <v>　</v>
          </cell>
          <cell r="X1819" t="str">
            <v>　</v>
          </cell>
          <cell r="Y1819" t="str">
            <v/>
          </cell>
          <cell r="Z1819"/>
          <cell r="AA1819"/>
          <cell r="AB1819"/>
          <cell r="AC1819"/>
          <cell r="AD1819" t="str">
            <v/>
          </cell>
          <cell r="AE1819" t="str">
            <v xml:space="preserve"> </v>
          </cell>
          <cell r="AF1819" t="str">
            <v xml:space="preserve"> </v>
          </cell>
          <cell r="AG1819" t="str">
            <v xml:space="preserve"> </v>
          </cell>
          <cell r="AH1819" t="e">
            <v>#N/A</v>
          </cell>
          <cell r="AI1819" t="e">
            <v>#N/A</v>
          </cell>
          <cell r="AJ1819" t="e">
            <v>#N/A</v>
          </cell>
          <cell r="AK1819" t="str">
            <v/>
          </cell>
          <cell r="AL1819" t="str">
            <v/>
          </cell>
          <cell r="AM1819" t="str">
            <v/>
          </cell>
          <cell r="AN1819" t="str">
            <v/>
          </cell>
          <cell r="AO1819" t="str">
            <v/>
          </cell>
          <cell r="AP1819" t="str">
            <v/>
          </cell>
          <cell r="AQ1819" t="str">
            <v/>
          </cell>
          <cell r="AR1819" t="str">
            <v/>
          </cell>
          <cell r="AS1819" t="str">
            <v/>
          </cell>
          <cell r="AT1819" t="str">
            <v/>
          </cell>
          <cell r="AU1819" t="str">
            <v/>
          </cell>
          <cell r="AV1819" t="str">
            <v/>
          </cell>
          <cell r="AW1819" t="str">
            <v/>
          </cell>
          <cell r="AX1819" t="str">
            <v/>
          </cell>
          <cell r="AY1819">
            <v>0</v>
          </cell>
          <cell r="AZ1819" t="str">
            <v/>
          </cell>
          <cell r="BA1819">
            <v>0</v>
          </cell>
          <cell r="BB1819">
            <v>0</v>
          </cell>
          <cell r="BC1819" t="str">
            <v/>
          </cell>
          <cell r="BD1819" t="str">
            <v/>
          </cell>
          <cell r="BE1819"/>
          <cell r="BF1819"/>
        </row>
        <row r="1820">
          <cell r="B1820" t="str">
            <v/>
          </cell>
          <cell r="C1820" t="str">
            <v/>
          </cell>
          <cell r="D1820"/>
          <cell r="E1820" t="str">
            <v>0</v>
          </cell>
          <cell r="F1820" t="str">
            <v/>
          </cell>
          <cell r="G1820" t="str">
            <v/>
          </cell>
          <cell r="H1820" t="str">
            <v/>
          </cell>
          <cell r="I1820">
            <v>0</v>
          </cell>
          <cell r="J1820">
            <v>0</v>
          </cell>
          <cell r="K1820" t="str">
            <v/>
          </cell>
          <cell r="L1820" t="str">
            <v/>
          </cell>
          <cell r="M1820" t="str">
            <v/>
          </cell>
          <cell r="N1820">
            <v>0</v>
          </cell>
          <cell r="O1820" t="str">
            <v/>
          </cell>
          <cell r="P1820" t="str">
            <v/>
          </cell>
          <cell r="Q1820" t="str">
            <v/>
          </cell>
          <cell r="R1820" t="str">
            <v/>
          </cell>
          <cell r="S1820" t="str">
            <v/>
          </cell>
          <cell r="T1820" t="str">
            <v/>
          </cell>
          <cell r="U1820" t="str">
            <v>　</v>
          </cell>
          <cell r="V1820" t="str">
            <v>　</v>
          </cell>
          <cell r="W1820" t="str">
            <v>　</v>
          </cell>
          <cell r="X1820" t="str">
            <v>　</v>
          </cell>
          <cell r="Y1820" t="str">
            <v/>
          </cell>
          <cell r="Z1820"/>
          <cell r="AA1820"/>
          <cell r="AB1820"/>
          <cell r="AC1820"/>
          <cell r="AD1820" t="str">
            <v/>
          </cell>
          <cell r="AE1820" t="str">
            <v xml:space="preserve"> </v>
          </cell>
          <cell r="AF1820" t="str">
            <v xml:space="preserve"> </v>
          </cell>
          <cell r="AG1820" t="str">
            <v xml:space="preserve"> </v>
          </cell>
          <cell r="AH1820" t="e">
            <v>#N/A</v>
          </cell>
          <cell r="AI1820" t="e">
            <v>#N/A</v>
          </cell>
          <cell r="AJ1820" t="e">
            <v>#N/A</v>
          </cell>
          <cell r="AK1820" t="str">
            <v/>
          </cell>
          <cell r="AL1820" t="str">
            <v/>
          </cell>
          <cell r="AM1820" t="str">
            <v/>
          </cell>
          <cell r="AN1820" t="str">
            <v/>
          </cell>
          <cell r="AO1820" t="str">
            <v/>
          </cell>
          <cell r="AP1820" t="str">
            <v/>
          </cell>
          <cell r="AQ1820" t="str">
            <v/>
          </cell>
          <cell r="AR1820" t="str">
            <v/>
          </cell>
          <cell r="AS1820" t="str">
            <v/>
          </cell>
          <cell r="AT1820" t="str">
            <v/>
          </cell>
          <cell r="AU1820" t="str">
            <v/>
          </cell>
          <cell r="AV1820" t="str">
            <v/>
          </cell>
          <cell r="AW1820" t="str">
            <v/>
          </cell>
          <cell r="AX1820" t="str">
            <v/>
          </cell>
          <cell r="AY1820">
            <v>0</v>
          </cell>
          <cell r="AZ1820" t="str">
            <v/>
          </cell>
          <cell r="BA1820">
            <v>0</v>
          </cell>
          <cell r="BB1820">
            <v>0</v>
          </cell>
          <cell r="BC1820" t="str">
            <v/>
          </cell>
          <cell r="BD1820" t="str">
            <v/>
          </cell>
          <cell r="BE1820"/>
          <cell r="BF1820"/>
        </row>
        <row r="1821">
          <cell r="B1821" t="str">
            <v/>
          </cell>
          <cell r="C1821" t="str">
            <v/>
          </cell>
          <cell r="D1821"/>
          <cell r="E1821" t="str">
            <v>0</v>
          </cell>
          <cell r="F1821" t="str">
            <v/>
          </cell>
          <cell r="G1821" t="str">
            <v/>
          </cell>
          <cell r="H1821" t="str">
            <v/>
          </cell>
          <cell r="I1821">
            <v>0</v>
          </cell>
          <cell r="J1821">
            <v>0</v>
          </cell>
          <cell r="K1821" t="str">
            <v/>
          </cell>
          <cell r="L1821" t="str">
            <v/>
          </cell>
          <cell r="M1821" t="str">
            <v/>
          </cell>
          <cell r="N1821">
            <v>0</v>
          </cell>
          <cell r="O1821" t="str">
            <v/>
          </cell>
          <cell r="P1821" t="str">
            <v/>
          </cell>
          <cell r="Q1821" t="str">
            <v/>
          </cell>
          <cell r="R1821" t="str">
            <v/>
          </cell>
          <cell r="S1821" t="str">
            <v/>
          </cell>
          <cell r="T1821" t="str">
            <v/>
          </cell>
          <cell r="U1821" t="str">
            <v>　</v>
          </cell>
          <cell r="V1821" t="str">
            <v>　</v>
          </cell>
          <cell r="W1821" t="str">
            <v>　</v>
          </cell>
          <cell r="X1821" t="str">
            <v>　</v>
          </cell>
          <cell r="Y1821" t="str">
            <v/>
          </cell>
          <cell r="Z1821"/>
          <cell r="AA1821"/>
          <cell r="AB1821"/>
          <cell r="AC1821"/>
          <cell r="AD1821" t="str">
            <v/>
          </cell>
          <cell r="AE1821" t="str">
            <v xml:space="preserve"> </v>
          </cell>
          <cell r="AF1821" t="str">
            <v xml:space="preserve"> </v>
          </cell>
          <cell r="AG1821" t="str">
            <v xml:space="preserve"> </v>
          </cell>
          <cell r="AH1821" t="e">
            <v>#N/A</v>
          </cell>
          <cell r="AI1821" t="e">
            <v>#N/A</v>
          </cell>
          <cell r="AJ1821" t="e">
            <v>#N/A</v>
          </cell>
          <cell r="AK1821" t="str">
            <v/>
          </cell>
          <cell r="AL1821" t="str">
            <v/>
          </cell>
          <cell r="AM1821" t="str">
            <v/>
          </cell>
          <cell r="AN1821" t="str">
            <v/>
          </cell>
          <cell r="AO1821" t="str">
            <v/>
          </cell>
          <cell r="AP1821" t="str">
            <v/>
          </cell>
          <cell r="AQ1821" t="str">
            <v/>
          </cell>
          <cell r="AR1821" t="str">
            <v/>
          </cell>
          <cell r="AS1821" t="str">
            <v/>
          </cell>
          <cell r="AT1821" t="str">
            <v/>
          </cell>
          <cell r="AU1821" t="str">
            <v/>
          </cell>
          <cell r="AV1821" t="str">
            <v/>
          </cell>
          <cell r="AW1821" t="str">
            <v/>
          </cell>
          <cell r="AX1821" t="str">
            <v/>
          </cell>
          <cell r="AY1821">
            <v>0</v>
          </cell>
          <cell r="AZ1821" t="str">
            <v/>
          </cell>
          <cell r="BA1821">
            <v>0</v>
          </cell>
          <cell r="BB1821">
            <v>0</v>
          </cell>
          <cell r="BC1821" t="str">
            <v/>
          </cell>
          <cell r="BD1821" t="str">
            <v/>
          </cell>
          <cell r="BE1821"/>
          <cell r="BF1821"/>
        </row>
        <row r="1822">
          <cell r="B1822" t="str">
            <v/>
          </cell>
          <cell r="C1822" t="str">
            <v/>
          </cell>
          <cell r="D1822"/>
          <cell r="E1822" t="str">
            <v>0</v>
          </cell>
          <cell r="F1822" t="str">
            <v/>
          </cell>
          <cell r="G1822" t="str">
            <v/>
          </cell>
          <cell r="H1822" t="str">
            <v/>
          </cell>
          <cell r="I1822">
            <v>0</v>
          </cell>
          <cell r="J1822">
            <v>0</v>
          </cell>
          <cell r="K1822" t="str">
            <v/>
          </cell>
          <cell r="L1822" t="str">
            <v/>
          </cell>
          <cell r="M1822" t="str">
            <v/>
          </cell>
          <cell r="N1822">
            <v>0</v>
          </cell>
          <cell r="O1822" t="str">
            <v/>
          </cell>
          <cell r="P1822" t="str">
            <v/>
          </cell>
          <cell r="Q1822" t="str">
            <v/>
          </cell>
          <cell r="R1822" t="str">
            <v/>
          </cell>
          <cell r="S1822" t="str">
            <v/>
          </cell>
          <cell r="T1822" t="str">
            <v/>
          </cell>
          <cell r="U1822" t="str">
            <v>　</v>
          </cell>
          <cell r="V1822" t="str">
            <v>　</v>
          </cell>
          <cell r="W1822" t="str">
            <v>　</v>
          </cell>
          <cell r="X1822" t="str">
            <v>　</v>
          </cell>
          <cell r="Y1822" t="str">
            <v/>
          </cell>
          <cell r="Z1822"/>
          <cell r="AA1822"/>
          <cell r="AB1822"/>
          <cell r="AC1822"/>
          <cell r="AD1822" t="str">
            <v/>
          </cell>
          <cell r="AE1822" t="str">
            <v xml:space="preserve"> </v>
          </cell>
          <cell r="AF1822" t="str">
            <v xml:space="preserve"> </v>
          </cell>
          <cell r="AG1822" t="str">
            <v xml:space="preserve"> </v>
          </cell>
          <cell r="AH1822" t="e">
            <v>#N/A</v>
          </cell>
          <cell r="AI1822" t="e">
            <v>#N/A</v>
          </cell>
          <cell r="AJ1822" t="e">
            <v>#N/A</v>
          </cell>
          <cell r="AK1822" t="str">
            <v/>
          </cell>
          <cell r="AL1822" t="str">
            <v/>
          </cell>
          <cell r="AM1822" t="str">
            <v/>
          </cell>
          <cell r="AN1822" t="str">
            <v/>
          </cell>
          <cell r="AO1822" t="str">
            <v/>
          </cell>
          <cell r="AP1822" t="str">
            <v/>
          </cell>
          <cell r="AQ1822" t="str">
            <v/>
          </cell>
          <cell r="AR1822" t="str">
            <v/>
          </cell>
          <cell r="AS1822" t="str">
            <v/>
          </cell>
          <cell r="AT1822" t="str">
            <v/>
          </cell>
          <cell r="AU1822" t="str">
            <v/>
          </cell>
          <cell r="AV1822" t="str">
            <v/>
          </cell>
          <cell r="AW1822" t="str">
            <v/>
          </cell>
          <cell r="AX1822" t="str">
            <v/>
          </cell>
          <cell r="AY1822">
            <v>0</v>
          </cell>
          <cell r="AZ1822" t="str">
            <v/>
          </cell>
          <cell r="BA1822">
            <v>0</v>
          </cell>
          <cell r="BB1822">
            <v>0</v>
          </cell>
          <cell r="BC1822" t="str">
            <v/>
          </cell>
          <cell r="BD1822" t="str">
            <v/>
          </cell>
          <cell r="BE1822"/>
          <cell r="BF1822"/>
        </row>
        <row r="1823">
          <cell r="B1823" t="str">
            <v/>
          </cell>
          <cell r="C1823" t="str">
            <v/>
          </cell>
          <cell r="D1823"/>
          <cell r="E1823" t="str">
            <v>0</v>
          </cell>
          <cell r="F1823" t="str">
            <v/>
          </cell>
          <cell r="G1823" t="str">
            <v/>
          </cell>
          <cell r="H1823" t="str">
            <v/>
          </cell>
          <cell r="I1823">
            <v>0</v>
          </cell>
          <cell r="J1823">
            <v>0</v>
          </cell>
          <cell r="K1823" t="str">
            <v/>
          </cell>
          <cell r="L1823" t="str">
            <v/>
          </cell>
          <cell r="M1823" t="str">
            <v/>
          </cell>
          <cell r="N1823">
            <v>0</v>
          </cell>
          <cell r="O1823" t="str">
            <v/>
          </cell>
          <cell r="P1823" t="str">
            <v/>
          </cell>
          <cell r="Q1823" t="str">
            <v/>
          </cell>
          <cell r="R1823" t="str">
            <v/>
          </cell>
          <cell r="S1823" t="str">
            <v/>
          </cell>
          <cell r="T1823" t="str">
            <v/>
          </cell>
          <cell r="U1823" t="str">
            <v>　</v>
          </cell>
          <cell r="V1823" t="str">
            <v>　</v>
          </cell>
          <cell r="W1823" t="str">
            <v>　</v>
          </cell>
          <cell r="X1823" t="str">
            <v>　</v>
          </cell>
          <cell r="Y1823" t="str">
            <v/>
          </cell>
          <cell r="Z1823"/>
          <cell r="AA1823"/>
          <cell r="AB1823"/>
          <cell r="AC1823"/>
          <cell r="AD1823" t="str">
            <v/>
          </cell>
          <cell r="AE1823" t="str">
            <v xml:space="preserve"> </v>
          </cell>
          <cell r="AF1823" t="str">
            <v xml:space="preserve"> </v>
          </cell>
          <cell r="AG1823" t="str">
            <v xml:space="preserve"> </v>
          </cell>
          <cell r="AH1823" t="e">
            <v>#N/A</v>
          </cell>
          <cell r="AI1823" t="e">
            <v>#N/A</v>
          </cell>
          <cell r="AJ1823" t="e">
            <v>#N/A</v>
          </cell>
          <cell r="AK1823" t="str">
            <v/>
          </cell>
          <cell r="AL1823" t="str">
            <v/>
          </cell>
          <cell r="AM1823" t="str">
            <v/>
          </cell>
          <cell r="AN1823" t="str">
            <v/>
          </cell>
          <cell r="AO1823" t="str">
            <v/>
          </cell>
          <cell r="AP1823" t="str">
            <v/>
          </cell>
          <cell r="AQ1823" t="str">
            <v/>
          </cell>
          <cell r="AR1823" t="str">
            <v/>
          </cell>
          <cell r="AS1823" t="str">
            <v/>
          </cell>
          <cell r="AT1823" t="str">
            <v/>
          </cell>
          <cell r="AU1823" t="str">
            <v/>
          </cell>
          <cell r="AV1823" t="str">
            <v/>
          </cell>
          <cell r="AW1823" t="str">
            <v/>
          </cell>
          <cell r="AX1823" t="str">
            <v/>
          </cell>
          <cell r="AY1823">
            <v>0</v>
          </cell>
          <cell r="AZ1823" t="str">
            <v/>
          </cell>
          <cell r="BA1823">
            <v>0</v>
          </cell>
          <cell r="BB1823">
            <v>0</v>
          </cell>
          <cell r="BC1823" t="str">
            <v/>
          </cell>
          <cell r="BD1823" t="str">
            <v/>
          </cell>
          <cell r="BE1823"/>
          <cell r="BF1823"/>
        </row>
        <row r="1824">
          <cell r="B1824" t="str">
            <v/>
          </cell>
          <cell r="C1824" t="str">
            <v/>
          </cell>
          <cell r="D1824"/>
          <cell r="E1824" t="str">
            <v>0</v>
          </cell>
          <cell r="F1824" t="str">
            <v/>
          </cell>
          <cell r="G1824" t="str">
            <v/>
          </cell>
          <cell r="H1824" t="str">
            <v/>
          </cell>
          <cell r="I1824">
            <v>0</v>
          </cell>
          <cell r="J1824">
            <v>0</v>
          </cell>
          <cell r="K1824" t="str">
            <v/>
          </cell>
          <cell r="L1824" t="str">
            <v/>
          </cell>
          <cell r="M1824" t="str">
            <v/>
          </cell>
          <cell r="N1824">
            <v>0</v>
          </cell>
          <cell r="O1824" t="str">
            <v/>
          </cell>
          <cell r="P1824" t="str">
            <v/>
          </cell>
          <cell r="Q1824" t="str">
            <v/>
          </cell>
          <cell r="R1824" t="str">
            <v/>
          </cell>
          <cell r="S1824" t="str">
            <v/>
          </cell>
          <cell r="T1824" t="str">
            <v/>
          </cell>
          <cell r="U1824" t="str">
            <v>　</v>
          </cell>
          <cell r="V1824" t="str">
            <v>　</v>
          </cell>
          <cell r="W1824" t="str">
            <v>　</v>
          </cell>
          <cell r="X1824" t="str">
            <v>　</v>
          </cell>
          <cell r="Y1824" t="str">
            <v/>
          </cell>
          <cell r="Z1824"/>
          <cell r="AA1824"/>
          <cell r="AB1824"/>
          <cell r="AC1824"/>
          <cell r="AD1824" t="str">
            <v/>
          </cell>
          <cell r="AE1824" t="str">
            <v xml:space="preserve"> </v>
          </cell>
          <cell r="AF1824" t="str">
            <v xml:space="preserve"> </v>
          </cell>
          <cell r="AG1824" t="str">
            <v xml:space="preserve"> </v>
          </cell>
          <cell r="AH1824" t="e">
            <v>#N/A</v>
          </cell>
          <cell r="AI1824" t="e">
            <v>#N/A</v>
          </cell>
          <cell r="AJ1824" t="e">
            <v>#N/A</v>
          </cell>
          <cell r="AK1824" t="str">
            <v/>
          </cell>
          <cell r="AL1824" t="str">
            <v/>
          </cell>
          <cell r="AM1824" t="str">
            <v/>
          </cell>
          <cell r="AN1824" t="str">
            <v/>
          </cell>
          <cell r="AO1824" t="str">
            <v/>
          </cell>
          <cell r="AP1824" t="str">
            <v/>
          </cell>
          <cell r="AQ1824" t="str">
            <v/>
          </cell>
          <cell r="AR1824" t="str">
            <v/>
          </cell>
          <cell r="AS1824" t="str">
            <v/>
          </cell>
          <cell r="AT1824" t="str">
            <v/>
          </cell>
          <cell r="AU1824" t="str">
            <v/>
          </cell>
          <cell r="AV1824" t="str">
            <v/>
          </cell>
          <cell r="AW1824" t="str">
            <v/>
          </cell>
          <cell r="AX1824" t="str">
            <v/>
          </cell>
          <cell r="AY1824">
            <v>0</v>
          </cell>
          <cell r="AZ1824" t="str">
            <v/>
          </cell>
          <cell r="BA1824">
            <v>0</v>
          </cell>
          <cell r="BB1824">
            <v>0</v>
          </cell>
          <cell r="BC1824" t="str">
            <v/>
          </cell>
          <cell r="BD1824" t="str">
            <v/>
          </cell>
          <cell r="BE1824"/>
          <cell r="BF1824"/>
        </row>
        <row r="1825">
          <cell r="B1825" t="str">
            <v/>
          </cell>
          <cell r="C1825" t="str">
            <v/>
          </cell>
          <cell r="D1825"/>
          <cell r="E1825" t="str">
            <v>0</v>
          </cell>
          <cell r="F1825" t="str">
            <v/>
          </cell>
          <cell r="G1825" t="str">
            <v/>
          </cell>
          <cell r="H1825" t="str">
            <v/>
          </cell>
          <cell r="I1825">
            <v>0</v>
          </cell>
          <cell r="J1825">
            <v>0</v>
          </cell>
          <cell r="K1825" t="str">
            <v/>
          </cell>
          <cell r="L1825" t="str">
            <v/>
          </cell>
          <cell r="M1825" t="str">
            <v/>
          </cell>
          <cell r="N1825">
            <v>0</v>
          </cell>
          <cell r="O1825" t="str">
            <v/>
          </cell>
          <cell r="P1825" t="str">
            <v/>
          </cell>
          <cell r="Q1825" t="str">
            <v/>
          </cell>
          <cell r="R1825" t="str">
            <v/>
          </cell>
          <cell r="S1825" t="str">
            <v/>
          </cell>
          <cell r="T1825" t="str">
            <v/>
          </cell>
          <cell r="U1825" t="str">
            <v>　</v>
          </cell>
          <cell r="V1825" t="str">
            <v>　</v>
          </cell>
          <cell r="W1825" t="str">
            <v>　</v>
          </cell>
          <cell r="X1825" t="str">
            <v>　</v>
          </cell>
          <cell r="Y1825" t="str">
            <v/>
          </cell>
          <cell r="Z1825"/>
          <cell r="AA1825"/>
          <cell r="AB1825"/>
          <cell r="AC1825"/>
          <cell r="AD1825" t="str">
            <v/>
          </cell>
          <cell r="AE1825" t="str">
            <v xml:space="preserve"> </v>
          </cell>
          <cell r="AF1825" t="str">
            <v xml:space="preserve"> </v>
          </cell>
          <cell r="AG1825" t="str">
            <v xml:space="preserve"> </v>
          </cell>
          <cell r="AH1825" t="e">
            <v>#N/A</v>
          </cell>
          <cell r="AI1825" t="e">
            <v>#N/A</v>
          </cell>
          <cell r="AJ1825" t="e">
            <v>#N/A</v>
          </cell>
          <cell r="AK1825" t="str">
            <v/>
          </cell>
          <cell r="AL1825" t="str">
            <v/>
          </cell>
          <cell r="AM1825" t="str">
            <v/>
          </cell>
          <cell r="AN1825" t="str">
            <v/>
          </cell>
          <cell r="AO1825" t="str">
            <v/>
          </cell>
          <cell r="AP1825" t="str">
            <v/>
          </cell>
          <cell r="AQ1825" t="str">
            <v/>
          </cell>
          <cell r="AR1825" t="str">
            <v/>
          </cell>
          <cell r="AS1825" t="str">
            <v/>
          </cell>
          <cell r="AT1825" t="str">
            <v/>
          </cell>
          <cell r="AU1825" t="str">
            <v/>
          </cell>
          <cell r="AV1825" t="str">
            <v/>
          </cell>
          <cell r="AW1825" t="str">
            <v/>
          </cell>
          <cell r="AX1825" t="str">
            <v/>
          </cell>
          <cell r="AY1825">
            <v>0</v>
          </cell>
          <cell r="AZ1825" t="str">
            <v/>
          </cell>
          <cell r="BA1825">
            <v>0</v>
          </cell>
          <cell r="BB1825">
            <v>0</v>
          </cell>
          <cell r="BC1825" t="str">
            <v/>
          </cell>
          <cell r="BD1825" t="str">
            <v/>
          </cell>
          <cell r="BE1825"/>
          <cell r="BF1825"/>
        </row>
        <row r="1826">
          <cell r="B1826" t="str">
            <v/>
          </cell>
          <cell r="C1826" t="str">
            <v/>
          </cell>
          <cell r="D1826"/>
          <cell r="E1826" t="str">
            <v>0</v>
          </cell>
          <cell r="F1826" t="str">
            <v/>
          </cell>
          <cell r="G1826" t="str">
            <v/>
          </cell>
          <cell r="H1826" t="str">
            <v/>
          </cell>
          <cell r="I1826">
            <v>0</v>
          </cell>
          <cell r="J1826">
            <v>0</v>
          </cell>
          <cell r="K1826" t="str">
            <v/>
          </cell>
          <cell r="L1826" t="str">
            <v/>
          </cell>
          <cell r="M1826" t="str">
            <v/>
          </cell>
          <cell r="N1826">
            <v>0</v>
          </cell>
          <cell r="O1826" t="str">
            <v/>
          </cell>
          <cell r="P1826" t="str">
            <v/>
          </cell>
          <cell r="Q1826" t="str">
            <v/>
          </cell>
          <cell r="R1826" t="str">
            <v/>
          </cell>
          <cell r="S1826" t="str">
            <v/>
          </cell>
          <cell r="T1826" t="str">
            <v/>
          </cell>
          <cell r="U1826" t="str">
            <v>　</v>
          </cell>
          <cell r="V1826" t="str">
            <v>　</v>
          </cell>
          <cell r="W1826" t="str">
            <v>　</v>
          </cell>
          <cell r="X1826" t="str">
            <v>　</v>
          </cell>
          <cell r="Y1826" t="str">
            <v/>
          </cell>
          <cell r="Z1826"/>
          <cell r="AA1826"/>
          <cell r="AB1826"/>
          <cell r="AC1826"/>
          <cell r="AD1826" t="str">
            <v/>
          </cell>
          <cell r="AE1826" t="str">
            <v xml:space="preserve"> </v>
          </cell>
          <cell r="AF1826" t="str">
            <v xml:space="preserve"> </v>
          </cell>
          <cell r="AG1826" t="str">
            <v xml:space="preserve"> </v>
          </cell>
          <cell r="AH1826" t="e">
            <v>#N/A</v>
          </cell>
          <cell r="AI1826" t="e">
            <v>#N/A</v>
          </cell>
          <cell r="AJ1826" t="e">
            <v>#N/A</v>
          </cell>
          <cell r="AK1826" t="str">
            <v/>
          </cell>
          <cell r="AL1826" t="str">
            <v/>
          </cell>
          <cell r="AM1826" t="str">
            <v/>
          </cell>
          <cell r="AN1826" t="str">
            <v/>
          </cell>
          <cell r="AO1826" t="str">
            <v/>
          </cell>
          <cell r="AP1826" t="str">
            <v/>
          </cell>
          <cell r="AQ1826" t="str">
            <v/>
          </cell>
          <cell r="AR1826" t="str">
            <v/>
          </cell>
          <cell r="AS1826" t="str">
            <v/>
          </cell>
          <cell r="AT1826" t="str">
            <v/>
          </cell>
          <cell r="AU1826" t="str">
            <v/>
          </cell>
          <cell r="AV1826" t="str">
            <v/>
          </cell>
          <cell r="AW1826" t="str">
            <v/>
          </cell>
          <cell r="AX1826" t="str">
            <v/>
          </cell>
          <cell r="AY1826">
            <v>0</v>
          </cell>
          <cell r="AZ1826" t="str">
            <v/>
          </cell>
          <cell r="BA1826">
            <v>0</v>
          </cell>
          <cell r="BB1826">
            <v>0</v>
          </cell>
          <cell r="BC1826" t="str">
            <v/>
          </cell>
          <cell r="BD1826" t="str">
            <v/>
          </cell>
          <cell r="BE1826"/>
          <cell r="BF1826"/>
        </row>
        <row r="1827">
          <cell r="B1827" t="str">
            <v/>
          </cell>
          <cell r="C1827" t="str">
            <v/>
          </cell>
          <cell r="D1827"/>
          <cell r="E1827" t="str">
            <v>0</v>
          </cell>
          <cell r="F1827" t="str">
            <v/>
          </cell>
          <cell r="G1827" t="str">
            <v/>
          </cell>
          <cell r="H1827" t="str">
            <v/>
          </cell>
          <cell r="I1827">
            <v>0</v>
          </cell>
          <cell r="J1827">
            <v>0</v>
          </cell>
          <cell r="K1827" t="str">
            <v/>
          </cell>
          <cell r="L1827" t="str">
            <v/>
          </cell>
          <cell r="M1827" t="str">
            <v/>
          </cell>
          <cell r="N1827">
            <v>0</v>
          </cell>
          <cell r="O1827" t="str">
            <v/>
          </cell>
          <cell r="P1827" t="str">
            <v/>
          </cell>
          <cell r="Q1827" t="str">
            <v/>
          </cell>
          <cell r="R1827" t="str">
            <v/>
          </cell>
          <cell r="S1827" t="str">
            <v/>
          </cell>
          <cell r="T1827" t="str">
            <v/>
          </cell>
          <cell r="U1827" t="str">
            <v>　</v>
          </cell>
          <cell r="V1827" t="str">
            <v>　</v>
          </cell>
          <cell r="W1827" t="str">
            <v>　</v>
          </cell>
          <cell r="X1827" t="str">
            <v>　</v>
          </cell>
          <cell r="Y1827" t="str">
            <v/>
          </cell>
          <cell r="Z1827"/>
          <cell r="AA1827"/>
          <cell r="AB1827"/>
          <cell r="AC1827"/>
          <cell r="AD1827" t="str">
            <v/>
          </cell>
          <cell r="AE1827" t="str">
            <v xml:space="preserve"> </v>
          </cell>
          <cell r="AF1827" t="str">
            <v xml:space="preserve"> </v>
          </cell>
          <cell r="AG1827" t="str">
            <v xml:space="preserve"> </v>
          </cell>
          <cell r="AH1827" t="e">
            <v>#N/A</v>
          </cell>
          <cell r="AI1827" t="e">
            <v>#N/A</v>
          </cell>
          <cell r="AJ1827" t="e">
            <v>#N/A</v>
          </cell>
          <cell r="AK1827" t="str">
            <v/>
          </cell>
          <cell r="AL1827" t="str">
            <v/>
          </cell>
          <cell r="AM1827" t="str">
            <v/>
          </cell>
          <cell r="AN1827" t="str">
            <v/>
          </cell>
          <cell r="AO1827" t="str">
            <v/>
          </cell>
          <cell r="AP1827" t="str">
            <v/>
          </cell>
          <cell r="AQ1827" t="str">
            <v/>
          </cell>
          <cell r="AR1827" t="str">
            <v/>
          </cell>
          <cell r="AS1827" t="str">
            <v/>
          </cell>
          <cell r="AT1827" t="str">
            <v/>
          </cell>
          <cell r="AU1827" t="str">
            <v/>
          </cell>
          <cell r="AV1827" t="str">
            <v/>
          </cell>
          <cell r="AW1827" t="str">
            <v/>
          </cell>
          <cell r="AX1827" t="str">
            <v/>
          </cell>
          <cell r="AY1827">
            <v>0</v>
          </cell>
          <cell r="AZ1827" t="str">
            <v/>
          </cell>
          <cell r="BA1827">
            <v>0</v>
          </cell>
          <cell r="BB1827">
            <v>0</v>
          </cell>
          <cell r="BC1827" t="str">
            <v/>
          </cell>
          <cell r="BD1827" t="str">
            <v/>
          </cell>
          <cell r="BE1827"/>
          <cell r="BF1827"/>
        </row>
        <row r="1828">
          <cell r="B1828" t="str">
            <v/>
          </cell>
          <cell r="C1828" t="str">
            <v/>
          </cell>
          <cell r="D1828"/>
          <cell r="E1828" t="str">
            <v>0</v>
          </cell>
          <cell r="F1828" t="str">
            <v/>
          </cell>
          <cell r="G1828" t="str">
            <v/>
          </cell>
          <cell r="H1828" t="str">
            <v/>
          </cell>
          <cell r="I1828">
            <v>0</v>
          </cell>
          <cell r="J1828">
            <v>0</v>
          </cell>
          <cell r="K1828" t="str">
            <v/>
          </cell>
          <cell r="L1828" t="str">
            <v/>
          </cell>
          <cell r="M1828" t="str">
            <v/>
          </cell>
          <cell r="N1828">
            <v>0</v>
          </cell>
          <cell r="O1828" t="str">
            <v/>
          </cell>
          <cell r="P1828" t="str">
            <v/>
          </cell>
          <cell r="Q1828" t="str">
            <v/>
          </cell>
          <cell r="R1828" t="str">
            <v/>
          </cell>
          <cell r="S1828" t="str">
            <v/>
          </cell>
          <cell r="T1828" t="str">
            <v/>
          </cell>
          <cell r="U1828" t="str">
            <v>　</v>
          </cell>
          <cell r="V1828" t="str">
            <v>　</v>
          </cell>
          <cell r="W1828" t="str">
            <v>　</v>
          </cell>
          <cell r="X1828" t="str">
            <v>　</v>
          </cell>
          <cell r="Y1828" t="str">
            <v/>
          </cell>
          <cell r="Z1828"/>
          <cell r="AA1828"/>
          <cell r="AB1828"/>
          <cell r="AC1828"/>
          <cell r="AD1828" t="str">
            <v/>
          </cell>
          <cell r="AE1828" t="str">
            <v xml:space="preserve"> </v>
          </cell>
          <cell r="AF1828" t="str">
            <v xml:space="preserve"> </v>
          </cell>
          <cell r="AG1828" t="str">
            <v xml:space="preserve"> </v>
          </cell>
          <cell r="AH1828" t="e">
            <v>#N/A</v>
          </cell>
          <cell r="AI1828" t="e">
            <v>#N/A</v>
          </cell>
          <cell r="AJ1828" t="e">
            <v>#N/A</v>
          </cell>
          <cell r="AK1828" t="str">
            <v/>
          </cell>
          <cell r="AL1828" t="str">
            <v/>
          </cell>
          <cell r="AM1828" t="str">
            <v/>
          </cell>
          <cell r="AN1828" t="str">
            <v/>
          </cell>
          <cell r="AO1828" t="str">
            <v/>
          </cell>
          <cell r="AP1828" t="str">
            <v/>
          </cell>
          <cell r="AQ1828" t="str">
            <v/>
          </cell>
          <cell r="AR1828" t="str">
            <v/>
          </cell>
          <cell r="AS1828" t="str">
            <v/>
          </cell>
          <cell r="AT1828" t="str">
            <v/>
          </cell>
          <cell r="AU1828" t="str">
            <v/>
          </cell>
          <cell r="AV1828" t="str">
            <v/>
          </cell>
          <cell r="AW1828" t="str">
            <v/>
          </cell>
          <cell r="AX1828" t="str">
            <v/>
          </cell>
          <cell r="AY1828">
            <v>0</v>
          </cell>
          <cell r="AZ1828" t="str">
            <v/>
          </cell>
          <cell r="BA1828">
            <v>0</v>
          </cell>
          <cell r="BB1828">
            <v>0</v>
          </cell>
          <cell r="BC1828" t="str">
            <v/>
          </cell>
          <cell r="BD1828" t="str">
            <v/>
          </cell>
          <cell r="BE1828"/>
          <cell r="BF1828"/>
        </row>
        <row r="1829">
          <cell r="B1829" t="str">
            <v/>
          </cell>
          <cell r="C1829" t="str">
            <v/>
          </cell>
          <cell r="D1829"/>
          <cell r="E1829" t="str">
            <v>0</v>
          </cell>
          <cell r="F1829" t="str">
            <v/>
          </cell>
          <cell r="G1829" t="str">
            <v/>
          </cell>
          <cell r="H1829" t="str">
            <v/>
          </cell>
          <cell r="I1829">
            <v>0</v>
          </cell>
          <cell r="J1829">
            <v>0</v>
          </cell>
          <cell r="K1829" t="str">
            <v/>
          </cell>
          <cell r="L1829" t="str">
            <v/>
          </cell>
          <cell r="M1829" t="str">
            <v/>
          </cell>
          <cell r="N1829">
            <v>0</v>
          </cell>
          <cell r="O1829" t="str">
            <v/>
          </cell>
          <cell r="P1829" t="str">
            <v/>
          </cell>
          <cell r="Q1829" t="str">
            <v/>
          </cell>
          <cell r="R1829" t="str">
            <v/>
          </cell>
          <cell r="S1829" t="str">
            <v/>
          </cell>
          <cell r="T1829" t="str">
            <v/>
          </cell>
          <cell r="U1829" t="str">
            <v>　</v>
          </cell>
          <cell r="V1829" t="str">
            <v>　</v>
          </cell>
          <cell r="W1829" t="str">
            <v>　</v>
          </cell>
          <cell r="X1829" t="str">
            <v>　</v>
          </cell>
          <cell r="Y1829" t="str">
            <v/>
          </cell>
          <cell r="Z1829"/>
          <cell r="AA1829"/>
          <cell r="AB1829"/>
          <cell r="AC1829"/>
          <cell r="AD1829" t="str">
            <v/>
          </cell>
          <cell r="AE1829" t="str">
            <v xml:space="preserve"> </v>
          </cell>
          <cell r="AF1829" t="str">
            <v xml:space="preserve"> </v>
          </cell>
          <cell r="AG1829" t="str">
            <v xml:space="preserve"> </v>
          </cell>
          <cell r="AH1829" t="e">
            <v>#N/A</v>
          </cell>
          <cell r="AI1829" t="e">
            <v>#N/A</v>
          </cell>
          <cell r="AJ1829" t="e">
            <v>#N/A</v>
          </cell>
          <cell r="AK1829" t="str">
            <v/>
          </cell>
          <cell r="AL1829" t="str">
            <v/>
          </cell>
          <cell r="AM1829" t="str">
            <v/>
          </cell>
          <cell r="AN1829" t="str">
            <v/>
          </cell>
          <cell r="AO1829" t="str">
            <v/>
          </cell>
          <cell r="AP1829" t="str">
            <v/>
          </cell>
          <cell r="AQ1829" t="str">
            <v/>
          </cell>
          <cell r="AR1829" t="str">
            <v/>
          </cell>
          <cell r="AS1829" t="str">
            <v/>
          </cell>
          <cell r="AT1829" t="str">
            <v/>
          </cell>
          <cell r="AU1829" t="str">
            <v/>
          </cell>
          <cell r="AV1829" t="str">
            <v/>
          </cell>
          <cell r="AW1829" t="str">
            <v/>
          </cell>
          <cell r="AX1829" t="str">
            <v/>
          </cell>
          <cell r="AY1829">
            <v>0</v>
          </cell>
          <cell r="AZ1829" t="str">
            <v/>
          </cell>
          <cell r="BA1829">
            <v>0</v>
          </cell>
          <cell r="BB1829">
            <v>0</v>
          </cell>
          <cell r="BC1829" t="str">
            <v/>
          </cell>
          <cell r="BD1829" t="str">
            <v/>
          </cell>
          <cell r="BE1829"/>
          <cell r="BF1829"/>
        </row>
        <row r="1830">
          <cell r="B1830" t="str">
            <v/>
          </cell>
          <cell r="C1830" t="str">
            <v/>
          </cell>
          <cell r="D1830"/>
          <cell r="E1830" t="str">
            <v>0</v>
          </cell>
          <cell r="F1830" t="str">
            <v/>
          </cell>
          <cell r="G1830" t="str">
            <v/>
          </cell>
          <cell r="H1830" t="str">
            <v/>
          </cell>
          <cell r="I1830">
            <v>0</v>
          </cell>
          <cell r="J1830">
            <v>0</v>
          </cell>
          <cell r="K1830" t="str">
            <v/>
          </cell>
          <cell r="L1830" t="str">
            <v/>
          </cell>
          <cell r="M1830" t="str">
            <v/>
          </cell>
          <cell r="N1830">
            <v>0</v>
          </cell>
          <cell r="O1830" t="str">
            <v/>
          </cell>
          <cell r="P1830" t="str">
            <v/>
          </cell>
          <cell r="Q1830" t="str">
            <v/>
          </cell>
          <cell r="R1830" t="str">
            <v/>
          </cell>
          <cell r="S1830" t="str">
            <v/>
          </cell>
          <cell r="T1830" t="str">
            <v/>
          </cell>
          <cell r="U1830" t="str">
            <v>　</v>
          </cell>
          <cell r="V1830" t="str">
            <v>　</v>
          </cell>
          <cell r="W1830" t="str">
            <v>　</v>
          </cell>
          <cell r="X1830" t="str">
            <v>　</v>
          </cell>
          <cell r="Y1830" t="str">
            <v/>
          </cell>
          <cell r="Z1830"/>
          <cell r="AA1830"/>
          <cell r="AB1830"/>
          <cell r="AC1830"/>
          <cell r="AD1830" t="str">
            <v/>
          </cell>
          <cell r="AE1830" t="str">
            <v xml:space="preserve"> </v>
          </cell>
          <cell r="AF1830" t="str">
            <v xml:space="preserve"> </v>
          </cell>
          <cell r="AG1830" t="str">
            <v xml:space="preserve"> </v>
          </cell>
          <cell r="AH1830" t="e">
            <v>#N/A</v>
          </cell>
          <cell r="AI1830" t="e">
            <v>#N/A</v>
          </cell>
          <cell r="AJ1830" t="e">
            <v>#N/A</v>
          </cell>
          <cell r="AK1830" t="str">
            <v/>
          </cell>
          <cell r="AL1830" t="str">
            <v/>
          </cell>
          <cell r="AM1830" t="str">
            <v/>
          </cell>
          <cell r="AN1830" t="str">
            <v/>
          </cell>
          <cell r="AO1830" t="str">
            <v/>
          </cell>
          <cell r="AP1830" t="str">
            <v/>
          </cell>
          <cell r="AQ1830" t="str">
            <v/>
          </cell>
          <cell r="AR1830" t="str">
            <v/>
          </cell>
          <cell r="AS1830" t="str">
            <v/>
          </cell>
          <cell r="AT1830" t="str">
            <v/>
          </cell>
          <cell r="AU1830" t="str">
            <v/>
          </cell>
          <cell r="AV1830" t="str">
            <v/>
          </cell>
          <cell r="AW1830" t="str">
            <v/>
          </cell>
          <cell r="AX1830" t="str">
            <v/>
          </cell>
          <cell r="AY1830">
            <v>0</v>
          </cell>
          <cell r="AZ1830" t="str">
            <v/>
          </cell>
          <cell r="BA1830">
            <v>0</v>
          </cell>
          <cell r="BB1830">
            <v>0</v>
          </cell>
          <cell r="BC1830" t="str">
            <v/>
          </cell>
          <cell r="BD1830" t="str">
            <v/>
          </cell>
          <cell r="BE1830"/>
          <cell r="BF1830"/>
        </row>
        <row r="1831">
          <cell r="B1831" t="str">
            <v/>
          </cell>
          <cell r="C1831" t="str">
            <v/>
          </cell>
          <cell r="D1831"/>
          <cell r="E1831" t="str">
            <v>0</v>
          </cell>
          <cell r="F1831" t="str">
            <v/>
          </cell>
          <cell r="G1831" t="str">
            <v/>
          </cell>
          <cell r="H1831" t="str">
            <v/>
          </cell>
          <cell r="I1831">
            <v>0</v>
          </cell>
          <cell r="J1831">
            <v>0</v>
          </cell>
          <cell r="K1831" t="str">
            <v/>
          </cell>
          <cell r="L1831" t="str">
            <v/>
          </cell>
          <cell r="M1831" t="str">
            <v/>
          </cell>
          <cell r="N1831">
            <v>0</v>
          </cell>
          <cell r="O1831" t="str">
            <v/>
          </cell>
          <cell r="P1831" t="str">
            <v/>
          </cell>
          <cell r="Q1831" t="str">
            <v/>
          </cell>
          <cell r="R1831" t="str">
            <v/>
          </cell>
          <cell r="S1831" t="str">
            <v/>
          </cell>
          <cell r="T1831" t="str">
            <v/>
          </cell>
          <cell r="U1831" t="str">
            <v>　</v>
          </cell>
          <cell r="V1831" t="str">
            <v>　</v>
          </cell>
          <cell r="W1831" t="str">
            <v>　</v>
          </cell>
          <cell r="X1831" t="str">
            <v>　</v>
          </cell>
          <cell r="Y1831" t="str">
            <v/>
          </cell>
          <cell r="Z1831"/>
          <cell r="AA1831"/>
          <cell r="AB1831"/>
          <cell r="AC1831"/>
          <cell r="AD1831" t="str">
            <v/>
          </cell>
          <cell r="AE1831" t="str">
            <v xml:space="preserve"> </v>
          </cell>
          <cell r="AF1831" t="str">
            <v xml:space="preserve"> </v>
          </cell>
          <cell r="AG1831" t="str">
            <v xml:space="preserve"> </v>
          </cell>
          <cell r="AH1831" t="e">
            <v>#N/A</v>
          </cell>
          <cell r="AI1831" t="e">
            <v>#N/A</v>
          </cell>
          <cell r="AJ1831" t="e">
            <v>#N/A</v>
          </cell>
          <cell r="AK1831" t="str">
            <v/>
          </cell>
          <cell r="AL1831" t="str">
            <v/>
          </cell>
          <cell r="AM1831" t="str">
            <v/>
          </cell>
          <cell r="AN1831" t="str">
            <v/>
          </cell>
          <cell r="AO1831" t="str">
            <v/>
          </cell>
          <cell r="AP1831" t="str">
            <v/>
          </cell>
          <cell r="AQ1831" t="str">
            <v/>
          </cell>
          <cell r="AR1831" t="str">
            <v/>
          </cell>
          <cell r="AS1831" t="str">
            <v/>
          </cell>
          <cell r="AT1831" t="str">
            <v/>
          </cell>
          <cell r="AU1831" t="str">
            <v/>
          </cell>
          <cell r="AV1831" t="str">
            <v/>
          </cell>
          <cell r="AW1831" t="str">
            <v/>
          </cell>
          <cell r="AX1831" t="str">
            <v/>
          </cell>
          <cell r="AY1831">
            <v>0</v>
          </cell>
          <cell r="AZ1831" t="str">
            <v/>
          </cell>
          <cell r="BA1831">
            <v>0</v>
          </cell>
          <cell r="BB1831">
            <v>0</v>
          </cell>
          <cell r="BC1831" t="str">
            <v/>
          </cell>
          <cell r="BD1831" t="str">
            <v/>
          </cell>
          <cell r="BE1831"/>
          <cell r="BF1831"/>
        </row>
        <row r="1832">
          <cell r="B1832" t="str">
            <v/>
          </cell>
          <cell r="C1832" t="str">
            <v/>
          </cell>
          <cell r="D1832"/>
          <cell r="E1832" t="str">
            <v>0</v>
          </cell>
          <cell r="F1832" t="str">
            <v/>
          </cell>
          <cell r="G1832" t="str">
            <v/>
          </cell>
          <cell r="H1832" t="str">
            <v/>
          </cell>
          <cell r="I1832">
            <v>0</v>
          </cell>
          <cell r="J1832">
            <v>0</v>
          </cell>
          <cell r="K1832" t="str">
            <v/>
          </cell>
          <cell r="L1832" t="str">
            <v/>
          </cell>
          <cell r="M1832" t="str">
            <v/>
          </cell>
          <cell r="N1832">
            <v>0</v>
          </cell>
          <cell r="O1832" t="str">
            <v/>
          </cell>
          <cell r="P1832" t="str">
            <v/>
          </cell>
          <cell r="Q1832" t="str">
            <v/>
          </cell>
          <cell r="R1832" t="str">
            <v/>
          </cell>
          <cell r="S1832" t="str">
            <v/>
          </cell>
          <cell r="T1832" t="str">
            <v/>
          </cell>
          <cell r="U1832" t="str">
            <v>　</v>
          </cell>
          <cell r="V1832" t="str">
            <v>　</v>
          </cell>
          <cell r="W1832" t="str">
            <v>　</v>
          </cell>
          <cell r="X1832" t="str">
            <v>　</v>
          </cell>
          <cell r="Y1832" t="str">
            <v/>
          </cell>
          <cell r="Z1832"/>
          <cell r="AA1832"/>
          <cell r="AB1832"/>
          <cell r="AC1832"/>
          <cell r="AD1832" t="str">
            <v/>
          </cell>
          <cell r="AE1832" t="str">
            <v xml:space="preserve"> </v>
          </cell>
          <cell r="AF1832" t="str">
            <v xml:space="preserve"> </v>
          </cell>
          <cell r="AG1832" t="str">
            <v xml:space="preserve"> </v>
          </cell>
          <cell r="AH1832" t="e">
            <v>#N/A</v>
          </cell>
          <cell r="AI1832" t="e">
            <v>#N/A</v>
          </cell>
          <cell r="AJ1832" t="e">
            <v>#N/A</v>
          </cell>
          <cell r="AK1832" t="str">
            <v/>
          </cell>
          <cell r="AL1832" t="str">
            <v/>
          </cell>
          <cell r="AM1832" t="str">
            <v/>
          </cell>
          <cell r="AN1832" t="str">
            <v/>
          </cell>
          <cell r="AO1832" t="str">
            <v/>
          </cell>
          <cell r="AP1832" t="str">
            <v/>
          </cell>
          <cell r="AQ1832" t="str">
            <v/>
          </cell>
          <cell r="AR1832" t="str">
            <v/>
          </cell>
          <cell r="AS1832" t="str">
            <v/>
          </cell>
          <cell r="AT1832" t="str">
            <v/>
          </cell>
          <cell r="AU1832" t="str">
            <v/>
          </cell>
          <cell r="AV1832" t="str">
            <v/>
          </cell>
          <cell r="AW1832" t="str">
            <v/>
          </cell>
          <cell r="AX1832" t="str">
            <v/>
          </cell>
          <cell r="AY1832">
            <v>0</v>
          </cell>
          <cell r="AZ1832" t="str">
            <v/>
          </cell>
          <cell r="BA1832">
            <v>0</v>
          </cell>
          <cell r="BB1832">
            <v>0</v>
          </cell>
          <cell r="BC1832" t="str">
            <v/>
          </cell>
          <cell r="BD1832" t="str">
            <v/>
          </cell>
          <cell r="BE1832"/>
          <cell r="BF1832"/>
        </row>
        <row r="1833">
          <cell r="B1833" t="str">
            <v/>
          </cell>
          <cell r="C1833" t="str">
            <v/>
          </cell>
          <cell r="D1833"/>
          <cell r="E1833" t="str">
            <v>0</v>
          </cell>
          <cell r="F1833" t="str">
            <v/>
          </cell>
          <cell r="G1833" t="str">
            <v/>
          </cell>
          <cell r="H1833" t="str">
            <v/>
          </cell>
          <cell r="I1833">
            <v>0</v>
          </cell>
          <cell r="J1833">
            <v>0</v>
          </cell>
          <cell r="K1833" t="str">
            <v/>
          </cell>
          <cell r="L1833" t="str">
            <v/>
          </cell>
          <cell r="M1833" t="str">
            <v/>
          </cell>
          <cell r="N1833">
            <v>0</v>
          </cell>
          <cell r="O1833" t="str">
            <v/>
          </cell>
          <cell r="P1833" t="str">
            <v/>
          </cell>
          <cell r="Q1833" t="str">
            <v/>
          </cell>
          <cell r="R1833" t="str">
            <v/>
          </cell>
          <cell r="S1833" t="str">
            <v/>
          </cell>
          <cell r="T1833" t="str">
            <v/>
          </cell>
          <cell r="U1833" t="str">
            <v>　</v>
          </cell>
          <cell r="V1833" t="str">
            <v>　</v>
          </cell>
          <cell r="W1833" t="str">
            <v>　</v>
          </cell>
          <cell r="X1833" t="str">
            <v>　</v>
          </cell>
          <cell r="Y1833" t="str">
            <v/>
          </cell>
          <cell r="Z1833"/>
          <cell r="AA1833"/>
          <cell r="AB1833"/>
          <cell r="AC1833"/>
          <cell r="AD1833" t="str">
            <v/>
          </cell>
          <cell r="AE1833" t="str">
            <v xml:space="preserve"> </v>
          </cell>
          <cell r="AF1833" t="str">
            <v xml:space="preserve"> </v>
          </cell>
          <cell r="AG1833" t="str">
            <v xml:space="preserve"> </v>
          </cell>
          <cell r="AH1833" t="e">
            <v>#N/A</v>
          </cell>
          <cell r="AI1833" t="e">
            <v>#N/A</v>
          </cell>
          <cell r="AJ1833" t="e">
            <v>#N/A</v>
          </cell>
          <cell r="AK1833" t="str">
            <v/>
          </cell>
          <cell r="AL1833" t="str">
            <v/>
          </cell>
          <cell r="AM1833" t="str">
            <v/>
          </cell>
          <cell r="AN1833" t="str">
            <v/>
          </cell>
          <cell r="AO1833" t="str">
            <v/>
          </cell>
          <cell r="AP1833" t="str">
            <v/>
          </cell>
          <cell r="AQ1833" t="str">
            <v/>
          </cell>
          <cell r="AR1833" t="str">
            <v/>
          </cell>
          <cell r="AS1833" t="str">
            <v/>
          </cell>
          <cell r="AT1833" t="str">
            <v/>
          </cell>
          <cell r="AU1833" t="str">
            <v/>
          </cell>
          <cell r="AV1833" t="str">
            <v/>
          </cell>
          <cell r="AW1833" t="str">
            <v/>
          </cell>
          <cell r="AX1833" t="str">
            <v/>
          </cell>
          <cell r="AY1833">
            <v>0</v>
          </cell>
          <cell r="AZ1833" t="str">
            <v/>
          </cell>
          <cell r="BA1833">
            <v>0</v>
          </cell>
          <cell r="BB1833">
            <v>0</v>
          </cell>
          <cell r="BC1833" t="str">
            <v/>
          </cell>
          <cell r="BD1833" t="str">
            <v/>
          </cell>
          <cell r="BE1833"/>
          <cell r="BF1833"/>
        </row>
        <row r="1834">
          <cell r="B1834" t="str">
            <v/>
          </cell>
          <cell r="C1834" t="str">
            <v/>
          </cell>
          <cell r="D1834"/>
          <cell r="E1834" t="str">
            <v>0</v>
          </cell>
          <cell r="F1834" t="str">
            <v/>
          </cell>
          <cell r="G1834" t="str">
            <v/>
          </cell>
          <cell r="H1834" t="str">
            <v/>
          </cell>
          <cell r="I1834">
            <v>0</v>
          </cell>
          <cell r="J1834">
            <v>0</v>
          </cell>
          <cell r="K1834" t="str">
            <v/>
          </cell>
          <cell r="L1834" t="str">
            <v/>
          </cell>
          <cell r="M1834" t="str">
            <v/>
          </cell>
          <cell r="N1834">
            <v>0</v>
          </cell>
          <cell r="O1834" t="str">
            <v/>
          </cell>
          <cell r="P1834" t="str">
            <v/>
          </cell>
          <cell r="Q1834" t="str">
            <v/>
          </cell>
          <cell r="R1834" t="str">
            <v/>
          </cell>
          <cell r="S1834" t="str">
            <v/>
          </cell>
          <cell r="T1834" t="str">
            <v/>
          </cell>
          <cell r="U1834" t="str">
            <v>　</v>
          </cell>
          <cell r="V1834" t="str">
            <v>　</v>
          </cell>
          <cell r="W1834" t="str">
            <v>　</v>
          </cell>
          <cell r="X1834" t="str">
            <v>　</v>
          </cell>
          <cell r="Y1834" t="str">
            <v/>
          </cell>
          <cell r="Z1834"/>
          <cell r="AA1834"/>
          <cell r="AB1834"/>
          <cell r="AC1834"/>
          <cell r="AD1834" t="str">
            <v/>
          </cell>
          <cell r="AE1834" t="str">
            <v xml:space="preserve"> </v>
          </cell>
          <cell r="AF1834" t="str">
            <v xml:space="preserve"> </v>
          </cell>
          <cell r="AG1834" t="str">
            <v xml:space="preserve"> </v>
          </cell>
          <cell r="AH1834" t="e">
            <v>#N/A</v>
          </cell>
          <cell r="AI1834" t="e">
            <v>#N/A</v>
          </cell>
          <cell r="AJ1834" t="e">
            <v>#N/A</v>
          </cell>
          <cell r="AK1834" t="str">
            <v/>
          </cell>
          <cell r="AL1834" t="str">
            <v/>
          </cell>
          <cell r="AM1834" t="str">
            <v/>
          </cell>
          <cell r="AN1834" t="str">
            <v/>
          </cell>
          <cell r="AO1834" t="str">
            <v/>
          </cell>
          <cell r="AP1834" t="str">
            <v/>
          </cell>
          <cell r="AQ1834" t="str">
            <v/>
          </cell>
          <cell r="AR1834" t="str">
            <v/>
          </cell>
          <cell r="AS1834" t="str">
            <v/>
          </cell>
          <cell r="AT1834" t="str">
            <v/>
          </cell>
          <cell r="AU1834" t="str">
            <v/>
          </cell>
          <cell r="AV1834" t="str">
            <v/>
          </cell>
          <cell r="AW1834" t="str">
            <v/>
          </cell>
          <cell r="AX1834" t="str">
            <v/>
          </cell>
          <cell r="AY1834">
            <v>0</v>
          </cell>
          <cell r="AZ1834" t="str">
            <v/>
          </cell>
          <cell r="BA1834">
            <v>0</v>
          </cell>
          <cell r="BB1834">
            <v>0</v>
          </cell>
          <cell r="BC1834" t="str">
            <v/>
          </cell>
          <cell r="BD1834" t="str">
            <v/>
          </cell>
          <cell r="BE1834"/>
          <cell r="BF1834"/>
        </row>
        <row r="1835">
          <cell r="B1835" t="str">
            <v/>
          </cell>
          <cell r="C1835" t="str">
            <v/>
          </cell>
          <cell r="D1835"/>
          <cell r="E1835" t="str">
            <v>0</v>
          </cell>
          <cell r="F1835" t="str">
            <v/>
          </cell>
          <cell r="G1835" t="str">
            <v/>
          </cell>
          <cell r="H1835" t="str">
            <v/>
          </cell>
          <cell r="I1835">
            <v>0</v>
          </cell>
          <cell r="J1835">
            <v>0</v>
          </cell>
          <cell r="K1835" t="str">
            <v/>
          </cell>
          <cell r="L1835" t="str">
            <v/>
          </cell>
          <cell r="M1835" t="str">
            <v/>
          </cell>
          <cell r="N1835">
            <v>0</v>
          </cell>
          <cell r="O1835" t="str">
            <v/>
          </cell>
          <cell r="P1835" t="str">
            <v/>
          </cell>
          <cell r="Q1835" t="str">
            <v/>
          </cell>
          <cell r="R1835" t="str">
            <v/>
          </cell>
          <cell r="S1835" t="str">
            <v/>
          </cell>
          <cell r="T1835" t="str">
            <v/>
          </cell>
          <cell r="U1835" t="str">
            <v>　</v>
          </cell>
          <cell r="V1835" t="str">
            <v>　</v>
          </cell>
          <cell r="W1835" t="str">
            <v>　</v>
          </cell>
          <cell r="X1835" t="str">
            <v>　</v>
          </cell>
          <cell r="Y1835" t="str">
            <v/>
          </cell>
          <cell r="Z1835"/>
          <cell r="AA1835"/>
          <cell r="AB1835"/>
          <cell r="AC1835"/>
          <cell r="AD1835" t="str">
            <v/>
          </cell>
          <cell r="AE1835" t="str">
            <v xml:space="preserve"> </v>
          </cell>
          <cell r="AF1835" t="str">
            <v xml:space="preserve"> </v>
          </cell>
          <cell r="AG1835" t="str">
            <v xml:space="preserve"> </v>
          </cell>
          <cell r="AH1835" t="e">
            <v>#N/A</v>
          </cell>
          <cell r="AI1835" t="e">
            <v>#N/A</v>
          </cell>
          <cell r="AJ1835" t="e">
            <v>#N/A</v>
          </cell>
          <cell r="AK1835" t="str">
            <v/>
          </cell>
          <cell r="AL1835" t="str">
            <v/>
          </cell>
          <cell r="AM1835" t="str">
            <v/>
          </cell>
          <cell r="AN1835" t="str">
            <v/>
          </cell>
          <cell r="AO1835" t="str">
            <v/>
          </cell>
          <cell r="AP1835" t="str">
            <v/>
          </cell>
          <cell r="AQ1835" t="str">
            <v/>
          </cell>
          <cell r="AR1835" t="str">
            <v/>
          </cell>
          <cell r="AS1835" t="str">
            <v/>
          </cell>
          <cell r="AT1835" t="str">
            <v/>
          </cell>
          <cell r="AU1835" t="str">
            <v/>
          </cell>
          <cell r="AV1835" t="str">
            <v/>
          </cell>
          <cell r="AW1835" t="str">
            <v/>
          </cell>
          <cell r="AX1835" t="str">
            <v/>
          </cell>
          <cell r="AY1835">
            <v>0</v>
          </cell>
          <cell r="AZ1835" t="str">
            <v/>
          </cell>
          <cell r="BA1835">
            <v>0</v>
          </cell>
          <cell r="BB1835">
            <v>0</v>
          </cell>
          <cell r="BC1835" t="str">
            <v/>
          </cell>
          <cell r="BD1835" t="str">
            <v/>
          </cell>
          <cell r="BE1835"/>
          <cell r="BF1835"/>
        </row>
        <row r="1836">
          <cell r="B1836" t="str">
            <v/>
          </cell>
          <cell r="C1836" t="str">
            <v/>
          </cell>
          <cell r="D1836"/>
          <cell r="E1836" t="str">
            <v>0</v>
          </cell>
          <cell r="F1836" t="str">
            <v/>
          </cell>
          <cell r="G1836" t="str">
            <v/>
          </cell>
          <cell r="H1836" t="str">
            <v/>
          </cell>
          <cell r="I1836">
            <v>0</v>
          </cell>
          <cell r="J1836">
            <v>0</v>
          </cell>
          <cell r="K1836" t="str">
            <v/>
          </cell>
          <cell r="L1836" t="str">
            <v/>
          </cell>
          <cell r="M1836" t="str">
            <v/>
          </cell>
          <cell r="N1836">
            <v>0</v>
          </cell>
          <cell r="O1836" t="str">
            <v/>
          </cell>
          <cell r="P1836" t="str">
            <v/>
          </cell>
          <cell r="Q1836" t="str">
            <v/>
          </cell>
          <cell r="R1836" t="str">
            <v/>
          </cell>
          <cell r="S1836" t="str">
            <v/>
          </cell>
          <cell r="T1836" t="str">
            <v/>
          </cell>
          <cell r="U1836" t="str">
            <v>　</v>
          </cell>
          <cell r="V1836" t="str">
            <v>　</v>
          </cell>
          <cell r="W1836" t="str">
            <v>　</v>
          </cell>
          <cell r="X1836" t="str">
            <v>　</v>
          </cell>
          <cell r="Y1836" t="str">
            <v/>
          </cell>
          <cell r="Z1836"/>
          <cell r="AA1836"/>
          <cell r="AB1836"/>
          <cell r="AC1836"/>
          <cell r="AD1836" t="str">
            <v/>
          </cell>
          <cell r="AE1836" t="str">
            <v xml:space="preserve"> </v>
          </cell>
          <cell r="AF1836" t="str">
            <v xml:space="preserve"> </v>
          </cell>
          <cell r="AG1836" t="str">
            <v xml:space="preserve"> </v>
          </cell>
          <cell r="AH1836" t="e">
            <v>#N/A</v>
          </cell>
          <cell r="AI1836" t="e">
            <v>#N/A</v>
          </cell>
          <cell r="AJ1836" t="e">
            <v>#N/A</v>
          </cell>
          <cell r="AK1836" t="str">
            <v/>
          </cell>
          <cell r="AL1836" t="str">
            <v/>
          </cell>
          <cell r="AM1836" t="str">
            <v/>
          </cell>
          <cell r="AN1836" t="str">
            <v/>
          </cell>
          <cell r="AO1836" t="str">
            <v/>
          </cell>
          <cell r="AP1836" t="str">
            <v/>
          </cell>
          <cell r="AQ1836" t="str">
            <v/>
          </cell>
          <cell r="AR1836" t="str">
            <v/>
          </cell>
          <cell r="AS1836" t="str">
            <v/>
          </cell>
          <cell r="AT1836" t="str">
            <v/>
          </cell>
          <cell r="AU1836" t="str">
            <v/>
          </cell>
          <cell r="AV1836" t="str">
            <v/>
          </cell>
          <cell r="AW1836" t="str">
            <v/>
          </cell>
          <cell r="AX1836" t="str">
            <v/>
          </cell>
          <cell r="AY1836">
            <v>0</v>
          </cell>
          <cell r="AZ1836" t="str">
            <v/>
          </cell>
          <cell r="BA1836">
            <v>0</v>
          </cell>
          <cell r="BB1836">
            <v>0</v>
          </cell>
          <cell r="BC1836" t="str">
            <v/>
          </cell>
          <cell r="BD1836" t="str">
            <v/>
          </cell>
          <cell r="BE1836"/>
          <cell r="BF1836"/>
        </row>
        <row r="1837">
          <cell r="B1837" t="str">
            <v/>
          </cell>
          <cell r="C1837" t="str">
            <v/>
          </cell>
          <cell r="D1837"/>
          <cell r="E1837" t="str">
            <v>0</v>
          </cell>
          <cell r="F1837" t="str">
            <v/>
          </cell>
          <cell r="G1837" t="str">
            <v/>
          </cell>
          <cell r="H1837" t="str">
            <v/>
          </cell>
          <cell r="I1837">
            <v>0</v>
          </cell>
          <cell r="J1837">
            <v>0</v>
          </cell>
          <cell r="K1837" t="str">
            <v/>
          </cell>
          <cell r="L1837" t="str">
            <v/>
          </cell>
          <cell r="M1837" t="str">
            <v/>
          </cell>
          <cell r="N1837">
            <v>0</v>
          </cell>
          <cell r="O1837" t="str">
            <v/>
          </cell>
          <cell r="P1837" t="str">
            <v/>
          </cell>
          <cell r="Q1837" t="str">
            <v/>
          </cell>
          <cell r="R1837" t="str">
            <v/>
          </cell>
          <cell r="S1837" t="str">
            <v/>
          </cell>
          <cell r="T1837" t="str">
            <v/>
          </cell>
          <cell r="U1837" t="str">
            <v>　</v>
          </cell>
          <cell r="V1837" t="str">
            <v>　</v>
          </cell>
          <cell r="W1837" t="str">
            <v>　</v>
          </cell>
          <cell r="X1837" t="str">
            <v>　</v>
          </cell>
          <cell r="Y1837" t="str">
            <v/>
          </cell>
          <cell r="Z1837"/>
          <cell r="AA1837"/>
          <cell r="AB1837"/>
          <cell r="AC1837"/>
          <cell r="AD1837" t="str">
            <v/>
          </cell>
          <cell r="AE1837" t="str">
            <v xml:space="preserve"> </v>
          </cell>
          <cell r="AF1837" t="str">
            <v xml:space="preserve"> </v>
          </cell>
          <cell r="AG1837" t="str">
            <v xml:space="preserve"> </v>
          </cell>
          <cell r="AH1837" t="e">
            <v>#N/A</v>
          </cell>
          <cell r="AI1837" t="e">
            <v>#N/A</v>
          </cell>
          <cell r="AJ1837" t="e">
            <v>#N/A</v>
          </cell>
          <cell r="AK1837" t="str">
            <v/>
          </cell>
          <cell r="AL1837" t="str">
            <v/>
          </cell>
          <cell r="AM1837" t="str">
            <v/>
          </cell>
          <cell r="AN1837" t="str">
            <v/>
          </cell>
          <cell r="AO1837" t="str">
            <v/>
          </cell>
          <cell r="AP1837" t="str">
            <v/>
          </cell>
          <cell r="AQ1837" t="str">
            <v/>
          </cell>
          <cell r="AR1837" t="str">
            <v/>
          </cell>
          <cell r="AS1837" t="str">
            <v/>
          </cell>
          <cell r="AT1837" t="str">
            <v/>
          </cell>
          <cell r="AU1837" t="str">
            <v/>
          </cell>
          <cell r="AV1837" t="str">
            <v/>
          </cell>
          <cell r="AW1837" t="str">
            <v/>
          </cell>
          <cell r="AX1837" t="str">
            <v/>
          </cell>
          <cell r="AY1837">
            <v>0</v>
          </cell>
          <cell r="AZ1837" t="str">
            <v/>
          </cell>
          <cell r="BA1837">
            <v>0</v>
          </cell>
          <cell r="BB1837">
            <v>0</v>
          </cell>
          <cell r="BC1837" t="str">
            <v/>
          </cell>
          <cell r="BD1837" t="str">
            <v/>
          </cell>
          <cell r="BE1837"/>
          <cell r="BF1837"/>
        </row>
        <row r="1838">
          <cell r="B1838" t="str">
            <v/>
          </cell>
          <cell r="C1838" t="str">
            <v/>
          </cell>
          <cell r="D1838"/>
          <cell r="E1838" t="str">
            <v>0</v>
          </cell>
          <cell r="F1838" t="str">
            <v/>
          </cell>
          <cell r="G1838" t="str">
            <v/>
          </cell>
          <cell r="H1838" t="str">
            <v/>
          </cell>
          <cell r="I1838">
            <v>0</v>
          </cell>
          <cell r="J1838">
            <v>0</v>
          </cell>
          <cell r="K1838" t="str">
            <v/>
          </cell>
          <cell r="L1838" t="str">
            <v/>
          </cell>
          <cell r="M1838" t="str">
            <v/>
          </cell>
          <cell r="N1838">
            <v>0</v>
          </cell>
          <cell r="O1838" t="str">
            <v/>
          </cell>
          <cell r="P1838" t="str">
            <v/>
          </cell>
          <cell r="Q1838" t="str">
            <v/>
          </cell>
          <cell r="R1838" t="str">
            <v/>
          </cell>
          <cell r="S1838" t="str">
            <v/>
          </cell>
          <cell r="T1838" t="str">
            <v/>
          </cell>
          <cell r="U1838" t="str">
            <v>　</v>
          </cell>
          <cell r="V1838" t="str">
            <v>　</v>
          </cell>
          <cell r="W1838" t="str">
            <v>　</v>
          </cell>
          <cell r="X1838" t="str">
            <v>　</v>
          </cell>
          <cell r="Y1838" t="str">
            <v/>
          </cell>
          <cell r="Z1838"/>
          <cell r="AA1838"/>
          <cell r="AB1838"/>
          <cell r="AC1838"/>
          <cell r="AD1838" t="str">
            <v/>
          </cell>
          <cell r="AE1838" t="str">
            <v xml:space="preserve"> </v>
          </cell>
          <cell r="AF1838" t="str">
            <v xml:space="preserve"> </v>
          </cell>
          <cell r="AG1838" t="str">
            <v xml:space="preserve"> </v>
          </cell>
          <cell r="AH1838" t="e">
            <v>#N/A</v>
          </cell>
          <cell r="AI1838" t="e">
            <v>#N/A</v>
          </cell>
          <cell r="AJ1838" t="e">
            <v>#N/A</v>
          </cell>
          <cell r="AK1838" t="str">
            <v/>
          </cell>
          <cell r="AL1838" t="str">
            <v/>
          </cell>
          <cell r="AM1838" t="str">
            <v/>
          </cell>
          <cell r="AN1838" t="str">
            <v/>
          </cell>
          <cell r="AO1838" t="str">
            <v/>
          </cell>
          <cell r="AP1838" t="str">
            <v/>
          </cell>
          <cell r="AQ1838" t="str">
            <v/>
          </cell>
          <cell r="AR1838" t="str">
            <v/>
          </cell>
          <cell r="AS1838" t="str">
            <v/>
          </cell>
          <cell r="AT1838" t="str">
            <v/>
          </cell>
          <cell r="AU1838" t="str">
            <v/>
          </cell>
          <cell r="AV1838" t="str">
            <v/>
          </cell>
          <cell r="AW1838" t="str">
            <v/>
          </cell>
          <cell r="AX1838" t="str">
            <v/>
          </cell>
          <cell r="AY1838">
            <v>0</v>
          </cell>
          <cell r="AZ1838" t="str">
            <v/>
          </cell>
          <cell r="BA1838">
            <v>0</v>
          </cell>
          <cell r="BB1838">
            <v>0</v>
          </cell>
          <cell r="BC1838" t="str">
            <v/>
          </cell>
          <cell r="BD1838" t="str">
            <v/>
          </cell>
          <cell r="BE1838"/>
          <cell r="BF1838"/>
        </row>
        <row r="1839">
          <cell r="B1839" t="str">
            <v/>
          </cell>
          <cell r="C1839" t="str">
            <v/>
          </cell>
          <cell r="D1839"/>
          <cell r="E1839" t="str">
            <v>0</v>
          </cell>
          <cell r="F1839" t="str">
            <v/>
          </cell>
          <cell r="G1839" t="str">
            <v/>
          </cell>
          <cell r="H1839" t="str">
            <v/>
          </cell>
          <cell r="I1839">
            <v>0</v>
          </cell>
          <cell r="J1839">
            <v>0</v>
          </cell>
          <cell r="K1839" t="str">
            <v/>
          </cell>
          <cell r="L1839" t="str">
            <v/>
          </cell>
          <cell r="M1839" t="str">
            <v/>
          </cell>
          <cell r="N1839">
            <v>0</v>
          </cell>
          <cell r="O1839" t="str">
            <v/>
          </cell>
          <cell r="P1839" t="str">
            <v/>
          </cell>
          <cell r="Q1839" t="str">
            <v/>
          </cell>
          <cell r="R1839" t="str">
            <v/>
          </cell>
          <cell r="S1839" t="str">
            <v/>
          </cell>
          <cell r="T1839" t="str">
            <v/>
          </cell>
          <cell r="U1839" t="str">
            <v>　</v>
          </cell>
          <cell r="V1839" t="str">
            <v>　</v>
          </cell>
          <cell r="W1839" t="str">
            <v>　</v>
          </cell>
          <cell r="X1839" t="str">
            <v>　</v>
          </cell>
          <cell r="Y1839" t="str">
            <v/>
          </cell>
          <cell r="Z1839"/>
          <cell r="AA1839"/>
          <cell r="AB1839"/>
          <cell r="AC1839"/>
          <cell r="AD1839" t="str">
            <v/>
          </cell>
          <cell r="AE1839" t="str">
            <v xml:space="preserve"> </v>
          </cell>
          <cell r="AF1839" t="str">
            <v xml:space="preserve"> </v>
          </cell>
          <cell r="AG1839" t="str">
            <v xml:space="preserve"> </v>
          </cell>
          <cell r="AH1839" t="e">
            <v>#N/A</v>
          </cell>
          <cell r="AI1839" t="e">
            <v>#N/A</v>
          </cell>
          <cell r="AJ1839" t="e">
            <v>#N/A</v>
          </cell>
          <cell r="AK1839" t="str">
            <v/>
          </cell>
          <cell r="AL1839" t="str">
            <v/>
          </cell>
          <cell r="AM1839" t="str">
            <v/>
          </cell>
          <cell r="AN1839" t="str">
            <v/>
          </cell>
          <cell r="AO1839" t="str">
            <v/>
          </cell>
          <cell r="AP1839" t="str">
            <v/>
          </cell>
          <cell r="AQ1839" t="str">
            <v/>
          </cell>
          <cell r="AR1839" t="str">
            <v/>
          </cell>
          <cell r="AS1839" t="str">
            <v/>
          </cell>
          <cell r="AT1839" t="str">
            <v/>
          </cell>
          <cell r="AU1839" t="str">
            <v/>
          </cell>
          <cell r="AV1839" t="str">
            <v/>
          </cell>
          <cell r="AW1839" t="str">
            <v/>
          </cell>
          <cell r="AX1839" t="str">
            <v/>
          </cell>
          <cell r="AY1839">
            <v>0</v>
          </cell>
          <cell r="AZ1839" t="str">
            <v/>
          </cell>
          <cell r="BA1839">
            <v>0</v>
          </cell>
          <cell r="BB1839">
            <v>0</v>
          </cell>
          <cell r="BC1839" t="str">
            <v/>
          </cell>
          <cell r="BD1839" t="str">
            <v/>
          </cell>
          <cell r="BE1839"/>
          <cell r="BF1839"/>
        </row>
        <row r="1840">
          <cell r="B1840" t="str">
            <v/>
          </cell>
          <cell r="C1840" t="str">
            <v/>
          </cell>
          <cell r="D1840"/>
          <cell r="E1840" t="str">
            <v>0</v>
          </cell>
          <cell r="F1840" t="str">
            <v/>
          </cell>
          <cell r="G1840" t="str">
            <v/>
          </cell>
          <cell r="H1840" t="str">
            <v/>
          </cell>
          <cell r="I1840">
            <v>0</v>
          </cell>
          <cell r="J1840">
            <v>0</v>
          </cell>
          <cell r="K1840" t="str">
            <v/>
          </cell>
          <cell r="L1840" t="str">
            <v/>
          </cell>
          <cell r="M1840" t="str">
            <v/>
          </cell>
          <cell r="N1840">
            <v>0</v>
          </cell>
          <cell r="O1840" t="str">
            <v/>
          </cell>
          <cell r="P1840" t="str">
            <v/>
          </cell>
          <cell r="Q1840" t="str">
            <v/>
          </cell>
          <cell r="R1840" t="str">
            <v/>
          </cell>
          <cell r="S1840" t="str">
            <v/>
          </cell>
          <cell r="T1840" t="str">
            <v/>
          </cell>
          <cell r="U1840" t="str">
            <v>　</v>
          </cell>
          <cell r="V1840" t="str">
            <v>　</v>
          </cell>
          <cell r="W1840" t="str">
            <v>　</v>
          </cell>
          <cell r="X1840" t="str">
            <v>　</v>
          </cell>
          <cell r="Y1840" t="str">
            <v/>
          </cell>
          <cell r="Z1840"/>
          <cell r="AA1840"/>
          <cell r="AB1840"/>
          <cell r="AC1840"/>
          <cell r="AD1840" t="str">
            <v/>
          </cell>
          <cell r="AE1840" t="str">
            <v xml:space="preserve"> </v>
          </cell>
          <cell r="AF1840" t="str">
            <v xml:space="preserve"> </v>
          </cell>
          <cell r="AG1840" t="str">
            <v xml:space="preserve"> </v>
          </cell>
          <cell r="AH1840" t="e">
            <v>#N/A</v>
          </cell>
          <cell r="AI1840" t="e">
            <v>#N/A</v>
          </cell>
          <cell r="AJ1840" t="e">
            <v>#N/A</v>
          </cell>
          <cell r="AK1840" t="str">
            <v/>
          </cell>
          <cell r="AL1840" t="str">
            <v/>
          </cell>
          <cell r="AM1840" t="str">
            <v/>
          </cell>
          <cell r="AN1840" t="str">
            <v/>
          </cell>
          <cell r="AO1840" t="str">
            <v/>
          </cell>
          <cell r="AP1840" t="str">
            <v/>
          </cell>
          <cell r="AQ1840" t="str">
            <v/>
          </cell>
          <cell r="AR1840" t="str">
            <v/>
          </cell>
          <cell r="AS1840" t="str">
            <v/>
          </cell>
          <cell r="AT1840" t="str">
            <v/>
          </cell>
          <cell r="AU1840" t="str">
            <v/>
          </cell>
          <cell r="AV1840" t="str">
            <v/>
          </cell>
          <cell r="AW1840" t="str">
            <v/>
          </cell>
          <cell r="AX1840" t="str">
            <v/>
          </cell>
          <cell r="AY1840">
            <v>0</v>
          </cell>
          <cell r="AZ1840" t="str">
            <v/>
          </cell>
          <cell r="BA1840">
            <v>0</v>
          </cell>
          <cell r="BB1840">
            <v>0</v>
          </cell>
          <cell r="BC1840" t="str">
            <v/>
          </cell>
          <cell r="BD1840" t="str">
            <v/>
          </cell>
          <cell r="BE1840"/>
          <cell r="BF1840"/>
        </row>
        <row r="1841">
          <cell r="B1841" t="str">
            <v/>
          </cell>
          <cell r="C1841" t="str">
            <v/>
          </cell>
          <cell r="D1841"/>
          <cell r="E1841" t="str">
            <v>0</v>
          </cell>
          <cell r="F1841" t="str">
            <v/>
          </cell>
          <cell r="G1841" t="str">
            <v/>
          </cell>
          <cell r="H1841" t="str">
            <v/>
          </cell>
          <cell r="I1841">
            <v>0</v>
          </cell>
          <cell r="J1841">
            <v>0</v>
          </cell>
          <cell r="K1841" t="str">
            <v/>
          </cell>
          <cell r="L1841" t="str">
            <v/>
          </cell>
          <cell r="M1841" t="str">
            <v/>
          </cell>
          <cell r="N1841">
            <v>0</v>
          </cell>
          <cell r="O1841" t="str">
            <v/>
          </cell>
          <cell r="P1841" t="str">
            <v/>
          </cell>
          <cell r="Q1841" t="str">
            <v/>
          </cell>
          <cell r="R1841" t="str">
            <v/>
          </cell>
          <cell r="S1841" t="str">
            <v/>
          </cell>
          <cell r="T1841" t="str">
            <v/>
          </cell>
          <cell r="U1841" t="str">
            <v>　</v>
          </cell>
          <cell r="V1841" t="str">
            <v>　</v>
          </cell>
          <cell r="W1841" t="str">
            <v>　</v>
          </cell>
          <cell r="X1841" t="str">
            <v>　</v>
          </cell>
          <cell r="Y1841" t="str">
            <v/>
          </cell>
          <cell r="Z1841"/>
          <cell r="AA1841"/>
          <cell r="AB1841"/>
          <cell r="AC1841"/>
          <cell r="AD1841" t="str">
            <v/>
          </cell>
          <cell r="AE1841" t="str">
            <v xml:space="preserve"> </v>
          </cell>
          <cell r="AF1841" t="str">
            <v xml:space="preserve"> </v>
          </cell>
          <cell r="AG1841" t="str">
            <v xml:space="preserve"> </v>
          </cell>
          <cell r="AH1841" t="e">
            <v>#N/A</v>
          </cell>
          <cell r="AI1841" t="e">
            <v>#N/A</v>
          </cell>
          <cell r="AJ1841" t="e">
            <v>#N/A</v>
          </cell>
          <cell r="AK1841" t="str">
            <v/>
          </cell>
          <cell r="AL1841" t="str">
            <v/>
          </cell>
          <cell r="AM1841" t="str">
            <v/>
          </cell>
          <cell r="AN1841" t="str">
            <v/>
          </cell>
          <cell r="AO1841" t="str">
            <v/>
          </cell>
          <cell r="AP1841" t="str">
            <v/>
          </cell>
          <cell r="AQ1841" t="str">
            <v/>
          </cell>
          <cell r="AR1841" t="str">
            <v/>
          </cell>
          <cell r="AS1841" t="str">
            <v/>
          </cell>
          <cell r="AT1841" t="str">
            <v/>
          </cell>
          <cell r="AU1841" t="str">
            <v/>
          </cell>
          <cell r="AV1841" t="str">
            <v/>
          </cell>
          <cell r="AW1841" t="str">
            <v/>
          </cell>
          <cell r="AX1841" t="str">
            <v/>
          </cell>
          <cell r="AY1841">
            <v>0</v>
          </cell>
          <cell r="AZ1841" t="str">
            <v/>
          </cell>
          <cell r="BA1841">
            <v>0</v>
          </cell>
          <cell r="BB1841">
            <v>0</v>
          </cell>
          <cell r="BC1841" t="str">
            <v/>
          </cell>
          <cell r="BD1841" t="str">
            <v/>
          </cell>
          <cell r="BE1841"/>
          <cell r="BF1841"/>
        </row>
        <row r="1842">
          <cell r="B1842" t="str">
            <v/>
          </cell>
          <cell r="C1842" t="str">
            <v/>
          </cell>
          <cell r="D1842"/>
          <cell r="E1842" t="str">
            <v>0</v>
          </cell>
          <cell r="F1842" t="str">
            <v/>
          </cell>
          <cell r="G1842" t="str">
            <v/>
          </cell>
          <cell r="H1842" t="str">
            <v/>
          </cell>
          <cell r="I1842">
            <v>0</v>
          </cell>
          <cell r="J1842">
            <v>0</v>
          </cell>
          <cell r="K1842" t="str">
            <v/>
          </cell>
          <cell r="L1842" t="str">
            <v/>
          </cell>
          <cell r="M1842" t="str">
            <v/>
          </cell>
          <cell r="N1842">
            <v>0</v>
          </cell>
          <cell r="O1842" t="str">
            <v/>
          </cell>
          <cell r="P1842" t="str">
            <v/>
          </cell>
          <cell r="Q1842" t="str">
            <v/>
          </cell>
          <cell r="R1842" t="str">
            <v/>
          </cell>
          <cell r="S1842" t="str">
            <v/>
          </cell>
          <cell r="T1842" t="str">
            <v/>
          </cell>
          <cell r="U1842" t="str">
            <v>　</v>
          </cell>
          <cell r="V1842" t="str">
            <v>　</v>
          </cell>
          <cell r="W1842" t="str">
            <v>　</v>
          </cell>
          <cell r="X1842" t="str">
            <v>　</v>
          </cell>
          <cell r="Y1842" t="str">
            <v/>
          </cell>
          <cell r="Z1842"/>
          <cell r="AA1842"/>
          <cell r="AB1842"/>
          <cell r="AC1842"/>
          <cell r="AD1842" t="str">
            <v/>
          </cell>
          <cell r="AE1842" t="str">
            <v xml:space="preserve"> </v>
          </cell>
          <cell r="AF1842" t="str">
            <v xml:space="preserve"> </v>
          </cell>
          <cell r="AG1842" t="str">
            <v xml:space="preserve"> </v>
          </cell>
          <cell r="AH1842" t="e">
            <v>#N/A</v>
          </cell>
          <cell r="AI1842" t="e">
            <v>#N/A</v>
          </cell>
          <cell r="AJ1842" t="e">
            <v>#N/A</v>
          </cell>
          <cell r="AK1842" t="str">
            <v/>
          </cell>
          <cell r="AL1842" t="str">
            <v/>
          </cell>
          <cell r="AM1842" t="str">
            <v/>
          </cell>
          <cell r="AN1842" t="str">
            <v/>
          </cell>
          <cell r="AO1842" t="str">
            <v/>
          </cell>
          <cell r="AP1842" t="str">
            <v/>
          </cell>
          <cell r="AQ1842" t="str">
            <v/>
          </cell>
          <cell r="AR1842" t="str">
            <v/>
          </cell>
          <cell r="AS1842" t="str">
            <v/>
          </cell>
          <cell r="AT1842" t="str">
            <v/>
          </cell>
          <cell r="AU1842" t="str">
            <v/>
          </cell>
          <cell r="AV1842" t="str">
            <v/>
          </cell>
          <cell r="AW1842" t="str">
            <v/>
          </cell>
          <cell r="AX1842" t="str">
            <v/>
          </cell>
          <cell r="AY1842">
            <v>0</v>
          </cell>
          <cell r="AZ1842" t="str">
            <v/>
          </cell>
          <cell r="BA1842">
            <v>0</v>
          </cell>
          <cell r="BB1842">
            <v>0</v>
          </cell>
          <cell r="BC1842" t="str">
            <v/>
          </cell>
          <cell r="BD1842" t="str">
            <v/>
          </cell>
          <cell r="BE1842"/>
          <cell r="BF1842"/>
        </row>
        <row r="1843">
          <cell r="B1843" t="str">
            <v/>
          </cell>
          <cell r="C1843" t="str">
            <v/>
          </cell>
          <cell r="D1843"/>
          <cell r="E1843" t="str">
            <v>0</v>
          </cell>
          <cell r="F1843" t="str">
            <v/>
          </cell>
          <cell r="G1843" t="str">
            <v/>
          </cell>
          <cell r="H1843" t="str">
            <v/>
          </cell>
          <cell r="I1843">
            <v>0</v>
          </cell>
          <cell r="J1843">
            <v>0</v>
          </cell>
          <cell r="K1843" t="str">
            <v/>
          </cell>
          <cell r="L1843" t="str">
            <v/>
          </cell>
          <cell r="M1843" t="str">
            <v/>
          </cell>
          <cell r="N1843">
            <v>0</v>
          </cell>
          <cell r="O1843" t="str">
            <v/>
          </cell>
          <cell r="P1843" t="str">
            <v/>
          </cell>
          <cell r="Q1843" t="str">
            <v/>
          </cell>
          <cell r="R1843" t="str">
            <v/>
          </cell>
          <cell r="S1843" t="str">
            <v/>
          </cell>
          <cell r="T1843" t="str">
            <v/>
          </cell>
          <cell r="U1843" t="str">
            <v>　</v>
          </cell>
          <cell r="V1843" t="str">
            <v>　</v>
          </cell>
          <cell r="W1843" t="str">
            <v>　</v>
          </cell>
          <cell r="X1843" t="str">
            <v>　</v>
          </cell>
          <cell r="Y1843" t="str">
            <v/>
          </cell>
          <cell r="Z1843"/>
          <cell r="AA1843"/>
          <cell r="AB1843"/>
          <cell r="AC1843"/>
          <cell r="AD1843" t="str">
            <v/>
          </cell>
          <cell r="AE1843" t="str">
            <v xml:space="preserve"> </v>
          </cell>
          <cell r="AF1843" t="str">
            <v xml:space="preserve"> </v>
          </cell>
          <cell r="AG1843" t="str">
            <v xml:space="preserve"> </v>
          </cell>
          <cell r="AH1843" t="e">
            <v>#N/A</v>
          </cell>
          <cell r="AI1843" t="e">
            <v>#N/A</v>
          </cell>
          <cell r="AJ1843" t="e">
            <v>#N/A</v>
          </cell>
          <cell r="AK1843" t="str">
            <v/>
          </cell>
          <cell r="AL1843" t="str">
            <v/>
          </cell>
          <cell r="AM1843" t="str">
            <v/>
          </cell>
          <cell r="AN1843" t="str">
            <v/>
          </cell>
          <cell r="AO1843" t="str">
            <v/>
          </cell>
          <cell r="AP1843" t="str">
            <v/>
          </cell>
          <cell r="AQ1843" t="str">
            <v/>
          </cell>
          <cell r="AR1843" t="str">
            <v/>
          </cell>
          <cell r="AS1843" t="str">
            <v/>
          </cell>
          <cell r="AT1843" t="str">
            <v/>
          </cell>
          <cell r="AU1843" t="str">
            <v/>
          </cell>
          <cell r="AV1843" t="str">
            <v/>
          </cell>
          <cell r="AW1843" t="str">
            <v/>
          </cell>
          <cell r="AX1843" t="str">
            <v/>
          </cell>
          <cell r="AY1843">
            <v>0</v>
          </cell>
          <cell r="AZ1843" t="str">
            <v/>
          </cell>
          <cell r="BA1843">
            <v>0</v>
          </cell>
          <cell r="BB1843">
            <v>0</v>
          </cell>
          <cell r="BC1843" t="str">
            <v/>
          </cell>
          <cell r="BD1843" t="str">
            <v/>
          </cell>
          <cell r="BE1843"/>
          <cell r="BF1843"/>
        </row>
        <row r="1844">
          <cell r="B1844" t="str">
            <v/>
          </cell>
          <cell r="C1844" t="str">
            <v/>
          </cell>
          <cell r="D1844"/>
          <cell r="E1844" t="str">
            <v>0</v>
          </cell>
          <cell r="F1844" t="str">
            <v/>
          </cell>
          <cell r="G1844" t="str">
            <v/>
          </cell>
          <cell r="H1844" t="str">
            <v/>
          </cell>
          <cell r="I1844">
            <v>0</v>
          </cell>
          <cell r="J1844">
            <v>0</v>
          </cell>
          <cell r="K1844" t="str">
            <v/>
          </cell>
          <cell r="L1844" t="str">
            <v/>
          </cell>
          <cell r="M1844" t="str">
            <v/>
          </cell>
          <cell r="N1844">
            <v>0</v>
          </cell>
          <cell r="O1844" t="str">
            <v/>
          </cell>
          <cell r="P1844" t="str">
            <v/>
          </cell>
          <cell r="Q1844" t="str">
            <v/>
          </cell>
          <cell r="R1844" t="str">
            <v/>
          </cell>
          <cell r="S1844" t="str">
            <v/>
          </cell>
          <cell r="T1844" t="str">
            <v/>
          </cell>
          <cell r="U1844" t="str">
            <v>　</v>
          </cell>
          <cell r="V1844" t="str">
            <v>　</v>
          </cell>
          <cell r="W1844" t="str">
            <v>　</v>
          </cell>
          <cell r="X1844" t="str">
            <v>　</v>
          </cell>
          <cell r="Y1844" t="str">
            <v/>
          </cell>
          <cell r="Z1844"/>
          <cell r="AA1844"/>
          <cell r="AB1844"/>
          <cell r="AC1844"/>
          <cell r="AD1844" t="str">
            <v/>
          </cell>
          <cell r="AE1844" t="str">
            <v xml:space="preserve"> </v>
          </cell>
          <cell r="AF1844" t="str">
            <v xml:space="preserve"> </v>
          </cell>
          <cell r="AG1844" t="str">
            <v xml:space="preserve"> </v>
          </cell>
          <cell r="AH1844" t="e">
            <v>#N/A</v>
          </cell>
          <cell r="AI1844" t="e">
            <v>#N/A</v>
          </cell>
          <cell r="AJ1844" t="e">
            <v>#N/A</v>
          </cell>
          <cell r="AK1844" t="str">
            <v/>
          </cell>
          <cell r="AL1844" t="str">
            <v/>
          </cell>
          <cell r="AM1844" t="str">
            <v/>
          </cell>
          <cell r="AN1844" t="str">
            <v/>
          </cell>
          <cell r="AO1844" t="str">
            <v/>
          </cell>
          <cell r="AP1844" t="str">
            <v/>
          </cell>
          <cell r="AQ1844" t="str">
            <v/>
          </cell>
          <cell r="AR1844" t="str">
            <v/>
          </cell>
          <cell r="AS1844" t="str">
            <v/>
          </cell>
          <cell r="AT1844" t="str">
            <v/>
          </cell>
          <cell r="AU1844" t="str">
            <v/>
          </cell>
          <cell r="AV1844" t="str">
            <v/>
          </cell>
          <cell r="AW1844" t="str">
            <v/>
          </cell>
          <cell r="AX1844" t="str">
            <v/>
          </cell>
          <cell r="AY1844">
            <v>0</v>
          </cell>
          <cell r="AZ1844" t="str">
            <v/>
          </cell>
          <cell r="BA1844">
            <v>0</v>
          </cell>
          <cell r="BB1844">
            <v>0</v>
          </cell>
          <cell r="BC1844" t="str">
            <v/>
          </cell>
          <cell r="BD1844" t="str">
            <v/>
          </cell>
          <cell r="BE1844"/>
          <cell r="BF1844"/>
        </row>
        <row r="1845">
          <cell r="B1845" t="str">
            <v/>
          </cell>
          <cell r="C1845" t="str">
            <v/>
          </cell>
          <cell r="D1845"/>
          <cell r="E1845" t="str">
            <v>0</v>
          </cell>
          <cell r="F1845" t="str">
            <v/>
          </cell>
          <cell r="G1845" t="str">
            <v/>
          </cell>
          <cell r="H1845" t="str">
            <v/>
          </cell>
          <cell r="I1845">
            <v>0</v>
          </cell>
          <cell r="J1845">
            <v>0</v>
          </cell>
          <cell r="K1845" t="str">
            <v/>
          </cell>
          <cell r="L1845" t="str">
            <v/>
          </cell>
          <cell r="M1845" t="str">
            <v/>
          </cell>
          <cell r="N1845">
            <v>0</v>
          </cell>
          <cell r="O1845" t="str">
            <v/>
          </cell>
          <cell r="P1845" t="str">
            <v/>
          </cell>
          <cell r="Q1845" t="str">
            <v/>
          </cell>
          <cell r="R1845" t="str">
            <v/>
          </cell>
          <cell r="S1845" t="str">
            <v/>
          </cell>
          <cell r="T1845" t="str">
            <v/>
          </cell>
          <cell r="U1845" t="str">
            <v>　</v>
          </cell>
          <cell r="V1845" t="str">
            <v>　</v>
          </cell>
          <cell r="W1845" t="str">
            <v>　</v>
          </cell>
          <cell r="X1845" t="str">
            <v>　</v>
          </cell>
          <cell r="Y1845" t="str">
            <v/>
          </cell>
          <cell r="Z1845"/>
          <cell r="AA1845"/>
          <cell r="AB1845"/>
          <cell r="AC1845"/>
          <cell r="AD1845" t="str">
            <v/>
          </cell>
          <cell r="AE1845" t="str">
            <v xml:space="preserve"> </v>
          </cell>
          <cell r="AF1845" t="str">
            <v xml:space="preserve"> </v>
          </cell>
          <cell r="AG1845" t="str">
            <v xml:space="preserve"> </v>
          </cell>
          <cell r="AH1845" t="e">
            <v>#N/A</v>
          </cell>
          <cell r="AI1845" t="e">
            <v>#N/A</v>
          </cell>
          <cell r="AJ1845" t="e">
            <v>#N/A</v>
          </cell>
          <cell r="AK1845" t="str">
            <v/>
          </cell>
          <cell r="AL1845" t="str">
            <v/>
          </cell>
          <cell r="AM1845" t="str">
            <v/>
          </cell>
          <cell r="AN1845" t="str">
            <v/>
          </cell>
          <cell r="AO1845" t="str">
            <v/>
          </cell>
          <cell r="AP1845" t="str">
            <v/>
          </cell>
          <cell r="AQ1845" t="str">
            <v/>
          </cell>
          <cell r="AR1845" t="str">
            <v/>
          </cell>
          <cell r="AS1845" t="str">
            <v/>
          </cell>
          <cell r="AT1845" t="str">
            <v/>
          </cell>
          <cell r="AU1845" t="str">
            <v/>
          </cell>
          <cell r="AV1845" t="str">
            <v/>
          </cell>
          <cell r="AW1845" t="str">
            <v/>
          </cell>
          <cell r="AX1845" t="str">
            <v/>
          </cell>
          <cell r="AY1845">
            <v>0</v>
          </cell>
          <cell r="AZ1845" t="str">
            <v/>
          </cell>
          <cell r="BA1845">
            <v>0</v>
          </cell>
          <cell r="BB1845">
            <v>0</v>
          </cell>
          <cell r="BC1845" t="str">
            <v/>
          </cell>
          <cell r="BD1845" t="str">
            <v/>
          </cell>
          <cell r="BE1845"/>
          <cell r="BF1845"/>
        </row>
        <row r="1846">
          <cell r="B1846" t="str">
            <v/>
          </cell>
          <cell r="C1846" t="str">
            <v/>
          </cell>
          <cell r="D1846"/>
          <cell r="E1846" t="str">
            <v>0</v>
          </cell>
          <cell r="F1846" t="str">
            <v/>
          </cell>
          <cell r="G1846" t="str">
            <v/>
          </cell>
          <cell r="H1846" t="str">
            <v/>
          </cell>
          <cell r="I1846">
            <v>0</v>
          </cell>
          <cell r="J1846">
            <v>0</v>
          </cell>
          <cell r="K1846" t="str">
            <v/>
          </cell>
          <cell r="L1846" t="str">
            <v/>
          </cell>
          <cell r="M1846" t="str">
            <v/>
          </cell>
          <cell r="N1846">
            <v>0</v>
          </cell>
          <cell r="O1846" t="str">
            <v/>
          </cell>
          <cell r="P1846" t="str">
            <v/>
          </cell>
          <cell r="Q1846" t="str">
            <v/>
          </cell>
          <cell r="R1846" t="str">
            <v/>
          </cell>
          <cell r="S1846" t="str">
            <v/>
          </cell>
          <cell r="T1846" t="str">
            <v/>
          </cell>
          <cell r="U1846" t="str">
            <v>　</v>
          </cell>
          <cell r="V1846" t="str">
            <v>　</v>
          </cell>
          <cell r="W1846" t="str">
            <v>　</v>
          </cell>
          <cell r="X1846" t="str">
            <v>　</v>
          </cell>
          <cell r="Y1846" t="str">
            <v/>
          </cell>
          <cell r="Z1846"/>
          <cell r="AA1846"/>
          <cell r="AB1846"/>
          <cell r="AC1846"/>
          <cell r="AD1846" t="str">
            <v/>
          </cell>
          <cell r="AE1846" t="str">
            <v xml:space="preserve"> </v>
          </cell>
          <cell r="AF1846" t="str">
            <v xml:space="preserve"> </v>
          </cell>
          <cell r="AG1846" t="str">
            <v xml:space="preserve"> </v>
          </cell>
          <cell r="AH1846" t="e">
            <v>#N/A</v>
          </cell>
          <cell r="AI1846" t="e">
            <v>#N/A</v>
          </cell>
          <cell r="AJ1846" t="e">
            <v>#N/A</v>
          </cell>
          <cell r="AK1846" t="str">
            <v/>
          </cell>
          <cell r="AL1846" t="str">
            <v/>
          </cell>
          <cell r="AM1846" t="str">
            <v/>
          </cell>
          <cell r="AN1846" t="str">
            <v/>
          </cell>
          <cell r="AO1846" t="str">
            <v/>
          </cell>
          <cell r="AP1846" t="str">
            <v/>
          </cell>
          <cell r="AQ1846" t="str">
            <v/>
          </cell>
          <cell r="AR1846" t="str">
            <v/>
          </cell>
          <cell r="AS1846" t="str">
            <v/>
          </cell>
          <cell r="AT1846" t="str">
            <v/>
          </cell>
          <cell r="AU1846" t="str">
            <v/>
          </cell>
          <cell r="AV1846" t="str">
            <v/>
          </cell>
          <cell r="AW1846" t="str">
            <v/>
          </cell>
          <cell r="AX1846" t="str">
            <v/>
          </cell>
          <cell r="AY1846">
            <v>0</v>
          </cell>
          <cell r="AZ1846" t="str">
            <v/>
          </cell>
          <cell r="BA1846">
            <v>0</v>
          </cell>
          <cell r="BB1846">
            <v>0</v>
          </cell>
          <cell r="BC1846" t="str">
            <v/>
          </cell>
          <cell r="BD1846" t="str">
            <v/>
          </cell>
          <cell r="BE1846"/>
          <cell r="BF1846"/>
        </row>
        <row r="1847">
          <cell r="B1847" t="str">
            <v/>
          </cell>
          <cell r="C1847" t="str">
            <v/>
          </cell>
          <cell r="D1847"/>
          <cell r="E1847" t="str">
            <v>0</v>
          </cell>
          <cell r="F1847" t="str">
            <v/>
          </cell>
          <cell r="G1847" t="str">
            <v/>
          </cell>
          <cell r="H1847" t="str">
            <v/>
          </cell>
          <cell r="I1847">
            <v>0</v>
          </cell>
          <cell r="J1847">
            <v>0</v>
          </cell>
          <cell r="K1847" t="str">
            <v/>
          </cell>
          <cell r="L1847" t="str">
            <v/>
          </cell>
          <cell r="M1847" t="str">
            <v/>
          </cell>
          <cell r="N1847">
            <v>0</v>
          </cell>
          <cell r="O1847" t="str">
            <v/>
          </cell>
          <cell r="P1847" t="str">
            <v/>
          </cell>
          <cell r="Q1847" t="str">
            <v/>
          </cell>
          <cell r="R1847" t="str">
            <v/>
          </cell>
          <cell r="S1847" t="str">
            <v/>
          </cell>
          <cell r="T1847" t="str">
            <v/>
          </cell>
          <cell r="U1847" t="str">
            <v>　</v>
          </cell>
          <cell r="V1847" t="str">
            <v>　</v>
          </cell>
          <cell r="W1847" t="str">
            <v>　</v>
          </cell>
          <cell r="X1847" t="str">
            <v>　</v>
          </cell>
          <cell r="Y1847" t="str">
            <v/>
          </cell>
          <cell r="Z1847"/>
          <cell r="AA1847"/>
          <cell r="AB1847"/>
          <cell r="AC1847"/>
          <cell r="AD1847" t="str">
            <v/>
          </cell>
          <cell r="AE1847" t="str">
            <v xml:space="preserve"> </v>
          </cell>
          <cell r="AF1847" t="str">
            <v xml:space="preserve"> </v>
          </cell>
          <cell r="AG1847" t="str">
            <v xml:space="preserve"> </v>
          </cell>
          <cell r="AH1847" t="e">
            <v>#N/A</v>
          </cell>
          <cell r="AI1847" t="e">
            <v>#N/A</v>
          </cell>
          <cell r="AJ1847" t="e">
            <v>#N/A</v>
          </cell>
          <cell r="AK1847" t="str">
            <v/>
          </cell>
          <cell r="AL1847" t="str">
            <v/>
          </cell>
          <cell r="AM1847" t="str">
            <v/>
          </cell>
          <cell r="AN1847" t="str">
            <v/>
          </cell>
          <cell r="AO1847" t="str">
            <v/>
          </cell>
          <cell r="AP1847" t="str">
            <v/>
          </cell>
          <cell r="AQ1847" t="str">
            <v/>
          </cell>
          <cell r="AR1847" t="str">
            <v/>
          </cell>
          <cell r="AS1847" t="str">
            <v/>
          </cell>
          <cell r="AT1847" t="str">
            <v/>
          </cell>
          <cell r="AU1847" t="str">
            <v/>
          </cell>
          <cell r="AV1847" t="str">
            <v/>
          </cell>
          <cell r="AW1847" t="str">
            <v/>
          </cell>
          <cell r="AX1847" t="str">
            <v/>
          </cell>
          <cell r="AY1847">
            <v>0</v>
          </cell>
          <cell r="AZ1847" t="str">
            <v/>
          </cell>
          <cell r="BA1847">
            <v>0</v>
          </cell>
          <cell r="BB1847">
            <v>0</v>
          </cell>
          <cell r="BC1847" t="str">
            <v/>
          </cell>
          <cell r="BD1847" t="str">
            <v/>
          </cell>
          <cell r="BE1847"/>
          <cell r="BF1847"/>
        </row>
        <row r="1848">
          <cell r="B1848" t="str">
            <v/>
          </cell>
          <cell r="C1848" t="str">
            <v/>
          </cell>
          <cell r="D1848"/>
          <cell r="E1848" t="str">
            <v>0</v>
          </cell>
          <cell r="F1848" t="str">
            <v/>
          </cell>
          <cell r="G1848" t="str">
            <v/>
          </cell>
          <cell r="H1848" t="str">
            <v/>
          </cell>
          <cell r="I1848">
            <v>0</v>
          </cell>
          <cell r="J1848">
            <v>0</v>
          </cell>
          <cell r="K1848" t="str">
            <v/>
          </cell>
          <cell r="L1848" t="str">
            <v/>
          </cell>
          <cell r="M1848" t="str">
            <v/>
          </cell>
          <cell r="N1848">
            <v>0</v>
          </cell>
          <cell r="O1848" t="str">
            <v/>
          </cell>
          <cell r="P1848" t="str">
            <v/>
          </cell>
          <cell r="Q1848" t="str">
            <v/>
          </cell>
          <cell r="R1848" t="str">
            <v/>
          </cell>
          <cell r="S1848" t="str">
            <v/>
          </cell>
          <cell r="T1848" t="str">
            <v/>
          </cell>
          <cell r="U1848" t="str">
            <v>　</v>
          </cell>
          <cell r="V1848" t="str">
            <v>　</v>
          </cell>
          <cell r="W1848" t="str">
            <v>　</v>
          </cell>
          <cell r="X1848" t="str">
            <v>　</v>
          </cell>
          <cell r="Y1848" t="str">
            <v/>
          </cell>
          <cell r="Z1848"/>
          <cell r="AA1848"/>
          <cell r="AB1848"/>
          <cell r="AC1848"/>
          <cell r="AD1848" t="str">
            <v/>
          </cell>
          <cell r="AE1848" t="str">
            <v xml:space="preserve"> </v>
          </cell>
          <cell r="AF1848" t="str">
            <v xml:space="preserve"> </v>
          </cell>
          <cell r="AG1848" t="str">
            <v xml:space="preserve"> </v>
          </cell>
          <cell r="AH1848" t="e">
            <v>#N/A</v>
          </cell>
          <cell r="AI1848" t="e">
            <v>#N/A</v>
          </cell>
          <cell r="AJ1848" t="e">
            <v>#N/A</v>
          </cell>
          <cell r="AK1848" t="str">
            <v/>
          </cell>
          <cell r="AL1848" t="str">
            <v/>
          </cell>
          <cell r="AM1848" t="str">
            <v/>
          </cell>
          <cell r="AN1848" t="str">
            <v/>
          </cell>
          <cell r="AO1848" t="str">
            <v/>
          </cell>
          <cell r="AP1848" t="str">
            <v/>
          </cell>
          <cell r="AQ1848" t="str">
            <v/>
          </cell>
          <cell r="AR1848" t="str">
            <v/>
          </cell>
          <cell r="AS1848" t="str">
            <v/>
          </cell>
          <cell r="AT1848" t="str">
            <v/>
          </cell>
          <cell r="AU1848" t="str">
            <v/>
          </cell>
          <cell r="AV1848" t="str">
            <v/>
          </cell>
          <cell r="AW1848" t="str">
            <v/>
          </cell>
          <cell r="AX1848" t="str">
            <v/>
          </cell>
          <cell r="AY1848">
            <v>0</v>
          </cell>
          <cell r="AZ1848" t="str">
            <v/>
          </cell>
          <cell r="BA1848">
            <v>0</v>
          </cell>
          <cell r="BB1848">
            <v>0</v>
          </cell>
          <cell r="BC1848" t="str">
            <v/>
          </cell>
          <cell r="BD1848" t="str">
            <v/>
          </cell>
          <cell r="BE1848"/>
          <cell r="BF1848"/>
        </row>
        <row r="1849">
          <cell r="B1849" t="str">
            <v/>
          </cell>
          <cell r="C1849" t="str">
            <v/>
          </cell>
          <cell r="D1849"/>
          <cell r="E1849" t="str">
            <v>0</v>
          </cell>
          <cell r="F1849" t="str">
            <v/>
          </cell>
          <cell r="G1849" t="str">
            <v/>
          </cell>
          <cell r="H1849" t="str">
            <v/>
          </cell>
          <cell r="I1849">
            <v>0</v>
          </cell>
          <cell r="J1849">
            <v>0</v>
          </cell>
          <cell r="K1849" t="str">
            <v/>
          </cell>
          <cell r="L1849" t="str">
            <v/>
          </cell>
          <cell r="M1849" t="str">
            <v/>
          </cell>
          <cell r="N1849">
            <v>0</v>
          </cell>
          <cell r="O1849" t="str">
            <v/>
          </cell>
          <cell r="P1849" t="str">
            <v/>
          </cell>
          <cell r="Q1849" t="str">
            <v/>
          </cell>
          <cell r="R1849" t="str">
            <v/>
          </cell>
          <cell r="S1849" t="str">
            <v/>
          </cell>
          <cell r="T1849" t="str">
            <v/>
          </cell>
          <cell r="U1849" t="str">
            <v>　</v>
          </cell>
          <cell r="V1849" t="str">
            <v>　</v>
          </cell>
          <cell r="W1849" t="str">
            <v>　</v>
          </cell>
          <cell r="X1849" t="str">
            <v>　</v>
          </cell>
          <cell r="Y1849" t="str">
            <v/>
          </cell>
          <cell r="Z1849"/>
          <cell r="AA1849"/>
          <cell r="AB1849"/>
          <cell r="AC1849"/>
          <cell r="AD1849" t="str">
            <v/>
          </cell>
          <cell r="AE1849" t="str">
            <v xml:space="preserve"> </v>
          </cell>
          <cell r="AF1849" t="str">
            <v xml:space="preserve"> </v>
          </cell>
          <cell r="AG1849" t="str">
            <v xml:space="preserve"> </v>
          </cell>
          <cell r="AH1849" t="e">
            <v>#N/A</v>
          </cell>
          <cell r="AI1849" t="e">
            <v>#N/A</v>
          </cell>
          <cell r="AJ1849" t="e">
            <v>#N/A</v>
          </cell>
          <cell r="AK1849" t="str">
            <v/>
          </cell>
          <cell r="AL1849" t="str">
            <v/>
          </cell>
          <cell r="AM1849" t="str">
            <v/>
          </cell>
          <cell r="AN1849" t="str">
            <v/>
          </cell>
          <cell r="AO1849" t="str">
            <v/>
          </cell>
          <cell r="AP1849" t="str">
            <v/>
          </cell>
          <cell r="AQ1849" t="str">
            <v/>
          </cell>
          <cell r="AR1849" t="str">
            <v/>
          </cell>
          <cell r="AS1849" t="str">
            <v/>
          </cell>
          <cell r="AT1849" t="str">
            <v/>
          </cell>
          <cell r="AU1849" t="str">
            <v/>
          </cell>
          <cell r="AV1849" t="str">
            <v/>
          </cell>
          <cell r="AW1849" t="str">
            <v/>
          </cell>
          <cell r="AX1849" t="str">
            <v/>
          </cell>
          <cell r="AY1849">
            <v>0</v>
          </cell>
          <cell r="AZ1849" t="str">
            <v/>
          </cell>
          <cell r="BA1849">
            <v>0</v>
          </cell>
          <cell r="BB1849">
            <v>0</v>
          </cell>
          <cell r="BC1849" t="str">
            <v/>
          </cell>
          <cell r="BD1849" t="str">
            <v/>
          </cell>
          <cell r="BE1849"/>
          <cell r="BF1849"/>
        </row>
        <row r="1850">
          <cell r="B1850" t="str">
            <v/>
          </cell>
          <cell r="C1850" t="str">
            <v/>
          </cell>
          <cell r="D1850"/>
          <cell r="E1850" t="str">
            <v>0</v>
          </cell>
          <cell r="F1850" t="str">
            <v/>
          </cell>
          <cell r="G1850" t="str">
            <v/>
          </cell>
          <cell r="H1850" t="str">
            <v/>
          </cell>
          <cell r="I1850">
            <v>0</v>
          </cell>
          <cell r="J1850">
            <v>0</v>
          </cell>
          <cell r="K1850" t="str">
            <v/>
          </cell>
          <cell r="L1850" t="str">
            <v/>
          </cell>
          <cell r="M1850" t="str">
            <v/>
          </cell>
          <cell r="N1850">
            <v>0</v>
          </cell>
          <cell r="O1850" t="str">
            <v/>
          </cell>
          <cell r="P1850" t="str">
            <v/>
          </cell>
          <cell r="Q1850" t="str">
            <v/>
          </cell>
          <cell r="R1850" t="str">
            <v/>
          </cell>
          <cell r="S1850" t="str">
            <v/>
          </cell>
          <cell r="T1850" t="str">
            <v/>
          </cell>
          <cell r="U1850" t="str">
            <v>　</v>
          </cell>
          <cell r="V1850" t="str">
            <v>　</v>
          </cell>
          <cell r="W1850" t="str">
            <v>　</v>
          </cell>
          <cell r="X1850" t="str">
            <v>　</v>
          </cell>
          <cell r="Y1850" t="str">
            <v/>
          </cell>
          <cell r="Z1850"/>
          <cell r="AA1850"/>
          <cell r="AB1850"/>
          <cell r="AC1850"/>
          <cell r="AD1850" t="str">
            <v/>
          </cell>
          <cell r="AE1850" t="str">
            <v xml:space="preserve"> </v>
          </cell>
          <cell r="AF1850" t="str">
            <v xml:space="preserve"> </v>
          </cell>
          <cell r="AG1850" t="str">
            <v xml:space="preserve"> </v>
          </cell>
          <cell r="AH1850" t="e">
            <v>#N/A</v>
          </cell>
          <cell r="AI1850" t="e">
            <v>#N/A</v>
          </cell>
          <cell r="AJ1850" t="e">
            <v>#N/A</v>
          </cell>
          <cell r="AK1850" t="str">
            <v/>
          </cell>
          <cell r="AL1850" t="str">
            <v/>
          </cell>
          <cell r="AM1850" t="str">
            <v/>
          </cell>
          <cell r="AN1850" t="str">
            <v/>
          </cell>
          <cell r="AO1850" t="str">
            <v/>
          </cell>
          <cell r="AP1850" t="str">
            <v/>
          </cell>
          <cell r="AQ1850" t="str">
            <v/>
          </cell>
          <cell r="AR1850" t="str">
            <v/>
          </cell>
          <cell r="AS1850" t="str">
            <v/>
          </cell>
          <cell r="AT1850" t="str">
            <v/>
          </cell>
          <cell r="AU1850" t="str">
            <v/>
          </cell>
          <cell r="AV1850" t="str">
            <v/>
          </cell>
          <cell r="AW1850" t="str">
            <v/>
          </cell>
          <cell r="AX1850" t="str">
            <v/>
          </cell>
          <cell r="AY1850">
            <v>0</v>
          </cell>
          <cell r="AZ1850" t="str">
            <v/>
          </cell>
          <cell r="BA1850">
            <v>0</v>
          </cell>
          <cell r="BB1850">
            <v>0</v>
          </cell>
          <cell r="BC1850" t="str">
            <v/>
          </cell>
          <cell r="BD1850" t="str">
            <v/>
          </cell>
          <cell r="BE1850"/>
          <cell r="BF1850"/>
        </row>
        <row r="1851">
          <cell r="B1851" t="str">
            <v/>
          </cell>
          <cell r="C1851" t="str">
            <v/>
          </cell>
          <cell r="D1851"/>
          <cell r="E1851" t="str">
            <v>0</v>
          </cell>
          <cell r="F1851" t="str">
            <v/>
          </cell>
          <cell r="G1851" t="str">
            <v/>
          </cell>
          <cell r="H1851" t="str">
            <v/>
          </cell>
          <cell r="I1851">
            <v>0</v>
          </cell>
          <cell r="J1851">
            <v>0</v>
          </cell>
          <cell r="K1851" t="str">
            <v/>
          </cell>
          <cell r="L1851" t="str">
            <v/>
          </cell>
          <cell r="M1851" t="str">
            <v/>
          </cell>
          <cell r="N1851">
            <v>0</v>
          </cell>
          <cell r="O1851" t="str">
            <v/>
          </cell>
          <cell r="P1851" t="str">
            <v/>
          </cell>
          <cell r="Q1851" t="str">
            <v/>
          </cell>
          <cell r="R1851" t="str">
            <v/>
          </cell>
          <cell r="S1851" t="str">
            <v/>
          </cell>
          <cell r="T1851" t="str">
            <v/>
          </cell>
          <cell r="U1851" t="str">
            <v>　</v>
          </cell>
          <cell r="V1851" t="str">
            <v>　</v>
          </cell>
          <cell r="W1851" t="str">
            <v>　</v>
          </cell>
          <cell r="X1851" t="str">
            <v>　</v>
          </cell>
          <cell r="Y1851" t="str">
            <v/>
          </cell>
          <cell r="Z1851"/>
          <cell r="AA1851"/>
          <cell r="AB1851"/>
          <cell r="AC1851"/>
          <cell r="AD1851" t="str">
            <v/>
          </cell>
          <cell r="AE1851" t="str">
            <v xml:space="preserve"> </v>
          </cell>
          <cell r="AF1851" t="str">
            <v xml:space="preserve"> </v>
          </cell>
          <cell r="AG1851" t="str">
            <v xml:space="preserve"> </v>
          </cell>
          <cell r="AH1851" t="e">
            <v>#N/A</v>
          </cell>
          <cell r="AI1851" t="e">
            <v>#N/A</v>
          </cell>
          <cell r="AJ1851" t="e">
            <v>#N/A</v>
          </cell>
          <cell r="AK1851" t="str">
            <v/>
          </cell>
          <cell r="AL1851" t="str">
            <v/>
          </cell>
          <cell r="AM1851" t="str">
            <v/>
          </cell>
          <cell r="AN1851" t="str">
            <v/>
          </cell>
          <cell r="AO1851" t="str">
            <v/>
          </cell>
          <cell r="AP1851" t="str">
            <v/>
          </cell>
          <cell r="AQ1851" t="str">
            <v/>
          </cell>
          <cell r="AR1851" t="str">
            <v/>
          </cell>
          <cell r="AS1851" t="str">
            <v/>
          </cell>
          <cell r="AT1851" t="str">
            <v/>
          </cell>
          <cell r="AU1851" t="str">
            <v/>
          </cell>
          <cell r="AV1851" t="str">
            <v/>
          </cell>
          <cell r="AW1851" t="str">
            <v/>
          </cell>
          <cell r="AX1851" t="str">
            <v/>
          </cell>
          <cell r="AY1851">
            <v>0</v>
          </cell>
          <cell r="AZ1851" t="str">
            <v/>
          </cell>
          <cell r="BA1851">
            <v>0</v>
          </cell>
          <cell r="BB1851">
            <v>0</v>
          </cell>
          <cell r="BC1851" t="str">
            <v/>
          </cell>
          <cell r="BD1851" t="str">
            <v/>
          </cell>
          <cell r="BE1851"/>
          <cell r="BF1851"/>
        </row>
        <row r="1852">
          <cell r="B1852" t="str">
            <v/>
          </cell>
          <cell r="C1852" t="str">
            <v/>
          </cell>
          <cell r="D1852"/>
          <cell r="E1852" t="str">
            <v>0</v>
          </cell>
          <cell r="F1852" t="str">
            <v/>
          </cell>
          <cell r="G1852" t="str">
            <v/>
          </cell>
          <cell r="H1852" t="str">
            <v/>
          </cell>
          <cell r="I1852">
            <v>0</v>
          </cell>
          <cell r="J1852">
            <v>0</v>
          </cell>
          <cell r="K1852" t="str">
            <v/>
          </cell>
          <cell r="L1852" t="str">
            <v/>
          </cell>
          <cell r="M1852" t="str">
            <v/>
          </cell>
          <cell r="N1852">
            <v>0</v>
          </cell>
          <cell r="O1852" t="str">
            <v/>
          </cell>
          <cell r="P1852" t="str">
            <v/>
          </cell>
          <cell r="Q1852" t="str">
            <v/>
          </cell>
          <cell r="R1852" t="str">
            <v/>
          </cell>
          <cell r="S1852" t="str">
            <v/>
          </cell>
          <cell r="T1852" t="str">
            <v/>
          </cell>
          <cell r="U1852" t="str">
            <v>　</v>
          </cell>
          <cell r="V1852" t="str">
            <v>　</v>
          </cell>
          <cell r="W1852" t="str">
            <v>　</v>
          </cell>
          <cell r="X1852" t="str">
            <v>　</v>
          </cell>
          <cell r="Y1852" t="str">
            <v/>
          </cell>
          <cell r="Z1852"/>
          <cell r="AA1852"/>
          <cell r="AB1852"/>
          <cell r="AC1852"/>
          <cell r="AD1852" t="str">
            <v/>
          </cell>
          <cell r="AE1852" t="str">
            <v xml:space="preserve"> </v>
          </cell>
          <cell r="AF1852" t="str">
            <v xml:space="preserve"> </v>
          </cell>
          <cell r="AG1852" t="str">
            <v xml:space="preserve"> </v>
          </cell>
          <cell r="AH1852" t="e">
            <v>#N/A</v>
          </cell>
          <cell r="AI1852" t="e">
            <v>#N/A</v>
          </cell>
          <cell r="AJ1852" t="e">
            <v>#N/A</v>
          </cell>
          <cell r="AK1852" t="str">
            <v/>
          </cell>
          <cell r="AL1852" t="str">
            <v/>
          </cell>
          <cell r="AM1852" t="str">
            <v/>
          </cell>
          <cell r="AN1852" t="str">
            <v/>
          </cell>
          <cell r="AO1852" t="str">
            <v/>
          </cell>
          <cell r="AP1852" t="str">
            <v/>
          </cell>
          <cell r="AQ1852" t="str">
            <v/>
          </cell>
          <cell r="AR1852" t="str">
            <v/>
          </cell>
          <cell r="AS1852" t="str">
            <v/>
          </cell>
          <cell r="AT1852" t="str">
            <v/>
          </cell>
          <cell r="AU1852" t="str">
            <v/>
          </cell>
          <cell r="AV1852" t="str">
            <v/>
          </cell>
          <cell r="AW1852" t="str">
            <v/>
          </cell>
          <cell r="AX1852" t="str">
            <v/>
          </cell>
          <cell r="AY1852">
            <v>0</v>
          </cell>
          <cell r="AZ1852" t="str">
            <v/>
          </cell>
          <cell r="BA1852">
            <v>0</v>
          </cell>
          <cell r="BB1852">
            <v>0</v>
          </cell>
          <cell r="BC1852" t="str">
            <v/>
          </cell>
          <cell r="BD1852" t="str">
            <v/>
          </cell>
          <cell r="BE1852"/>
          <cell r="BF1852"/>
        </row>
        <row r="1853">
          <cell r="B1853" t="str">
            <v/>
          </cell>
          <cell r="C1853" t="str">
            <v/>
          </cell>
          <cell r="D1853"/>
          <cell r="E1853" t="str">
            <v>0</v>
          </cell>
          <cell r="F1853" t="str">
            <v/>
          </cell>
          <cell r="G1853" t="str">
            <v/>
          </cell>
          <cell r="H1853" t="str">
            <v/>
          </cell>
          <cell r="I1853">
            <v>0</v>
          </cell>
          <cell r="J1853">
            <v>0</v>
          </cell>
          <cell r="K1853" t="str">
            <v/>
          </cell>
          <cell r="L1853" t="str">
            <v/>
          </cell>
          <cell r="M1853" t="str">
            <v/>
          </cell>
          <cell r="N1853">
            <v>0</v>
          </cell>
          <cell r="O1853" t="str">
            <v/>
          </cell>
          <cell r="P1853" t="str">
            <v/>
          </cell>
          <cell r="Q1853" t="str">
            <v/>
          </cell>
          <cell r="R1853" t="str">
            <v/>
          </cell>
          <cell r="S1853" t="str">
            <v/>
          </cell>
          <cell r="T1853" t="str">
            <v/>
          </cell>
          <cell r="U1853" t="str">
            <v>　</v>
          </cell>
          <cell r="V1853" t="str">
            <v>　</v>
          </cell>
          <cell r="W1853" t="str">
            <v>　</v>
          </cell>
          <cell r="X1853" t="str">
            <v>　</v>
          </cell>
          <cell r="Y1853" t="str">
            <v/>
          </cell>
          <cell r="Z1853"/>
          <cell r="AA1853"/>
          <cell r="AB1853"/>
          <cell r="AC1853"/>
          <cell r="AD1853" t="str">
            <v/>
          </cell>
          <cell r="AE1853" t="str">
            <v xml:space="preserve"> </v>
          </cell>
          <cell r="AF1853" t="str">
            <v xml:space="preserve"> </v>
          </cell>
          <cell r="AG1853" t="str">
            <v xml:space="preserve"> </v>
          </cell>
          <cell r="AH1853" t="e">
            <v>#N/A</v>
          </cell>
          <cell r="AI1853" t="e">
            <v>#N/A</v>
          </cell>
          <cell r="AJ1853" t="e">
            <v>#N/A</v>
          </cell>
          <cell r="AK1853" t="str">
            <v/>
          </cell>
          <cell r="AL1853" t="str">
            <v/>
          </cell>
          <cell r="AM1853" t="str">
            <v/>
          </cell>
          <cell r="AN1853" t="str">
            <v/>
          </cell>
          <cell r="AO1853" t="str">
            <v/>
          </cell>
          <cell r="AP1853" t="str">
            <v/>
          </cell>
          <cell r="AQ1853" t="str">
            <v/>
          </cell>
          <cell r="AR1853" t="str">
            <v/>
          </cell>
          <cell r="AS1853" t="str">
            <v/>
          </cell>
          <cell r="AT1853" t="str">
            <v/>
          </cell>
          <cell r="AU1853" t="str">
            <v/>
          </cell>
          <cell r="AV1853" t="str">
            <v/>
          </cell>
          <cell r="AW1853" t="str">
            <v/>
          </cell>
          <cell r="AX1853" t="str">
            <v/>
          </cell>
          <cell r="AY1853">
            <v>0</v>
          </cell>
          <cell r="AZ1853" t="str">
            <v/>
          </cell>
          <cell r="BA1853">
            <v>0</v>
          </cell>
          <cell r="BB1853">
            <v>0</v>
          </cell>
          <cell r="BC1853" t="str">
            <v/>
          </cell>
          <cell r="BD1853" t="str">
            <v/>
          </cell>
          <cell r="BE1853"/>
          <cell r="BF1853"/>
        </row>
        <row r="1854">
          <cell r="B1854" t="str">
            <v/>
          </cell>
          <cell r="C1854" t="str">
            <v/>
          </cell>
          <cell r="D1854"/>
          <cell r="E1854" t="str">
            <v>0</v>
          </cell>
          <cell r="F1854" t="str">
            <v/>
          </cell>
          <cell r="G1854" t="str">
            <v/>
          </cell>
          <cell r="H1854" t="str">
            <v/>
          </cell>
          <cell r="I1854">
            <v>0</v>
          </cell>
          <cell r="J1854">
            <v>0</v>
          </cell>
          <cell r="K1854" t="str">
            <v/>
          </cell>
          <cell r="L1854" t="str">
            <v/>
          </cell>
          <cell r="M1854" t="str">
            <v/>
          </cell>
          <cell r="N1854">
            <v>0</v>
          </cell>
          <cell r="O1854" t="str">
            <v/>
          </cell>
          <cell r="P1854" t="str">
            <v/>
          </cell>
          <cell r="Q1854" t="str">
            <v/>
          </cell>
          <cell r="R1854" t="str">
            <v/>
          </cell>
          <cell r="S1854" t="str">
            <v/>
          </cell>
          <cell r="T1854" t="str">
            <v/>
          </cell>
          <cell r="U1854" t="str">
            <v>　</v>
          </cell>
          <cell r="V1854" t="str">
            <v>　</v>
          </cell>
          <cell r="W1854" t="str">
            <v>　</v>
          </cell>
          <cell r="X1854" t="str">
            <v>　</v>
          </cell>
          <cell r="Y1854" t="str">
            <v/>
          </cell>
          <cell r="Z1854"/>
          <cell r="AA1854"/>
          <cell r="AB1854"/>
          <cell r="AC1854"/>
          <cell r="AD1854" t="str">
            <v/>
          </cell>
          <cell r="AE1854" t="str">
            <v xml:space="preserve"> </v>
          </cell>
          <cell r="AF1854" t="str">
            <v xml:space="preserve"> </v>
          </cell>
          <cell r="AG1854" t="str">
            <v xml:space="preserve"> </v>
          </cell>
          <cell r="AH1854" t="e">
            <v>#N/A</v>
          </cell>
          <cell r="AI1854" t="e">
            <v>#N/A</v>
          </cell>
          <cell r="AJ1854" t="e">
            <v>#N/A</v>
          </cell>
          <cell r="AK1854" t="str">
            <v/>
          </cell>
          <cell r="AL1854" t="str">
            <v/>
          </cell>
          <cell r="AM1854" t="str">
            <v/>
          </cell>
          <cell r="AN1854" t="str">
            <v/>
          </cell>
          <cell r="AO1854" t="str">
            <v/>
          </cell>
          <cell r="AP1854" t="str">
            <v/>
          </cell>
          <cell r="AQ1854" t="str">
            <v/>
          </cell>
          <cell r="AR1854" t="str">
            <v/>
          </cell>
          <cell r="AS1854" t="str">
            <v/>
          </cell>
          <cell r="AT1854" t="str">
            <v/>
          </cell>
          <cell r="AU1854" t="str">
            <v/>
          </cell>
          <cell r="AV1854" t="str">
            <v/>
          </cell>
          <cell r="AW1854" t="str">
            <v/>
          </cell>
          <cell r="AX1854" t="str">
            <v/>
          </cell>
          <cell r="AY1854">
            <v>0</v>
          </cell>
          <cell r="AZ1854" t="str">
            <v/>
          </cell>
          <cell r="BA1854">
            <v>0</v>
          </cell>
          <cell r="BB1854">
            <v>0</v>
          </cell>
          <cell r="BC1854" t="str">
            <v/>
          </cell>
          <cell r="BD1854" t="str">
            <v/>
          </cell>
          <cell r="BE1854"/>
          <cell r="BF1854"/>
        </row>
        <row r="1855">
          <cell r="B1855" t="str">
            <v/>
          </cell>
          <cell r="C1855" t="str">
            <v/>
          </cell>
          <cell r="D1855"/>
          <cell r="E1855" t="str">
            <v>0</v>
          </cell>
          <cell r="F1855" t="str">
            <v/>
          </cell>
          <cell r="G1855" t="str">
            <v/>
          </cell>
          <cell r="H1855" t="str">
            <v/>
          </cell>
          <cell r="I1855">
            <v>0</v>
          </cell>
          <cell r="J1855">
            <v>0</v>
          </cell>
          <cell r="K1855" t="str">
            <v/>
          </cell>
          <cell r="L1855" t="str">
            <v/>
          </cell>
          <cell r="M1855" t="str">
            <v/>
          </cell>
          <cell r="N1855">
            <v>0</v>
          </cell>
          <cell r="O1855" t="str">
            <v/>
          </cell>
          <cell r="P1855" t="str">
            <v/>
          </cell>
          <cell r="Q1855" t="str">
            <v/>
          </cell>
          <cell r="R1855" t="str">
            <v/>
          </cell>
          <cell r="S1855" t="str">
            <v/>
          </cell>
          <cell r="T1855" t="str">
            <v/>
          </cell>
          <cell r="U1855" t="str">
            <v>　</v>
          </cell>
          <cell r="V1855" t="str">
            <v>　</v>
          </cell>
          <cell r="W1855" t="str">
            <v>　</v>
          </cell>
          <cell r="X1855" t="str">
            <v>　</v>
          </cell>
          <cell r="Y1855" t="str">
            <v/>
          </cell>
          <cell r="Z1855"/>
          <cell r="AA1855"/>
          <cell r="AB1855"/>
          <cell r="AC1855"/>
          <cell r="AD1855" t="str">
            <v/>
          </cell>
          <cell r="AE1855" t="str">
            <v xml:space="preserve"> </v>
          </cell>
          <cell r="AF1855" t="str">
            <v xml:space="preserve"> </v>
          </cell>
          <cell r="AG1855" t="str">
            <v xml:space="preserve"> </v>
          </cell>
          <cell r="AH1855" t="e">
            <v>#N/A</v>
          </cell>
          <cell r="AI1855" t="e">
            <v>#N/A</v>
          </cell>
          <cell r="AJ1855" t="e">
            <v>#N/A</v>
          </cell>
          <cell r="AK1855" t="str">
            <v/>
          </cell>
          <cell r="AL1855" t="str">
            <v/>
          </cell>
          <cell r="AM1855" t="str">
            <v/>
          </cell>
          <cell r="AN1855" t="str">
            <v/>
          </cell>
          <cell r="AO1855" t="str">
            <v/>
          </cell>
          <cell r="AP1855" t="str">
            <v/>
          </cell>
          <cell r="AQ1855" t="str">
            <v/>
          </cell>
          <cell r="AR1855" t="str">
            <v/>
          </cell>
          <cell r="AS1855" t="str">
            <v/>
          </cell>
          <cell r="AT1855" t="str">
            <v/>
          </cell>
          <cell r="AU1855" t="str">
            <v/>
          </cell>
          <cell r="AV1855" t="str">
            <v/>
          </cell>
          <cell r="AW1855" t="str">
            <v/>
          </cell>
          <cell r="AX1855" t="str">
            <v/>
          </cell>
          <cell r="AY1855">
            <v>0</v>
          </cell>
          <cell r="AZ1855" t="str">
            <v/>
          </cell>
          <cell r="BA1855">
            <v>0</v>
          </cell>
          <cell r="BB1855">
            <v>0</v>
          </cell>
          <cell r="BC1855" t="str">
            <v/>
          </cell>
          <cell r="BD1855" t="str">
            <v/>
          </cell>
          <cell r="BE1855"/>
          <cell r="BF1855"/>
        </row>
        <row r="1856">
          <cell r="B1856" t="str">
            <v/>
          </cell>
          <cell r="C1856" t="str">
            <v/>
          </cell>
          <cell r="D1856"/>
          <cell r="E1856" t="str">
            <v>0</v>
          </cell>
          <cell r="F1856" t="str">
            <v/>
          </cell>
          <cell r="G1856" t="str">
            <v/>
          </cell>
          <cell r="H1856" t="str">
            <v/>
          </cell>
          <cell r="I1856">
            <v>0</v>
          </cell>
          <cell r="J1856">
            <v>0</v>
          </cell>
          <cell r="K1856" t="str">
            <v/>
          </cell>
          <cell r="L1856" t="str">
            <v/>
          </cell>
          <cell r="M1856" t="str">
            <v/>
          </cell>
          <cell r="N1856">
            <v>0</v>
          </cell>
          <cell r="O1856" t="str">
            <v/>
          </cell>
          <cell r="P1856" t="str">
            <v/>
          </cell>
          <cell r="Q1856" t="str">
            <v/>
          </cell>
          <cell r="R1856" t="str">
            <v/>
          </cell>
          <cell r="S1856" t="str">
            <v/>
          </cell>
          <cell r="T1856" t="str">
            <v/>
          </cell>
          <cell r="U1856" t="str">
            <v>　</v>
          </cell>
          <cell r="V1856" t="str">
            <v>　</v>
          </cell>
          <cell r="W1856" t="str">
            <v>　</v>
          </cell>
          <cell r="X1856" t="str">
            <v>　</v>
          </cell>
          <cell r="Y1856" t="str">
            <v/>
          </cell>
          <cell r="Z1856"/>
          <cell r="AA1856"/>
          <cell r="AB1856"/>
          <cell r="AC1856"/>
          <cell r="AD1856" t="str">
            <v/>
          </cell>
          <cell r="AE1856" t="str">
            <v xml:space="preserve"> </v>
          </cell>
          <cell r="AF1856" t="str">
            <v xml:space="preserve"> </v>
          </cell>
          <cell r="AG1856" t="str">
            <v xml:space="preserve"> </v>
          </cell>
          <cell r="AH1856" t="e">
            <v>#N/A</v>
          </cell>
          <cell r="AI1856" t="e">
            <v>#N/A</v>
          </cell>
          <cell r="AJ1856" t="e">
            <v>#N/A</v>
          </cell>
          <cell r="AK1856" t="str">
            <v/>
          </cell>
          <cell r="AL1856" t="str">
            <v/>
          </cell>
          <cell r="AM1856" t="str">
            <v/>
          </cell>
          <cell r="AN1856" t="str">
            <v/>
          </cell>
          <cell r="AO1856" t="str">
            <v/>
          </cell>
          <cell r="AP1856" t="str">
            <v/>
          </cell>
          <cell r="AQ1856" t="str">
            <v/>
          </cell>
          <cell r="AR1856" t="str">
            <v/>
          </cell>
          <cell r="AS1856" t="str">
            <v/>
          </cell>
          <cell r="AT1856" t="str">
            <v/>
          </cell>
          <cell r="AU1856" t="str">
            <v/>
          </cell>
          <cell r="AV1856" t="str">
            <v/>
          </cell>
          <cell r="AW1856" t="str">
            <v/>
          </cell>
          <cell r="AX1856" t="str">
            <v/>
          </cell>
          <cell r="AY1856">
            <v>0</v>
          </cell>
          <cell r="AZ1856" t="str">
            <v/>
          </cell>
          <cell r="BA1856">
            <v>0</v>
          </cell>
          <cell r="BB1856">
            <v>0</v>
          </cell>
          <cell r="BC1856" t="str">
            <v/>
          </cell>
          <cell r="BD1856" t="str">
            <v/>
          </cell>
          <cell r="BE1856"/>
          <cell r="BF1856"/>
        </row>
        <row r="1857">
          <cell r="B1857" t="str">
            <v/>
          </cell>
          <cell r="C1857" t="str">
            <v/>
          </cell>
          <cell r="D1857"/>
          <cell r="E1857" t="str">
            <v>0</v>
          </cell>
          <cell r="F1857" t="str">
            <v/>
          </cell>
          <cell r="G1857" t="str">
            <v/>
          </cell>
          <cell r="H1857" t="str">
            <v/>
          </cell>
          <cell r="I1857">
            <v>0</v>
          </cell>
          <cell r="J1857">
            <v>0</v>
          </cell>
          <cell r="K1857" t="str">
            <v/>
          </cell>
          <cell r="L1857" t="str">
            <v/>
          </cell>
          <cell r="M1857" t="str">
            <v/>
          </cell>
          <cell r="N1857">
            <v>0</v>
          </cell>
          <cell r="O1857" t="str">
            <v/>
          </cell>
          <cell r="P1857" t="str">
            <v/>
          </cell>
          <cell r="Q1857" t="str">
            <v/>
          </cell>
          <cell r="R1857" t="str">
            <v/>
          </cell>
          <cell r="S1857" t="str">
            <v/>
          </cell>
          <cell r="T1857" t="str">
            <v/>
          </cell>
          <cell r="U1857" t="str">
            <v>　</v>
          </cell>
          <cell r="V1857" t="str">
            <v>　</v>
          </cell>
          <cell r="W1857" t="str">
            <v>　</v>
          </cell>
          <cell r="X1857" t="str">
            <v>　</v>
          </cell>
          <cell r="Y1857" t="str">
            <v/>
          </cell>
          <cell r="Z1857"/>
          <cell r="AA1857"/>
          <cell r="AB1857"/>
          <cell r="AC1857"/>
          <cell r="AD1857" t="str">
            <v/>
          </cell>
          <cell r="AE1857" t="str">
            <v xml:space="preserve"> </v>
          </cell>
          <cell r="AF1857" t="str">
            <v xml:space="preserve"> </v>
          </cell>
          <cell r="AG1857" t="str">
            <v xml:space="preserve"> </v>
          </cell>
          <cell r="AH1857" t="e">
            <v>#N/A</v>
          </cell>
          <cell r="AI1857" t="e">
            <v>#N/A</v>
          </cell>
          <cell r="AJ1857" t="e">
            <v>#N/A</v>
          </cell>
          <cell r="AK1857" t="str">
            <v/>
          </cell>
          <cell r="AL1857" t="str">
            <v/>
          </cell>
          <cell r="AM1857" t="str">
            <v/>
          </cell>
          <cell r="AN1857" t="str">
            <v/>
          </cell>
          <cell r="AO1857" t="str">
            <v/>
          </cell>
          <cell r="AP1857" t="str">
            <v/>
          </cell>
          <cell r="AQ1857" t="str">
            <v/>
          </cell>
          <cell r="AR1857" t="str">
            <v/>
          </cell>
          <cell r="AS1857" t="str">
            <v/>
          </cell>
          <cell r="AT1857" t="str">
            <v/>
          </cell>
          <cell r="AU1857" t="str">
            <v/>
          </cell>
          <cell r="AV1857" t="str">
            <v/>
          </cell>
          <cell r="AW1857" t="str">
            <v/>
          </cell>
          <cell r="AX1857" t="str">
            <v/>
          </cell>
          <cell r="AY1857">
            <v>0</v>
          </cell>
          <cell r="AZ1857" t="str">
            <v/>
          </cell>
          <cell r="BA1857">
            <v>0</v>
          </cell>
          <cell r="BB1857">
            <v>0</v>
          </cell>
          <cell r="BC1857" t="str">
            <v/>
          </cell>
          <cell r="BD1857" t="str">
            <v/>
          </cell>
          <cell r="BE1857"/>
          <cell r="BF1857"/>
        </row>
        <row r="1858">
          <cell r="B1858" t="str">
            <v/>
          </cell>
          <cell r="C1858" t="str">
            <v/>
          </cell>
          <cell r="D1858"/>
          <cell r="E1858" t="str">
            <v>0</v>
          </cell>
          <cell r="F1858" t="str">
            <v/>
          </cell>
          <cell r="G1858" t="str">
            <v/>
          </cell>
          <cell r="H1858" t="str">
            <v/>
          </cell>
          <cell r="I1858">
            <v>0</v>
          </cell>
          <cell r="J1858">
            <v>0</v>
          </cell>
          <cell r="K1858" t="str">
            <v/>
          </cell>
          <cell r="L1858" t="str">
            <v/>
          </cell>
          <cell r="M1858" t="str">
            <v/>
          </cell>
          <cell r="N1858">
            <v>0</v>
          </cell>
          <cell r="O1858" t="str">
            <v/>
          </cell>
          <cell r="P1858" t="str">
            <v/>
          </cell>
          <cell r="Q1858" t="str">
            <v/>
          </cell>
          <cell r="R1858" t="str">
            <v/>
          </cell>
          <cell r="S1858" t="str">
            <v/>
          </cell>
          <cell r="T1858" t="str">
            <v/>
          </cell>
          <cell r="U1858" t="str">
            <v>　</v>
          </cell>
          <cell r="V1858" t="str">
            <v>　</v>
          </cell>
          <cell r="W1858" t="str">
            <v>　</v>
          </cell>
          <cell r="X1858" t="str">
            <v>　</v>
          </cell>
          <cell r="Y1858" t="str">
            <v/>
          </cell>
          <cell r="Z1858"/>
          <cell r="AA1858"/>
          <cell r="AB1858"/>
          <cell r="AC1858"/>
          <cell r="AD1858" t="str">
            <v/>
          </cell>
          <cell r="AE1858" t="str">
            <v xml:space="preserve"> </v>
          </cell>
          <cell r="AF1858" t="str">
            <v xml:space="preserve"> </v>
          </cell>
          <cell r="AG1858" t="str">
            <v xml:space="preserve"> </v>
          </cell>
          <cell r="AH1858" t="e">
            <v>#N/A</v>
          </cell>
          <cell r="AI1858" t="e">
            <v>#N/A</v>
          </cell>
          <cell r="AJ1858" t="e">
            <v>#N/A</v>
          </cell>
          <cell r="AK1858" t="str">
            <v/>
          </cell>
          <cell r="AL1858" t="str">
            <v/>
          </cell>
          <cell r="AM1858" t="str">
            <v/>
          </cell>
          <cell r="AN1858" t="str">
            <v/>
          </cell>
          <cell r="AO1858" t="str">
            <v/>
          </cell>
          <cell r="AP1858" t="str">
            <v/>
          </cell>
          <cell r="AQ1858" t="str">
            <v/>
          </cell>
          <cell r="AR1858" t="str">
            <v/>
          </cell>
          <cell r="AS1858" t="str">
            <v/>
          </cell>
          <cell r="AT1858" t="str">
            <v/>
          </cell>
          <cell r="AU1858" t="str">
            <v/>
          </cell>
          <cell r="AV1858" t="str">
            <v/>
          </cell>
          <cell r="AW1858" t="str">
            <v/>
          </cell>
          <cell r="AX1858" t="str">
            <v/>
          </cell>
          <cell r="AY1858">
            <v>0</v>
          </cell>
          <cell r="AZ1858" t="str">
            <v/>
          </cell>
          <cell r="BA1858">
            <v>0</v>
          </cell>
          <cell r="BB1858">
            <v>0</v>
          </cell>
          <cell r="BC1858" t="str">
            <v/>
          </cell>
          <cell r="BD1858" t="str">
            <v/>
          </cell>
          <cell r="BE1858"/>
          <cell r="BF1858"/>
        </row>
        <row r="1859">
          <cell r="B1859" t="str">
            <v/>
          </cell>
          <cell r="C1859" t="str">
            <v/>
          </cell>
          <cell r="D1859"/>
          <cell r="E1859" t="str">
            <v>0</v>
          </cell>
          <cell r="F1859" t="str">
            <v/>
          </cell>
          <cell r="G1859" t="str">
            <v/>
          </cell>
          <cell r="H1859" t="str">
            <v/>
          </cell>
          <cell r="I1859">
            <v>0</v>
          </cell>
          <cell r="J1859">
            <v>0</v>
          </cell>
          <cell r="K1859" t="str">
            <v/>
          </cell>
          <cell r="L1859" t="str">
            <v/>
          </cell>
          <cell r="M1859" t="str">
            <v/>
          </cell>
          <cell r="N1859">
            <v>0</v>
          </cell>
          <cell r="O1859" t="str">
            <v/>
          </cell>
          <cell r="P1859" t="str">
            <v/>
          </cell>
          <cell r="Q1859" t="str">
            <v/>
          </cell>
          <cell r="R1859" t="str">
            <v/>
          </cell>
          <cell r="S1859" t="str">
            <v/>
          </cell>
          <cell r="T1859" t="str">
            <v/>
          </cell>
          <cell r="U1859" t="str">
            <v>　</v>
          </cell>
          <cell r="V1859" t="str">
            <v>　</v>
          </cell>
          <cell r="W1859" t="str">
            <v>　</v>
          </cell>
          <cell r="X1859" t="str">
            <v>　</v>
          </cell>
          <cell r="Y1859" t="str">
            <v/>
          </cell>
          <cell r="Z1859"/>
          <cell r="AA1859"/>
          <cell r="AB1859"/>
          <cell r="AC1859"/>
          <cell r="AD1859" t="str">
            <v/>
          </cell>
          <cell r="AE1859" t="str">
            <v xml:space="preserve"> </v>
          </cell>
          <cell r="AF1859" t="str">
            <v xml:space="preserve"> </v>
          </cell>
          <cell r="AG1859" t="str">
            <v xml:space="preserve"> </v>
          </cell>
          <cell r="AH1859" t="e">
            <v>#N/A</v>
          </cell>
          <cell r="AI1859" t="e">
            <v>#N/A</v>
          </cell>
          <cell r="AJ1859" t="e">
            <v>#N/A</v>
          </cell>
          <cell r="AK1859" t="str">
            <v/>
          </cell>
          <cell r="AL1859" t="str">
            <v/>
          </cell>
          <cell r="AM1859" t="str">
            <v/>
          </cell>
          <cell r="AN1859" t="str">
            <v/>
          </cell>
          <cell r="AO1859" t="str">
            <v/>
          </cell>
          <cell r="AP1859" t="str">
            <v/>
          </cell>
          <cell r="AQ1859" t="str">
            <v/>
          </cell>
          <cell r="AR1859" t="str">
            <v/>
          </cell>
          <cell r="AS1859" t="str">
            <v/>
          </cell>
          <cell r="AT1859" t="str">
            <v/>
          </cell>
          <cell r="AU1859" t="str">
            <v/>
          </cell>
          <cell r="AV1859" t="str">
            <v/>
          </cell>
          <cell r="AW1859" t="str">
            <v/>
          </cell>
          <cell r="AX1859" t="str">
            <v/>
          </cell>
          <cell r="AY1859">
            <v>0</v>
          </cell>
          <cell r="AZ1859" t="str">
            <v/>
          </cell>
          <cell r="BA1859">
            <v>0</v>
          </cell>
          <cell r="BB1859">
            <v>0</v>
          </cell>
          <cell r="BC1859" t="str">
            <v/>
          </cell>
          <cell r="BD1859" t="str">
            <v/>
          </cell>
          <cell r="BE1859"/>
          <cell r="BF1859"/>
        </row>
        <row r="1860">
          <cell r="B1860" t="str">
            <v/>
          </cell>
          <cell r="C1860" t="str">
            <v/>
          </cell>
          <cell r="D1860"/>
          <cell r="E1860" t="str">
            <v>0</v>
          </cell>
          <cell r="F1860" t="str">
            <v/>
          </cell>
          <cell r="G1860" t="str">
            <v/>
          </cell>
          <cell r="H1860" t="str">
            <v/>
          </cell>
          <cell r="I1860">
            <v>0</v>
          </cell>
          <cell r="J1860">
            <v>0</v>
          </cell>
          <cell r="K1860" t="str">
            <v/>
          </cell>
          <cell r="L1860" t="str">
            <v/>
          </cell>
          <cell r="M1860" t="str">
            <v/>
          </cell>
          <cell r="N1860">
            <v>0</v>
          </cell>
          <cell r="O1860" t="str">
            <v/>
          </cell>
          <cell r="P1860" t="str">
            <v/>
          </cell>
          <cell r="Q1860" t="str">
            <v/>
          </cell>
          <cell r="R1860" t="str">
            <v/>
          </cell>
          <cell r="S1860" t="str">
            <v/>
          </cell>
          <cell r="T1860" t="str">
            <v/>
          </cell>
          <cell r="U1860" t="str">
            <v>　</v>
          </cell>
          <cell r="V1860" t="str">
            <v>　</v>
          </cell>
          <cell r="W1860" t="str">
            <v>　</v>
          </cell>
          <cell r="X1860" t="str">
            <v>　</v>
          </cell>
          <cell r="Y1860" t="str">
            <v/>
          </cell>
          <cell r="Z1860"/>
          <cell r="AA1860"/>
          <cell r="AB1860"/>
          <cell r="AC1860"/>
          <cell r="AD1860" t="str">
            <v/>
          </cell>
          <cell r="AE1860" t="str">
            <v xml:space="preserve"> </v>
          </cell>
          <cell r="AF1860" t="str">
            <v xml:space="preserve"> </v>
          </cell>
          <cell r="AG1860" t="str">
            <v xml:space="preserve"> </v>
          </cell>
          <cell r="AH1860" t="e">
            <v>#N/A</v>
          </cell>
          <cell r="AI1860" t="e">
            <v>#N/A</v>
          </cell>
          <cell r="AJ1860" t="e">
            <v>#N/A</v>
          </cell>
          <cell r="AK1860" t="str">
            <v/>
          </cell>
          <cell r="AL1860" t="str">
            <v/>
          </cell>
          <cell r="AM1860" t="str">
            <v/>
          </cell>
          <cell r="AN1860" t="str">
            <v/>
          </cell>
          <cell r="AO1860" t="str">
            <v/>
          </cell>
          <cell r="AP1860" t="str">
            <v/>
          </cell>
          <cell r="AQ1860" t="str">
            <v/>
          </cell>
          <cell r="AR1860" t="str">
            <v/>
          </cell>
          <cell r="AS1860" t="str">
            <v/>
          </cell>
          <cell r="AT1860" t="str">
            <v/>
          </cell>
          <cell r="AU1860" t="str">
            <v/>
          </cell>
          <cell r="AV1860" t="str">
            <v/>
          </cell>
          <cell r="AW1860" t="str">
            <v/>
          </cell>
          <cell r="AX1860" t="str">
            <v/>
          </cell>
          <cell r="AY1860">
            <v>0</v>
          </cell>
          <cell r="AZ1860" t="str">
            <v/>
          </cell>
          <cell r="BA1860">
            <v>0</v>
          </cell>
          <cell r="BB1860">
            <v>0</v>
          </cell>
          <cell r="BC1860" t="str">
            <v/>
          </cell>
          <cell r="BD1860" t="str">
            <v/>
          </cell>
          <cell r="BE1860"/>
          <cell r="BF1860"/>
        </row>
        <row r="1861">
          <cell r="B1861" t="str">
            <v/>
          </cell>
          <cell r="C1861" t="str">
            <v/>
          </cell>
          <cell r="D1861"/>
          <cell r="E1861" t="str">
            <v>0</v>
          </cell>
          <cell r="F1861" t="str">
            <v/>
          </cell>
          <cell r="G1861" t="str">
            <v/>
          </cell>
          <cell r="H1861" t="str">
            <v/>
          </cell>
          <cell r="I1861">
            <v>0</v>
          </cell>
          <cell r="J1861">
            <v>0</v>
          </cell>
          <cell r="K1861" t="str">
            <v/>
          </cell>
          <cell r="L1861" t="str">
            <v/>
          </cell>
          <cell r="M1861" t="str">
            <v/>
          </cell>
          <cell r="N1861">
            <v>0</v>
          </cell>
          <cell r="O1861" t="str">
            <v/>
          </cell>
          <cell r="P1861" t="str">
            <v/>
          </cell>
          <cell r="Q1861" t="str">
            <v/>
          </cell>
          <cell r="R1861" t="str">
            <v/>
          </cell>
          <cell r="S1861" t="str">
            <v/>
          </cell>
          <cell r="T1861" t="str">
            <v/>
          </cell>
          <cell r="U1861" t="str">
            <v>　</v>
          </cell>
          <cell r="V1861" t="str">
            <v>　</v>
          </cell>
          <cell r="W1861" t="str">
            <v>　</v>
          </cell>
          <cell r="X1861" t="str">
            <v>　</v>
          </cell>
          <cell r="Y1861" t="str">
            <v/>
          </cell>
          <cell r="Z1861"/>
          <cell r="AA1861"/>
          <cell r="AB1861"/>
          <cell r="AC1861"/>
          <cell r="AD1861" t="str">
            <v/>
          </cell>
          <cell r="AE1861" t="str">
            <v xml:space="preserve"> </v>
          </cell>
          <cell r="AF1861" t="str">
            <v xml:space="preserve"> </v>
          </cell>
          <cell r="AG1861" t="str">
            <v xml:space="preserve"> </v>
          </cell>
          <cell r="AH1861" t="e">
            <v>#N/A</v>
          </cell>
          <cell r="AI1861" t="e">
            <v>#N/A</v>
          </cell>
          <cell r="AJ1861" t="e">
            <v>#N/A</v>
          </cell>
          <cell r="AK1861" t="str">
            <v/>
          </cell>
          <cell r="AL1861" t="str">
            <v/>
          </cell>
          <cell r="AM1861" t="str">
            <v/>
          </cell>
          <cell r="AN1861" t="str">
            <v/>
          </cell>
          <cell r="AO1861" t="str">
            <v/>
          </cell>
          <cell r="AP1861" t="str">
            <v/>
          </cell>
          <cell r="AQ1861" t="str">
            <v/>
          </cell>
          <cell r="AR1861" t="str">
            <v/>
          </cell>
          <cell r="AS1861" t="str">
            <v/>
          </cell>
          <cell r="AT1861" t="str">
            <v/>
          </cell>
          <cell r="AU1861" t="str">
            <v/>
          </cell>
          <cell r="AV1861" t="str">
            <v/>
          </cell>
          <cell r="AW1861" t="str">
            <v/>
          </cell>
          <cell r="AX1861" t="str">
            <v/>
          </cell>
          <cell r="AY1861">
            <v>0</v>
          </cell>
          <cell r="AZ1861" t="str">
            <v/>
          </cell>
          <cell r="BA1861">
            <v>0</v>
          </cell>
          <cell r="BB1861">
            <v>0</v>
          </cell>
          <cell r="BC1861" t="str">
            <v/>
          </cell>
          <cell r="BD1861" t="str">
            <v/>
          </cell>
          <cell r="BE1861"/>
          <cell r="BF1861"/>
        </row>
        <row r="1862">
          <cell r="B1862" t="str">
            <v/>
          </cell>
          <cell r="C1862" t="str">
            <v/>
          </cell>
          <cell r="D1862"/>
          <cell r="E1862" t="str">
            <v>0</v>
          </cell>
          <cell r="F1862" t="str">
            <v/>
          </cell>
          <cell r="G1862" t="str">
            <v/>
          </cell>
          <cell r="H1862" t="str">
            <v/>
          </cell>
          <cell r="I1862">
            <v>0</v>
          </cell>
          <cell r="J1862">
            <v>0</v>
          </cell>
          <cell r="K1862" t="str">
            <v/>
          </cell>
          <cell r="L1862" t="str">
            <v/>
          </cell>
          <cell r="M1862" t="str">
            <v/>
          </cell>
          <cell r="N1862">
            <v>0</v>
          </cell>
          <cell r="O1862" t="str">
            <v/>
          </cell>
          <cell r="P1862" t="str">
            <v/>
          </cell>
          <cell r="Q1862" t="str">
            <v/>
          </cell>
          <cell r="R1862" t="str">
            <v/>
          </cell>
          <cell r="S1862" t="str">
            <v/>
          </cell>
          <cell r="T1862" t="str">
            <v/>
          </cell>
          <cell r="U1862" t="str">
            <v>　</v>
          </cell>
          <cell r="V1862" t="str">
            <v>　</v>
          </cell>
          <cell r="W1862" t="str">
            <v>　</v>
          </cell>
          <cell r="X1862" t="str">
            <v>　</v>
          </cell>
          <cell r="Y1862" t="str">
            <v/>
          </cell>
          <cell r="Z1862"/>
          <cell r="AA1862"/>
          <cell r="AB1862"/>
          <cell r="AC1862"/>
          <cell r="AD1862" t="str">
            <v/>
          </cell>
          <cell r="AE1862" t="str">
            <v xml:space="preserve"> </v>
          </cell>
          <cell r="AF1862" t="str">
            <v xml:space="preserve"> </v>
          </cell>
          <cell r="AG1862" t="str">
            <v xml:space="preserve"> </v>
          </cell>
          <cell r="AH1862" t="e">
            <v>#N/A</v>
          </cell>
          <cell r="AI1862" t="e">
            <v>#N/A</v>
          </cell>
          <cell r="AJ1862" t="e">
            <v>#N/A</v>
          </cell>
          <cell r="AK1862" t="str">
            <v/>
          </cell>
          <cell r="AL1862" t="str">
            <v/>
          </cell>
          <cell r="AM1862" t="str">
            <v/>
          </cell>
          <cell r="AN1862" t="str">
            <v/>
          </cell>
          <cell r="AO1862" t="str">
            <v/>
          </cell>
          <cell r="AP1862" t="str">
            <v/>
          </cell>
          <cell r="AQ1862" t="str">
            <v/>
          </cell>
          <cell r="AR1862" t="str">
            <v/>
          </cell>
          <cell r="AS1862" t="str">
            <v/>
          </cell>
          <cell r="AT1862" t="str">
            <v/>
          </cell>
          <cell r="AU1862" t="str">
            <v/>
          </cell>
          <cell r="AV1862" t="str">
            <v/>
          </cell>
          <cell r="AW1862" t="str">
            <v/>
          </cell>
          <cell r="AX1862" t="str">
            <v/>
          </cell>
          <cell r="AY1862">
            <v>0</v>
          </cell>
          <cell r="AZ1862" t="str">
            <v/>
          </cell>
          <cell r="BA1862">
            <v>0</v>
          </cell>
          <cell r="BB1862">
            <v>0</v>
          </cell>
          <cell r="BC1862" t="str">
            <v/>
          </cell>
          <cell r="BD1862" t="str">
            <v/>
          </cell>
          <cell r="BE1862"/>
          <cell r="BF1862"/>
        </row>
        <row r="1863">
          <cell r="B1863" t="str">
            <v/>
          </cell>
          <cell r="C1863" t="str">
            <v/>
          </cell>
          <cell r="D1863"/>
          <cell r="E1863" t="str">
            <v>0</v>
          </cell>
          <cell r="F1863" t="str">
            <v/>
          </cell>
          <cell r="G1863" t="str">
            <v/>
          </cell>
          <cell r="H1863" t="str">
            <v/>
          </cell>
          <cell r="I1863">
            <v>0</v>
          </cell>
          <cell r="J1863">
            <v>0</v>
          </cell>
          <cell r="K1863" t="str">
            <v/>
          </cell>
          <cell r="L1863" t="str">
            <v/>
          </cell>
          <cell r="M1863" t="str">
            <v/>
          </cell>
          <cell r="N1863">
            <v>0</v>
          </cell>
          <cell r="O1863" t="str">
            <v/>
          </cell>
          <cell r="P1863" t="str">
            <v/>
          </cell>
          <cell r="Q1863" t="str">
            <v/>
          </cell>
          <cell r="R1863" t="str">
            <v/>
          </cell>
          <cell r="S1863" t="str">
            <v/>
          </cell>
          <cell r="T1863" t="str">
            <v/>
          </cell>
          <cell r="U1863" t="str">
            <v>　</v>
          </cell>
          <cell r="V1863" t="str">
            <v>　</v>
          </cell>
          <cell r="W1863" t="str">
            <v>　</v>
          </cell>
          <cell r="X1863" t="str">
            <v>　</v>
          </cell>
          <cell r="Y1863" t="str">
            <v/>
          </cell>
          <cell r="Z1863"/>
          <cell r="AA1863"/>
          <cell r="AB1863"/>
          <cell r="AC1863"/>
          <cell r="AD1863" t="str">
            <v/>
          </cell>
          <cell r="AE1863" t="str">
            <v xml:space="preserve"> </v>
          </cell>
          <cell r="AF1863" t="str">
            <v xml:space="preserve"> </v>
          </cell>
          <cell r="AG1863" t="str">
            <v xml:space="preserve"> </v>
          </cell>
          <cell r="AH1863" t="e">
            <v>#N/A</v>
          </cell>
          <cell r="AI1863" t="e">
            <v>#N/A</v>
          </cell>
          <cell r="AJ1863" t="e">
            <v>#N/A</v>
          </cell>
          <cell r="AK1863" t="str">
            <v/>
          </cell>
          <cell r="AL1863" t="str">
            <v/>
          </cell>
          <cell r="AM1863" t="str">
            <v/>
          </cell>
          <cell r="AN1863" t="str">
            <v/>
          </cell>
          <cell r="AO1863" t="str">
            <v/>
          </cell>
          <cell r="AP1863" t="str">
            <v/>
          </cell>
          <cell r="AQ1863" t="str">
            <v/>
          </cell>
          <cell r="AR1863" t="str">
            <v/>
          </cell>
          <cell r="AS1863" t="str">
            <v/>
          </cell>
          <cell r="AT1863" t="str">
            <v/>
          </cell>
          <cell r="AU1863" t="str">
            <v/>
          </cell>
          <cell r="AV1863" t="str">
            <v/>
          </cell>
          <cell r="AW1863" t="str">
            <v/>
          </cell>
          <cell r="AX1863" t="str">
            <v/>
          </cell>
          <cell r="AY1863">
            <v>0</v>
          </cell>
          <cell r="AZ1863" t="str">
            <v/>
          </cell>
          <cell r="BA1863">
            <v>0</v>
          </cell>
          <cell r="BB1863">
            <v>0</v>
          </cell>
          <cell r="BC1863" t="str">
            <v/>
          </cell>
          <cell r="BD1863" t="str">
            <v/>
          </cell>
          <cell r="BE1863"/>
          <cell r="BF1863"/>
        </row>
        <row r="1864">
          <cell r="B1864" t="str">
            <v/>
          </cell>
          <cell r="C1864" t="str">
            <v/>
          </cell>
          <cell r="D1864"/>
          <cell r="E1864" t="str">
            <v>0</v>
          </cell>
          <cell r="F1864" t="str">
            <v/>
          </cell>
          <cell r="G1864" t="str">
            <v/>
          </cell>
          <cell r="H1864" t="str">
            <v/>
          </cell>
          <cell r="I1864">
            <v>0</v>
          </cell>
          <cell r="J1864">
            <v>0</v>
          </cell>
          <cell r="K1864" t="str">
            <v/>
          </cell>
          <cell r="L1864" t="str">
            <v/>
          </cell>
          <cell r="M1864" t="str">
            <v/>
          </cell>
          <cell r="N1864">
            <v>0</v>
          </cell>
          <cell r="O1864" t="str">
            <v/>
          </cell>
          <cell r="P1864" t="str">
            <v/>
          </cell>
          <cell r="Q1864" t="str">
            <v/>
          </cell>
          <cell r="R1864" t="str">
            <v/>
          </cell>
          <cell r="S1864" t="str">
            <v/>
          </cell>
          <cell r="T1864" t="str">
            <v/>
          </cell>
          <cell r="U1864" t="str">
            <v>　</v>
          </cell>
          <cell r="V1864" t="str">
            <v>　</v>
          </cell>
          <cell r="W1864" t="str">
            <v>　</v>
          </cell>
          <cell r="X1864" t="str">
            <v>　</v>
          </cell>
          <cell r="Y1864" t="str">
            <v/>
          </cell>
          <cell r="Z1864"/>
          <cell r="AA1864"/>
          <cell r="AB1864"/>
          <cell r="AC1864"/>
          <cell r="AD1864" t="str">
            <v/>
          </cell>
          <cell r="AE1864" t="str">
            <v xml:space="preserve"> </v>
          </cell>
          <cell r="AF1864" t="str">
            <v xml:space="preserve"> </v>
          </cell>
          <cell r="AG1864" t="str">
            <v xml:space="preserve"> </v>
          </cell>
          <cell r="AH1864" t="e">
            <v>#N/A</v>
          </cell>
          <cell r="AI1864" t="e">
            <v>#N/A</v>
          </cell>
          <cell r="AJ1864" t="e">
            <v>#N/A</v>
          </cell>
          <cell r="AK1864" t="str">
            <v/>
          </cell>
          <cell r="AL1864" t="str">
            <v/>
          </cell>
          <cell r="AM1864" t="str">
            <v/>
          </cell>
          <cell r="AN1864" t="str">
            <v/>
          </cell>
          <cell r="AO1864" t="str">
            <v/>
          </cell>
          <cell r="AP1864" t="str">
            <v/>
          </cell>
          <cell r="AQ1864" t="str">
            <v/>
          </cell>
          <cell r="AR1864" t="str">
            <v/>
          </cell>
          <cell r="AS1864" t="str">
            <v/>
          </cell>
          <cell r="AT1864" t="str">
            <v/>
          </cell>
          <cell r="AU1864" t="str">
            <v/>
          </cell>
          <cell r="AV1864" t="str">
            <v/>
          </cell>
          <cell r="AW1864" t="str">
            <v/>
          </cell>
          <cell r="AX1864" t="str">
            <v/>
          </cell>
          <cell r="AY1864">
            <v>0</v>
          </cell>
          <cell r="AZ1864" t="str">
            <v/>
          </cell>
          <cell r="BA1864">
            <v>0</v>
          </cell>
          <cell r="BB1864">
            <v>0</v>
          </cell>
          <cell r="BC1864" t="str">
            <v/>
          </cell>
          <cell r="BD1864" t="str">
            <v/>
          </cell>
          <cell r="BE1864"/>
          <cell r="BF1864"/>
        </row>
        <row r="1865">
          <cell r="B1865" t="str">
            <v/>
          </cell>
          <cell r="C1865" t="str">
            <v/>
          </cell>
          <cell r="D1865"/>
          <cell r="E1865" t="str">
            <v>0</v>
          </cell>
          <cell r="F1865" t="str">
            <v/>
          </cell>
          <cell r="G1865" t="str">
            <v/>
          </cell>
          <cell r="H1865" t="str">
            <v/>
          </cell>
          <cell r="I1865">
            <v>0</v>
          </cell>
          <cell r="J1865">
            <v>0</v>
          </cell>
          <cell r="K1865" t="str">
            <v/>
          </cell>
          <cell r="L1865" t="str">
            <v/>
          </cell>
          <cell r="M1865" t="str">
            <v/>
          </cell>
          <cell r="N1865">
            <v>0</v>
          </cell>
          <cell r="O1865" t="str">
            <v/>
          </cell>
          <cell r="P1865" t="str">
            <v/>
          </cell>
          <cell r="Q1865" t="str">
            <v/>
          </cell>
          <cell r="R1865" t="str">
            <v/>
          </cell>
          <cell r="S1865" t="str">
            <v/>
          </cell>
          <cell r="T1865" t="str">
            <v/>
          </cell>
          <cell r="U1865" t="str">
            <v>　</v>
          </cell>
          <cell r="V1865" t="str">
            <v>　</v>
          </cell>
          <cell r="W1865" t="str">
            <v>　</v>
          </cell>
          <cell r="X1865" t="str">
            <v>　</v>
          </cell>
          <cell r="Y1865" t="str">
            <v/>
          </cell>
          <cell r="Z1865"/>
          <cell r="AA1865"/>
          <cell r="AB1865"/>
          <cell r="AC1865"/>
          <cell r="AD1865" t="str">
            <v/>
          </cell>
          <cell r="AE1865" t="str">
            <v xml:space="preserve"> </v>
          </cell>
          <cell r="AF1865" t="str">
            <v xml:space="preserve"> </v>
          </cell>
          <cell r="AG1865" t="str">
            <v xml:space="preserve"> </v>
          </cell>
          <cell r="AH1865" t="e">
            <v>#N/A</v>
          </cell>
          <cell r="AI1865" t="e">
            <v>#N/A</v>
          </cell>
          <cell r="AJ1865" t="e">
            <v>#N/A</v>
          </cell>
          <cell r="AK1865" t="str">
            <v/>
          </cell>
          <cell r="AL1865" t="str">
            <v/>
          </cell>
          <cell r="AM1865" t="str">
            <v/>
          </cell>
          <cell r="AN1865" t="str">
            <v/>
          </cell>
          <cell r="AO1865" t="str">
            <v/>
          </cell>
          <cell r="AP1865" t="str">
            <v/>
          </cell>
          <cell r="AQ1865" t="str">
            <v/>
          </cell>
          <cell r="AR1865" t="str">
            <v/>
          </cell>
          <cell r="AS1865" t="str">
            <v/>
          </cell>
          <cell r="AT1865" t="str">
            <v/>
          </cell>
          <cell r="AU1865" t="str">
            <v/>
          </cell>
          <cell r="AV1865" t="str">
            <v/>
          </cell>
          <cell r="AW1865" t="str">
            <v/>
          </cell>
          <cell r="AX1865" t="str">
            <v/>
          </cell>
          <cell r="AY1865">
            <v>0</v>
          </cell>
          <cell r="AZ1865" t="str">
            <v/>
          </cell>
          <cell r="BA1865">
            <v>0</v>
          </cell>
          <cell r="BB1865">
            <v>0</v>
          </cell>
          <cell r="BC1865" t="str">
            <v/>
          </cell>
          <cell r="BD1865" t="str">
            <v/>
          </cell>
          <cell r="BE1865"/>
          <cell r="BF1865"/>
        </row>
        <row r="1866">
          <cell r="B1866" t="str">
            <v/>
          </cell>
          <cell r="C1866" t="str">
            <v/>
          </cell>
          <cell r="D1866"/>
          <cell r="E1866" t="str">
            <v>0</v>
          </cell>
          <cell r="F1866" t="str">
            <v/>
          </cell>
          <cell r="G1866" t="str">
            <v/>
          </cell>
          <cell r="H1866" t="str">
            <v/>
          </cell>
          <cell r="I1866">
            <v>0</v>
          </cell>
          <cell r="J1866">
            <v>0</v>
          </cell>
          <cell r="K1866" t="str">
            <v/>
          </cell>
          <cell r="L1866" t="str">
            <v/>
          </cell>
          <cell r="M1866" t="str">
            <v/>
          </cell>
          <cell r="N1866">
            <v>0</v>
          </cell>
          <cell r="O1866" t="str">
            <v/>
          </cell>
          <cell r="P1866" t="str">
            <v/>
          </cell>
          <cell r="Q1866" t="str">
            <v/>
          </cell>
          <cell r="R1866" t="str">
            <v/>
          </cell>
          <cell r="S1866" t="str">
            <v/>
          </cell>
          <cell r="T1866" t="str">
            <v/>
          </cell>
          <cell r="U1866" t="str">
            <v>　</v>
          </cell>
          <cell r="V1866" t="str">
            <v>　</v>
          </cell>
          <cell r="W1866" t="str">
            <v>　</v>
          </cell>
          <cell r="X1866" t="str">
            <v>　</v>
          </cell>
          <cell r="Y1866" t="str">
            <v/>
          </cell>
          <cell r="Z1866"/>
          <cell r="AA1866"/>
          <cell r="AB1866"/>
          <cell r="AC1866"/>
          <cell r="AD1866" t="str">
            <v/>
          </cell>
          <cell r="AE1866" t="str">
            <v xml:space="preserve"> </v>
          </cell>
          <cell r="AF1866" t="str">
            <v xml:space="preserve"> </v>
          </cell>
          <cell r="AG1866" t="str">
            <v xml:space="preserve"> </v>
          </cell>
          <cell r="AH1866" t="e">
            <v>#N/A</v>
          </cell>
          <cell r="AI1866" t="e">
            <v>#N/A</v>
          </cell>
          <cell r="AJ1866" t="e">
            <v>#N/A</v>
          </cell>
          <cell r="AK1866" t="str">
            <v/>
          </cell>
          <cell r="AL1866" t="str">
            <v/>
          </cell>
          <cell r="AM1866" t="str">
            <v/>
          </cell>
          <cell r="AN1866" t="str">
            <v/>
          </cell>
          <cell r="AO1866" t="str">
            <v/>
          </cell>
          <cell r="AP1866" t="str">
            <v/>
          </cell>
          <cell r="AQ1866" t="str">
            <v/>
          </cell>
          <cell r="AR1866" t="str">
            <v/>
          </cell>
          <cell r="AS1866" t="str">
            <v/>
          </cell>
          <cell r="AT1866" t="str">
            <v/>
          </cell>
          <cell r="AU1866" t="str">
            <v/>
          </cell>
          <cell r="AV1866" t="str">
            <v/>
          </cell>
          <cell r="AW1866" t="str">
            <v/>
          </cell>
          <cell r="AX1866" t="str">
            <v/>
          </cell>
          <cell r="AY1866">
            <v>0</v>
          </cell>
          <cell r="AZ1866" t="str">
            <v/>
          </cell>
          <cell r="BA1866">
            <v>0</v>
          </cell>
          <cell r="BB1866">
            <v>0</v>
          </cell>
          <cell r="BC1866" t="str">
            <v/>
          </cell>
          <cell r="BD1866" t="str">
            <v/>
          </cell>
          <cell r="BE1866"/>
          <cell r="BF1866"/>
        </row>
        <row r="1867">
          <cell r="B1867" t="str">
            <v/>
          </cell>
          <cell r="C1867" t="str">
            <v/>
          </cell>
          <cell r="D1867"/>
          <cell r="E1867" t="str">
            <v>0</v>
          </cell>
          <cell r="F1867" t="str">
            <v/>
          </cell>
          <cell r="G1867" t="str">
            <v/>
          </cell>
          <cell r="H1867" t="str">
            <v/>
          </cell>
          <cell r="I1867">
            <v>0</v>
          </cell>
          <cell r="J1867">
            <v>0</v>
          </cell>
          <cell r="K1867" t="str">
            <v/>
          </cell>
          <cell r="L1867" t="str">
            <v/>
          </cell>
          <cell r="M1867" t="str">
            <v/>
          </cell>
          <cell r="N1867">
            <v>0</v>
          </cell>
          <cell r="O1867" t="str">
            <v/>
          </cell>
          <cell r="P1867" t="str">
            <v/>
          </cell>
          <cell r="Q1867" t="str">
            <v/>
          </cell>
          <cell r="R1867" t="str">
            <v/>
          </cell>
          <cell r="S1867" t="str">
            <v/>
          </cell>
          <cell r="T1867" t="str">
            <v/>
          </cell>
          <cell r="U1867" t="str">
            <v>　</v>
          </cell>
          <cell r="V1867" t="str">
            <v>　</v>
          </cell>
          <cell r="W1867" t="str">
            <v>　</v>
          </cell>
          <cell r="X1867" t="str">
            <v>　</v>
          </cell>
          <cell r="Y1867" t="str">
            <v/>
          </cell>
          <cell r="Z1867"/>
          <cell r="AA1867"/>
          <cell r="AB1867"/>
          <cell r="AC1867"/>
          <cell r="AD1867" t="str">
            <v/>
          </cell>
          <cell r="AE1867" t="str">
            <v xml:space="preserve"> </v>
          </cell>
          <cell r="AF1867" t="str">
            <v xml:space="preserve"> </v>
          </cell>
          <cell r="AG1867" t="str">
            <v xml:space="preserve"> </v>
          </cell>
          <cell r="AH1867" t="e">
            <v>#N/A</v>
          </cell>
          <cell r="AI1867" t="e">
            <v>#N/A</v>
          </cell>
          <cell r="AJ1867" t="e">
            <v>#N/A</v>
          </cell>
          <cell r="AK1867" t="str">
            <v/>
          </cell>
          <cell r="AL1867" t="str">
            <v/>
          </cell>
          <cell r="AM1867" t="str">
            <v/>
          </cell>
          <cell r="AN1867" t="str">
            <v/>
          </cell>
          <cell r="AO1867" t="str">
            <v/>
          </cell>
          <cell r="AP1867" t="str">
            <v/>
          </cell>
          <cell r="AQ1867" t="str">
            <v/>
          </cell>
          <cell r="AR1867" t="str">
            <v/>
          </cell>
          <cell r="AS1867" t="str">
            <v/>
          </cell>
          <cell r="AT1867" t="str">
            <v/>
          </cell>
          <cell r="AU1867" t="str">
            <v/>
          </cell>
          <cell r="AV1867" t="str">
            <v/>
          </cell>
          <cell r="AW1867" t="str">
            <v/>
          </cell>
          <cell r="AX1867" t="str">
            <v/>
          </cell>
          <cell r="AY1867">
            <v>0</v>
          </cell>
          <cell r="AZ1867" t="str">
            <v/>
          </cell>
          <cell r="BA1867">
            <v>0</v>
          </cell>
          <cell r="BB1867">
            <v>0</v>
          </cell>
          <cell r="BC1867" t="str">
            <v/>
          </cell>
          <cell r="BD1867" t="str">
            <v/>
          </cell>
          <cell r="BE1867"/>
          <cell r="BF1867"/>
        </row>
        <row r="1868">
          <cell r="B1868" t="str">
            <v/>
          </cell>
          <cell r="C1868" t="str">
            <v/>
          </cell>
          <cell r="D1868"/>
          <cell r="E1868" t="str">
            <v>0</v>
          </cell>
          <cell r="F1868" t="str">
            <v/>
          </cell>
          <cell r="G1868" t="str">
            <v/>
          </cell>
          <cell r="H1868" t="str">
            <v/>
          </cell>
          <cell r="I1868">
            <v>0</v>
          </cell>
          <cell r="J1868">
            <v>0</v>
          </cell>
          <cell r="K1868" t="str">
            <v/>
          </cell>
          <cell r="L1868" t="str">
            <v/>
          </cell>
          <cell r="M1868" t="str">
            <v/>
          </cell>
          <cell r="N1868">
            <v>0</v>
          </cell>
          <cell r="O1868" t="str">
            <v/>
          </cell>
          <cell r="P1868" t="str">
            <v/>
          </cell>
          <cell r="Q1868" t="str">
            <v/>
          </cell>
          <cell r="R1868" t="str">
            <v/>
          </cell>
          <cell r="S1868" t="str">
            <v/>
          </cell>
          <cell r="T1868" t="str">
            <v/>
          </cell>
          <cell r="U1868" t="str">
            <v>　</v>
          </cell>
          <cell r="V1868" t="str">
            <v>　</v>
          </cell>
          <cell r="W1868" t="str">
            <v>　</v>
          </cell>
          <cell r="X1868" t="str">
            <v>　</v>
          </cell>
          <cell r="Y1868" t="str">
            <v/>
          </cell>
          <cell r="Z1868"/>
          <cell r="AA1868"/>
          <cell r="AB1868"/>
          <cell r="AC1868"/>
          <cell r="AD1868" t="str">
            <v/>
          </cell>
          <cell r="AE1868" t="str">
            <v xml:space="preserve"> </v>
          </cell>
          <cell r="AF1868" t="str">
            <v xml:space="preserve"> </v>
          </cell>
          <cell r="AG1868" t="str">
            <v xml:space="preserve"> </v>
          </cell>
          <cell r="AH1868" t="e">
            <v>#N/A</v>
          </cell>
          <cell r="AI1868" t="e">
            <v>#N/A</v>
          </cell>
          <cell r="AJ1868" t="e">
            <v>#N/A</v>
          </cell>
          <cell r="AK1868" t="str">
            <v/>
          </cell>
          <cell r="AL1868" t="str">
            <v/>
          </cell>
          <cell r="AM1868" t="str">
            <v/>
          </cell>
          <cell r="AN1868" t="str">
            <v/>
          </cell>
          <cell r="AO1868" t="str">
            <v/>
          </cell>
          <cell r="AP1868" t="str">
            <v/>
          </cell>
          <cell r="AQ1868" t="str">
            <v/>
          </cell>
          <cell r="AR1868" t="str">
            <v/>
          </cell>
          <cell r="AS1868" t="str">
            <v/>
          </cell>
          <cell r="AT1868" t="str">
            <v/>
          </cell>
          <cell r="AU1868" t="str">
            <v/>
          </cell>
          <cell r="AV1868" t="str">
            <v/>
          </cell>
          <cell r="AW1868" t="str">
            <v/>
          </cell>
          <cell r="AX1868" t="str">
            <v/>
          </cell>
          <cell r="AY1868">
            <v>0</v>
          </cell>
          <cell r="AZ1868" t="str">
            <v/>
          </cell>
          <cell r="BA1868">
            <v>0</v>
          </cell>
          <cell r="BB1868">
            <v>0</v>
          </cell>
          <cell r="BC1868" t="str">
            <v/>
          </cell>
          <cell r="BD1868" t="str">
            <v/>
          </cell>
          <cell r="BE1868"/>
          <cell r="BF1868"/>
        </row>
        <row r="1869">
          <cell r="B1869" t="str">
            <v/>
          </cell>
          <cell r="C1869" t="str">
            <v/>
          </cell>
          <cell r="D1869"/>
          <cell r="E1869" t="str">
            <v>0</v>
          </cell>
          <cell r="F1869" t="str">
            <v/>
          </cell>
          <cell r="G1869" t="str">
            <v/>
          </cell>
          <cell r="H1869" t="str">
            <v/>
          </cell>
          <cell r="I1869">
            <v>0</v>
          </cell>
          <cell r="J1869">
            <v>0</v>
          </cell>
          <cell r="K1869" t="str">
            <v/>
          </cell>
          <cell r="L1869" t="str">
            <v/>
          </cell>
          <cell r="M1869" t="str">
            <v/>
          </cell>
          <cell r="N1869">
            <v>0</v>
          </cell>
          <cell r="O1869" t="str">
            <v/>
          </cell>
          <cell r="P1869" t="str">
            <v/>
          </cell>
          <cell r="Q1869" t="str">
            <v/>
          </cell>
          <cell r="R1869" t="str">
            <v/>
          </cell>
          <cell r="S1869" t="str">
            <v/>
          </cell>
          <cell r="T1869" t="str">
            <v/>
          </cell>
          <cell r="U1869" t="str">
            <v>　</v>
          </cell>
          <cell r="V1869" t="str">
            <v>　</v>
          </cell>
          <cell r="W1869" t="str">
            <v>　</v>
          </cell>
          <cell r="X1869" t="str">
            <v>　</v>
          </cell>
          <cell r="Y1869" t="str">
            <v/>
          </cell>
          <cell r="Z1869"/>
          <cell r="AA1869"/>
          <cell r="AB1869"/>
          <cell r="AC1869"/>
          <cell r="AD1869" t="str">
            <v/>
          </cell>
          <cell r="AE1869" t="str">
            <v xml:space="preserve"> </v>
          </cell>
          <cell r="AF1869" t="str">
            <v xml:space="preserve"> </v>
          </cell>
          <cell r="AG1869" t="str">
            <v xml:space="preserve"> </v>
          </cell>
          <cell r="AH1869" t="e">
            <v>#N/A</v>
          </cell>
          <cell r="AI1869" t="e">
            <v>#N/A</v>
          </cell>
          <cell r="AJ1869" t="e">
            <v>#N/A</v>
          </cell>
          <cell r="AK1869" t="str">
            <v/>
          </cell>
          <cell r="AL1869" t="str">
            <v/>
          </cell>
          <cell r="AM1869" t="str">
            <v/>
          </cell>
          <cell r="AN1869" t="str">
            <v/>
          </cell>
          <cell r="AO1869" t="str">
            <v/>
          </cell>
          <cell r="AP1869" t="str">
            <v/>
          </cell>
          <cell r="AQ1869" t="str">
            <v/>
          </cell>
          <cell r="AR1869" t="str">
            <v/>
          </cell>
          <cell r="AS1869" t="str">
            <v/>
          </cell>
          <cell r="AT1869" t="str">
            <v/>
          </cell>
          <cell r="AU1869" t="str">
            <v/>
          </cell>
          <cell r="AV1869" t="str">
            <v/>
          </cell>
          <cell r="AW1869" t="str">
            <v/>
          </cell>
          <cell r="AX1869" t="str">
            <v/>
          </cell>
          <cell r="AY1869">
            <v>0</v>
          </cell>
          <cell r="AZ1869" t="str">
            <v/>
          </cell>
          <cell r="BA1869">
            <v>0</v>
          </cell>
          <cell r="BB1869">
            <v>0</v>
          </cell>
          <cell r="BC1869" t="str">
            <v/>
          </cell>
          <cell r="BD1869" t="str">
            <v/>
          </cell>
          <cell r="BE1869"/>
          <cell r="BF1869"/>
        </row>
        <row r="1870">
          <cell r="B1870" t="str">
            <v/>
          </cell>
          <cell r="C1870" t="str">
            <v/>
          </cell>
          <cell r="D1870"/>
          <cell r="E1870" t="str">
            <v>0</v>
          </cell>
          <cell r="F1870" t="str">
            <v/>
          </cell>
          <cell r="G1870" t="str">
            <v/>
          </cell>
          <cell r="H1870" t="str">
            <v/>
          </cell>
          <cell r="I1870">
            <v>0</v>
          </cell>
          <cell r="J1870">
            <v>0</v>
          </cell>
          <cell r="K1870" t="str">
            <v/>
          </cell>
          <cell r="L1870" t="str">
            <v/>
          </cell>
          <cell r="M1870" t="str">
            <v/>
          </cell>
          <cell r="N1870">
            <v>0</v>
          </cell>
          <cell r="O1870" t="str">
            <v/>
          </cell>
          <cell r="P1870" t="str">
            <v/>
          </cell>
          <cell r="Q1870" t="str">
            <v/>
          </cell>
          <cell r="R1870" t="str">
            <v/>
          </cell>
          <cell r="S1870" t="str">
            <v/>
          </cell>
          <cell r="T1870" t="str">
            <v/>
          </cell>
          <cell r="U1870" t="str">
            <v>　</v>
          </cell>
          <cell r="V1870" t="str">
            <v>　</v>
          </cell>
          <cell r="W1870" t="str">
            <v>　</v>
          </cell>
          <cell r="X1870" t="str">
            <v>　</v>
          </cell>
          <cell r="Y1870" t="str">
            <v/>
          </cell>
          <cell r="Z1870"/>
          <cell r="AA1870"/>
          <cell r="AB1870"/>
          <cell r="AC1870"/>
          <cell r="AD1870" t="str">
            <v/>
          </cell>
          <cell r="AE1870" t="str">
            <v xml:space="preserve"> </v>
          </cell>
          <cell r="AF1870" t="str">
            <v xml:space="preserve"> </v>
          </cell>
          <cell r="AG1870" t="str">
            <v xml:space="preserve"> </v>
          </cell>
          <cell r="AH1870" t="e">
            <v>#N/A</v>
          </cell>
          <cell r="AI1870" t="e">
            <v>#N/A</v>
          </cell>
          <cell r="AJ1870" t="e">
            <v>#N/A</v>
          </cell>
          <cell r="AK1870" t="str">
            <v/>
          </cell>
          <cell r="AL1870" t="str">
            <v/>
          </cell>
          <cell r="AM1870" t="str">
            <v/>
          </cell>
          <cell r="AN1870" t="str">
            <v/>
          </cell>
          <cell r="AO1870" t="str">
            <v/>
          </cell>
          <cell r="AP1870" t="str">
            <v/>
          </cell>
          <cell r="AQ1870" t="str">
            <v/>
          </cell>
          <cell r="AR1870" t="str">
            <v/>
          </cell>
          <cell r="AS1870" t="str">
            <v/>
          </cell>
          <cell r="AT1870" t="str">
            <v/>
          </cell>
          <cell r="AU1870" t="str">
            <v/>
          </cell>
          <cell r="AV1870" t="str">
            <v/>
          </cell>
          <cell r="AW1870" t="str">
            <v/>
          </cell>
          <cell r="AX1870" t="str">
            <v/>
          </cell>
          <cell r="AY1870">
            <v>0</v>
          </cell>
          <cell r="AZ1870" t="str">
            <v/>
          </cell>
          <cell r="BA1870">
            <v>0</v>
          </cell>
          <cell r="BB1870">
            <v>0</v>
          </cell>
          <cell r="BC1870" t="str">
            <v/>
          </cell>
          <cell r="BD1870" t="str">
            <v/>
          </cell>
          <cell r="BE1870"/>
          <cell r="BF1870"/>
        </row>
        <row r="1871">
          <cell r="B1871" t="str">
            <v/>
          </cell>
          <cell r="C1871" t="str">
            <v/>
          </cell>
          <cell r="D1871"/>
          <cell r="E1871" t="str">
            <v>0</v>
          </cell>
          <cell r="F1871" t="str">
            <v/>
          </cell>
          <cell r="G1871" t="str">
            <v/>
          </cell>
          <cell r="H1871" t="str">
            <v/>
          </cell>
          <cell r="I1871">
            <v>0</v>
          </cell>
          <cell r="J1871">
            <v>0</v>
          </cell>
          <cell r="K1871" t="str">
            <v/>
          </cell>
          <cell r="L1871" t="str">
            <v/>
          </cell>
          <cell r="M1871" t="str">
            <v/>
          </cell>
          <cell r="N1871">
            <v>0</v>
          </cell>
          <cell r="O1871" t="str">
            <v/>
          </cell>
          <cell r="P1871" t="str">
            <v/>
          </cell>
          <cell r="Q1871" t="str">
            <v/>
          </cell>
          <cell r="R1871" t="str">
            <v/>
          </cell>
          <cell r="S1871" t="str">
            <v/>
          </cell>
          <cell r="T1871" t="str">
            <v/>
          </cell>
          <cell r="U1871" t="str">
            <v>　</v>
          </cell>
          <cell r="V1871" t="str">
            <v>　</v>
          </cell>
          <cell r="W1871" t="str">
            <v>　</v>
          </cell>
          <cell r="X1871" t="str">
            <v>　</v>
          </cell>
          <cell r="Y1871" t="str">
            <v/>
          </cell>
          <cell r="Z1871"/>
          <cell r="AA1871"/>
          <cell r="AB1871"/>
          <cell r="AC1871"/>
          <cell r="AD1871" t="str">
            <v/>
          </cell>
          <cell r="AE1871" t="str">
            <v xml:space="preserve"> </v>
          </cell>
          <cell r="AF1871" t="str">
            <v xml:space="preserve"> </v>
          </cell>
          <cell r="AG1871" t="str">
            <v xml:space="preserve"> </v>
          </cell>
          <cell r="AH1871" t="e">
            <v>#N/A</v>
          </cell>
          <cell r="AI1871" t="e">
            <v>#N/A</v>
          </cell>
          <cell r="AJ1871" t="e">
            <v>#N/A</v>
          </cell>
          <cell r="AK1871" t="str">
            <v/>
          </cell>
          <cell r="AL1871" t="str">
            <v/>
          </cell>
          <cell r="AM1871" t="str">
            <v/>
          </cell>
          <cell r="AN1871" t="str">
            <v/>
          </cell>
          <cell r="AO1871" t="str">
            <v/>
          </cell>
          <cell r="AP1871" t="str">
            <v/>
          </cell>
          <cell r="AQ1871" t="str">
            <v/>
          </cell>
          <cell r="AR1871" t="str">
            <v/>
          </cell>
          <cell r="AS1871" t="str">
            <v/>
          </cell>
          <cell r="AT1871" t="str">
            <v/>
          </cell>
          <cell r="AU1871" t="str">
            <v/>
          </cell>
          <cell r="AV1871" t="str">
            <v/>
          </cell>
          <cell r="AW1871" t="str">
            <v/>
          </cell>
          <cell r="AX1871" t="str">
            <v/>
          </cell>
          <cell r="AY1871">
            <v>0</v>
          </cell>
          <cell r="AZ1871" t="str">
            <v/>
          </cell>
          <cell r="BA1871">
            <v>0</v>
          </cell>
          <cell r="BB1871">
            <v>0</v>
          </cell>
          <cell r="BC1871" t="str">
            <v/>
          </cell>
          <cell r="BD1871" t="str">
            <v/>
          </cell>
          <cell r="BE1871"/>
          <cell r="BF1871"/>
        </row>
        <row r="1872">
          <cell r="B1872" t="str">
            <v/>
          </cell>
          <cell r="C1872" t="str">
            <v/>
          </cell>
          <cell r="D1872"/>
          <cell r="E1872" t="str">
            <v>0</v>
          </cell>
          <cell r="F1872" t="str">
            <v/>
          </cell>
          <cell r="G1872" t="str">
            <v/>
          </cell>
          <cell r="H1872" t="str">
            <v/>
          </cell>
          <cell r="I1872">
            <v>0</v>
          </cell>
          <cell r="J1872">
            <v>0</v>
          </cell>
          <cell r="K1872" t="str">
            <v/>
          </cell>
          <cell r="L1872" t="str">
            <v/>
          </cell>
          <cell r="M1872" t="str">
            <v/>
          </cell>
          <cell r="N1872">
            <v>0</v>
          </cell>
          <cell r="O1872" t="str">
            <v/>
          </cell>
          <cell r="P1872" t="str">
            <v/>
          </cell>
          <cell r="Q1872" t="str">
            <v/>
          </cell>
          <cell r="R1872" t="str">
            <v/>
          </cell>
          <cell r="S1872" t="str">
            <v/>
          </cell>
          <cell r="T1872" t="str">
            <v/>
          </cell>
          <cell r="U1872" t="str">
            <v>　</v>
          </cell>
          <cell r="V1872" t="str">
            <v>　</v>
          </cell>
          <cell r="W1872" t="str">
            <v>　</v>
          </cell>
          <cell r="X1872" t="str">
            <v>　</v>
          </cell>
          <cell r="Y1872" t="str">
            <v/>
          </cell>
          <cell r="Z1872"/>
          <cell r="AA1872"/>
          <cell r="AB1872"/>
          <cell r="AC1872"/>
          <cell r="AD1872" t="str">
            <v/>
          </cell>
          <cell r="AE1872" t="str">
            <v xml:space="preserve"> </v>
          </cell>
          <cell r="AF1872" t="str">
            <v xml:space="preserve"> </v>
          </cell>
          <cell r="AG1872" t="str">
            <v xml:space="preserve"> </v>
          </cell>
          <cell r="AH1872" t="e">
            <v>#N/A</v>
          </cell>
          <cell r="AI1872" t="e">
            <v>#N/A</v>
          </cell>
          <cell r="AJ1872" t="e">
            <v>#N/A</v>
          </cell>
          <cell r="AK1872" t="str">
            <v/>
          </cell>
          <cell r="AL1872" t="str">
            <v/>
          </cell>
          <cell r="AM1872" t="str">
            <v/>
          </cell>
          <cell r="AN1872" t="str">
            <v/>
          </cell>
          <cell r="AO1872" t="str">
            <v/>
          </cell>
          <cell r="AP1872" t="str">
            <v/>
          </cell>
          <cell r="AQ1872" t="str">
            <v/>
          </cell>
          <cell r="AR1872" t="str">
            <v/>
          </cell>
          <cell r="AS1872" t="str">
            <v/>
          </cell>
          <cell r="AT1872" t="str">
            <v/>
          </cell>
          <cell r="AU1872" t="str">
            <v/>
          </cell>
          <cell r="AV1872" t="str">
            <v/>
          </cell>
          <cell r="AW1872" t="str">
            <v/>
          </cell>
          <cell r="AX1872" t="str">
            <v/>
          </cell>
          <cell r="AY1872">
            <v>0</v>
          </cell>
          <cell r="AZ1872" t="str">
            <v/>
          </cell>
          <cell r="BA1872">
            <v>0</v>
          </cell>
          <cell r="BB1872">
            <v>0</v>
          </cell>
          <cell r="BC1872" t="str">
            <v/>
          </cell>
          <cell r="BD1872" t="str">
            <v/>
          </cell>
          <cell r="BE1872"/>
          <cell r="BF1872"/>
        </row>
        <row r="1873">
          <cell r="B1873" t="str">
            <v/>
          </cell>
          <cell r="C1873" t="str">
            <v/>
          </cell>
          <cell r="D1873"/>
          <cell r="E1873" t="str">
            <v>0</v>
          </cell>
          <cell r="F1873" t="str">
            <v/>
          </cell>
          <cell r="G1873" t="str">
            <v/>
          </cell>
          <cell r="H1873" t="str">
            <v/>
          </cell>
          <cell r="I1873">
            <v>0</v>
          </cell>
          <cell r="J1873">
            <v>0</v>
          </cell>
          <cell r="K1873" t="str">
            <v/>
          </cell>
          <cell r="L1873" t="str">
            <v/>
          </cell>
          <cell r="M1873" t="str">
            <v/>
          </cell>
          <cell r="N1873">
            <v>0</v>
          </cell>
          <cell r="O1873" t="str">
            <v/>
          </cell>
          <cell r="P1873" t="str">
            <v/>
          </cell>
          <cell r="Q1873" t="str">
            <v/>
          </cell>
          <cell r="R1873" t="str">
            <v/>
          </cell>
          <cell r="S1873" t="str">
            <v/>
          </cell>
          <cell r="T1873" t="str">
            <v/>
          </cell>
          <cell r="U1873" t="str">
            <v>　</v>
          </cell>
          <cell r="V1873" t="str">
            <v>　</v>
          </cell>
          <cell r="W1873" t="str">
            <v>　</v>
          </cell>
          <cell r="X1873" t="str">
            <v>　</v>
          </cell>
          <cell r="Y1873" t="str">
            <v/>
          </cell>
          <cell r="Z1873"/>
          <cell r="AA1873"/>
          <cell r="AB1873"/>
          <cell r="AC1873"/>
          <cell r="AD1873" t="str">
            <v/>
          </cell>
          <cell r="AE1873" t="str">
            <v xml:space="preserve"> </v>
          </cell>
          <cell r="AF1873" t="str">
            <v xml:space="preserve"> </v>
          </cell>
          <cell r="AG1873" t="str">
            <v xml:space="preserve"> </v>
          </cell>
          <cell r="AH1873" t="e">
            <v>#N/A</v>
          </cell>
          <cell r="AI1873" t="e">
            <v>#N/A</v>
          </cell>
          <cell r="AJ1873" t="e">
            <v>#N/A</v>
          </cell>
          <cell r="AK1873" t="str">
            <v/>
          </cell>
          <cell r="AL1873" t="str">
            <v/>
          </cell>
          <cell r="AM1873" t="str">
            <v/>
          </cell>
          <cell r="AN1873" t="str">
            <v/>
          </cell>
          <cell r="AO1873" t="str">
            <v/>
          </cell>
          <cell r="AP1873" t="str">
            <v/>
          </cell>
          <cell r="AQ1873" t="str">
            <v/>
          </cell>
          <cell r="AR1873" t="str">
            <v/>
          </cell>
          <cell r="AS1873" t="str">
            <v/>
          </cell>
          <cell r="AT1873" t="str">
            <v/>
          </cell>
          <cell r="AU1873" t="str">
            <v/>
          </cell>
          <cell r="AV1873" t="str">
            <v/>
          </cell>
          <cell r="AW1873" t="str">
            <v/>
          </cell>
          <cell r="AX1873" t="str">
            <v/>
          </cell>
          <cell r="AY1873">
            <v>0</v>
          </cell>
          <cell r="AZ1873" t="str">
            <v/>
          </cell>
          <cell r="BA1873">
            <v>0</v>
          </cell>
          <cell r="BB1873">
            <v>0</v>
          </cell>
          <cell r="BC1873" t="str">
            <v/>
          </cell>
          <cell r="BD1873" t="str">
            <v/>
          </cell>
          <cell r="BE1873"/>
          <cell r="BF1873"/>
        </row>
        <row r="1874">
          <cell r="B1874" t="str">
            <v/>
          </cell>
          <cell r="C1874" t="str">
            <v/>
          </cell>
          <cell r="D1874"/>
          <cell r="E1874" t="str">
            <v>0</v>
          </cell>
          <cell r="F1874" t="str">
            <v/>
          </cell>
          <cell r="G1874" t="str">
            <v/>
          </cell>
          <cell r="H1874" t="str">
            <v/>
          </cell>
          <cell r="I1874">
            <v>0</v>
          </cell>
          <cell r="J1874">
            <v>0</v>
          </cell>
          <cell r="K1874" t="str">
            <v/>
          </cell>
          <cell r="L1874" t="str">
            <v/>
          </cell>
          <cell r="M1874" t="str">
            <v/>
          </cell>
          <cell r="N1874">
            <v>0</v>
          </cell>
          <cell r="O1874" t="str">
            <v/>
          </cell>
          <cell r="P1874" t="str">
            <v/>
          </cell>
          <cell r="Q1874" t="str">
            <v/>
          </cell>
          <cell r="R1874" t="str">
            <v/>
          </cell>
          <cell r="S1874" t="str">
            <v/>
          </cell>
          <cell r="T1874" t="str">
            <v/>
          </cell>
          <cell r="U1874" t="str">
            <v>　</v>
          </cell>
          <cell r="V1874" t="str">
            <v>　</v>
          </cell>
          <cell r="W1874" t="str">
            <v>　</v>
          </cell>
          <cell r="X1874" t="str">
            <v>　</v>
          </cell>
          <cell r="Y1874" t="str">
            <v/>
          </cell>
          <cell r="Z1874"/>
          <cell r="AA1874"/>
          <cell r="AB1874"/>
          <cell r="AC1874"/>
          <cell r="AD1874" t="str">
            <v/>
          </cell>
          <cell r="AE1874" t="str">
            <v xml:space="preserve"> </v>
          </cell>
          <cell r="AF1874" t="str">
            <v xml:space="preserve"> </v>
          </cell>
          <cell r="AG1874" t="str">
            <v xml:space="preserve"> </v>
          </cell>
          <cell r="AH1874" t="e">
            <v>#N/A</v>
          </cell>
          <cell r="AI1874" t="e">
            <v>#N/A</v>
          </cell>
          <cell r="AJ1874" t="e">
            <v>#N/A</v>
          </cell>
          <cell r="AK1874" t="str">
            <v/>
          </cell>
          <cell r="AL1874" t="str">
            <v/>
          </cell>
          <cell r="AM1874" t="str">
            <v/>
          </cell>
          <cell r="AN1874" t="str">
            <v/>
          </cell>
          <cell r="AO1874" t="str">
            <v/>
          </cell>
          <cell r="AP1874" t="str">
            <v/>
          </cell>
          <cell r="AQ1874" t="str">
            <v/>
          </cell>
          <cell r="AR1874" t="str">
            <v/>
          </cell>
          <cell r="AS1874" t="str">
            <v/>
          </cell>
          <cell r="AT1874" t="str">
            <v/>
          </cell>
          <cell r="AU1874" t="str">
            <v/>
          </cell>
          <cell r="AV1874" t="str">
            <v/>
          </cell>
          <cell r="AW1874" t="str">
            <v/>
          </cell>
          <cell r="AX1874" t="str">
            <v/>
          </cell>
          <cell r="AY1874">
            <v>0</v>
          </cell>
          <cell r="AZ1874" t="str">
            <v/>
          </cell>
          <cell r="BA1874">
            <v>0</v>
          </cell>
          <cell r="BB1874">
            <v>0</v>
          </cell>
          <cell r="BC1874" t="str">
            <v/>
          </cell>
          <cell r="BD1874" t="str">
            <v/>
          </cell>
          <cell r="BE1874"/>
          <cell r="BF1874"/>
        </row>
        <row r="1875">
          <cell r="B1875" t="str">
            <v/>
          </cell>
          <cell r="C1875" t="str">
            <v/>
          </cell>
          <cell r="D1875"/>
          <cell r="E1875" t="str">
            <v>0</v>
          </cell>
          <cell r="F1875" t="str">
            <v/>
          </cell>
          <cell r="G1875" t="str">
            <v/>
          </cell>
          <cell r="H1875" t="str">
            <v/>
          </cell>
          <cell r="I1875">
            <v>0</v>
          </cell>
          <cell r="J1875">
            <v>0</v>
          </cell>
          <cell r="K1875" t="str">
            <v/>
          </cell>
          <cell r="L1875" t="str">
            <v/>
          </cell>
          <cell r="M1875" t="str">
            <v/>
          </cell>
          <cell r="N1875">
            <v>0</v>
          </cell>
          <cell r="O1875" t="str">
            <v/>
          </cell>
          <cell r="P1875" t="str">
            <v/>
          </cell>
          <cell r="Q1875" t="str">
            <v/>
          </cell>
          <cell r="R1875" t="str">
            <v/>
          </cell>
          <cell r="S1875" t="str">
            <v/>
          </cell>
          <cell r="T1875" t="str">
            <v/>
          </cell>
          <cell r="U1875" t="str">
            <v>　</v>
          </cell>
          <cell r="V1875" t="str">
            <v>　</v>
          </cell>
          <cell r="W1875" t="str">
            <v>　</v>
          </cell>
          <cell r="X1875" t="str">
            <v>　</v>
          </cell>
          <cell r="Y1875" t="str">
            <v/>
          </cell>
          <cell r="Z1875"/>
          <cell r="AA1875"/>
          <cell r="AB1875"/>
          <cell r="AC1875"/>
          <cell r="AD1875" t="str">
            <v/>
          </cell>
          <cell r="AE1875" t="str">
            <v xml:space="preserve"> </v>
          </cell>
          <cell r="AF1875" t="str">
            <v xml:space="preserve"> </v>
          </cell>
          <cell r="AG1875" t="str">
            <v xml:space="preserve"> </v>
          </cell>
          <cell r="AH1875" t="e">
            <v>#N/A</v>
          </cell>
          <cell r="AI1875" t="e">
            <v>#N/A</v>
          </cell>
          <cell r="AJ1875" t="e">
            <v>#N/A</v>
          </cell>
          <cell r="AK1875" t="str">
            <v/>
          </cell>
          <cell r="AL1875" t="str">
            <v/>
          </cell>
          <cell r="AM1875" t="str">
            <v/>
          </cell>
          <cell r="AN1875" t="str">
            <v/>
          </cell>
          <cell r="AO1875" t="str">
            <v/>
          </cell>
          <cell r="AP1875" t="str">
            <v/>
          </cell>
          <cell r="AQ1875" t="str">
            <v/>
          </cell>
          <cell r="AR1875" t="str">
            <v/>
          </cell>
          <cell r="AS1875" t="str">
            <v/>
          </cell>
          <cell r="AT1875" t="str">
            <v/>
          </cell>
          <cell r="AU1875" t="str">
            <v/>
          </cell>
          <cell r="AV1875" t="str">
            <v/>
          </cell>
          <cell r="AW1875" t="str">
            <v/>
          </cell>
          <cell r="AX1875" t="str">
            <v/>
          </cell>
          <cell r="AY1875">
            <v>0</v>
          </cell>
          <cell r="AZ1875" t="str">
            <v/>
          </cell>
          <cell r="BA1875">
            <v>0</v>
          </cell>
          <cell r="BB1875">
            <v>0</v>
          </cell>
          <cell r="BC1875" t="str">
            <v/>
          </cell>
          <cell r="BD1875" t="str">
            <v/>
          </cell>
          <cell r="BE1875"/>
          <cell r="BF1875"/>
        </row>
        <row r="1876">
          <cell r="B1876" t="str">
            <v/>
          </cell>
          <cell r="C1876" t="str">
            <v/>
          </cell>
          <cell r="D1876"/>
          <cell r="E1876" t="str">
            <v>0</v>
          </cell>
          <cell r="F1876" t="str">
            <v/>
          </cell>
          <cell r="G1876" t="str">
            <v/>
          </cell>
          <cell r="H1876" t="str">
            <v/>
          </cell>
          <cell r="I1876">
            <v>0</v>
          </cell>
          <cell r="J1876">
            <v>0</v>
          </cell>
          <cell r="K1876" t="str">
            <v/>
          </cell>
          <cell r="L1876" t="str">
            <v/>
          </cell>
          <cell r="M1876" t="str">
            <v/>
          </cell>
          <cell r="N1876">
            <v>0</v>
          </cell>
          <cell r="O1876" t="str">
            <v/>
          </cell>
          <cell r="P1876" t="str">
            <v/>
          </cell>
          <cell r="Q1876" t="str">
            <v/>
          </cell>
          <cell r="R1876" t="str">
            <v/>
          </cell>
          <cell r="S1876" t="str">
            <v/>
          </cell>
          <cell r="T1876" t="str">
            <v/>
          </cell>
          <cell r="U1876" t="str">
            <v>　</v>
          </cell>
          <cell r="V1876" t="str">
            <v>　</v>
          </cell>
          <cell r="W1876" t="str">
            <v>　</v>
          </cell>
          <cell r="X1876" t="str">
            <v>　</v>
          </cell>
          <cell r="Y1876" t="str">
            <v/>
          </cell>
          <cell r="Z1876"/>
          <cell r="AA1876"/>
          <cell r="AB1876"/>
          <cell r="AC1876"/>
          <cell r="AD1876" t="str">
            <v/>
          </cell>
          <cell r="AE1876" t="str">
            <v xml:space="preserve"> </v>
          </cell>
          <cell r="AF1876" t="str">
            <v xml:space="preserve"> </v>
          </cell>
          <cell r="AG1876" t="str">
            <v xml:space="preserve"> </v>
          </cell>
          <cell r="AH1876" t="e">
            <v>#N/A</v>
          </cell>
          <cell r="AI1876" t="e">
            <v>#N/A</v>
          </cell>
          <cell r="AJ1876" t="e">
            <v>#N/A</v>
          </cell>
          <cell r="AK1876" t="str">
            <v/>
          </cell>
          <cell r="AL1876" t="str">
            <v/>
          </cell>
          <cell r="AM1876" t="str">
            <v/>
          </cell>
          <cell r="AN1876" t="str">
            <v/>
          </cell>
          <cell r="AO1876" t="str">
            <v/>
          </cell>
          <cell r="AP1876" t="str">
            <v/>
          </cell>
          <cell r="AQ1876" t="str">
            <v/>
          </cell>
          <cell r="AR1876" t="str">
            <v/>
          </cell>
          <cell r="AS1876" t="str">
            <v/>
          </cell>
          <cell r="AT1876" t="str">
            <v/>
          </cell>
          <cell r="AU1876" t="str">
            <v/>
          </cell>
          <cell r="AV1876" t="str">
            <v/>
          </cell>
          <cell r="AW1876" t="str">
            <v/>
          </cell>
          <cell r="AX1876" t="str">
            <v/>
          </cell>
          <cell r="AY1876">
            <v>0</v>
          </cell>
          <cell r="AZ1876" t="str">
            <v/>
          </cell>
          <cell r="BA1876">
            <v>0</v>
          </cell>
          <cell r="BB1876">
            <v>0</v>
          </cell>
          <cell r="BC1876" t="str">
            <v/>
          </cell>
          <cell r="BD1876" t="str">
            <v/>
          </cell>
          <cell r="BE1876"/>
          <cell r="BF1876"/>
        </row>
        <row r="1877">
          <cell r="B1877" t="str">
            <v/>
          </cell>
          <cell r="C1877" t="str">
            <v/>
          </cell>
          <cell r="D1877"/>
          <cell r="E1877" t="str">
            <v>0</v>
          </cell>
          <cell r="F1877" t="str">
            <v/>
          </cell>
          <cell r="G1877" t="str">
            <v/>
          </cell>
          <cell r="H1877" t="str">
            <v/>
          </cell>
          <cell r="I1877">
            <v>0</v>
          </cell>
          <cell r="J1877">
            <v>0</v>
          </cell>
          <cell r="K1877" t="str">
            <v/>
          </cell>
          <cell r="L1877" t="str">
            <v/>
          </cell>
          <cell r="M1877" t="str">
            <v/>
          </cell>
          <cell r="N1877">
            <v>0</v>
          </cell>
          <cell r="O1877" t="str">
            <v/>
          </cell>
          <cell r="P1877" t="str">
            <v/>
          </cell>
          <cell r="Q1877" t="str">
            <v/>
          </cell>
          <cell r="R1877" t="str">
            <v/>
          </cell>
          <cell r="S1877" t="str">
            <v/>
          </cell>
          <cell r="T1877" t="str">
            <v/>
          </cell>
          <cell r="U1877" t="str">
            <v>　</v>
          </cell>
          <cell r="V1877" t="str">
            <v>　</v>
          </cell>
          <cell r="W1877" t="str">
            <v>　</v>
          </cell>
          <cell r="X1877" t="str">
            <v>　</v>
          </cell>
          <cell r="Y1877" t="str">
            <v/>
          </cell>
          <cell r="Z1877"/>
          <cell r="AA1877"/>
          <cell r="AB1877"/>
          <cell r="AC1877"/>
          <cell r="AD1877" t="str">
            <v/>
          </cell>
          <cell r="AE1877" t="str">
            <v xml:space="preserve"> </v>
          </cell>
          <cell r="AF1877" t="str">
            <v xml:space="preserve"> </v>
          </cell>
          <cell r="AG1877" t="str">
            <v xml:space="preserve"> </v>
          </cell>
          <cell r="AH1877" t="e">
            <v>#N/A</v>
          </cell>
          <cell r="AI1877" t="e">
            <v>#N/A</v>
          </cell>
          <cell r="AJ1877" t="e">
            <v>#N/A</v>
          </cell>
          <cell r="AK1877" t="str">
            <v/>
          </cell>
          <cell r="AL1877" t="str">
            <v/>
          </cell>
          <cell r="AM1877" t="str">
            <v/>
          </cell>
          <cell r="AN1877" t="str">
            <v/>
          </cell>
          <cell r="AO1877" t="str">
            <v/>
          </cell>
          <cell r="AP1877" t="str">
            <v/>
          </cell>
          <cell r="AQ1877" t="str">
            <v/>
          </cell>
          <cell r="AR1877" t="str">
            <v/>
          </cell>
          <cell r="AS1877" t="str">
            <v/>
          </cell>
          <cell r="AT1877" t="str">
            <v/>
          </cell>
          <cell r="AU1877" t="str">
            <v/>
          </cell>
          <cell r="AV1877" t="str">
            <v/>
          </cell>
          <cell r="AW1877" t="str">
            <v/>
          </cell>
          <cell r="AX1877" t="str">
            <v/>
          </cell>
          <cell r="AY1877">
            <v>0</v>
          </cell>
          <cell r="AZ1877" t="str">
            <v/>
          </cell>
          <cell r="BA1877">
            <v>0</v>
          </cell>
          <cell r="BB1877">
            <v>0</v>
          </cell>
          <cell r="BC1877" t="str">
            <v/>
          </cell>
          <cell r="BD1877" t="str">
            <v/>
          </cell>
          <cell r="BE1877"/>
          <cell r="BF1877"/>
        </row>
        <row r="1878">
          <cell r="B1878" t="str">
            <v/>
          </cell>
          <cell r="C1878" t="str">
            <v/>
          </cell>
          <cell r="D1878"/>
          <cell r="E1878" t="str">
            <v>0</v>
          </cell>
          <cell r="F1878" t="str">
            <v/>
          </cell>
          <cell r="G1878" t="str">
            <v/>
          </cell>
          <cell r="H1878" t="str">
            <v/>
          </cell>
          <cell r="I1878">
            <v>0</v>
          </cell>
          <cell r="J1878">
            <v>0</v>
          </cell>
          <cell r="K1878" t="str">
            <v/>
          </cell>
          <cell r="L1878" t="str">
            <v/>
          </cell>
          <cell r="M1878" t="str">
            <v/>
          </cell>
          <cell r="N1878">
            <v>0</v>
          </cell>
          <cell r="O1878" t="str">
            <v/>
          </cell>
          <cell r="P1878" t="str">
            <v/>
          </cell>
          <cell r="Q1878" t="str">
            <v/>
          </cell>
          <cell r="R1878" t="str">
            <v/>
          </cell>
          <cell r="S1878" t="str">
            <v/>
          </cell>
          <cell r="T1878" t="str">
            <v/>
          </cell>
          <cell r="U1878" t="str">
            <v>　</v>
          </cell>
          <cell r="V1878" t="str">
            <v>　</v>
          </cell>
          <cell r="W1878" t="str">
            <v>　</v>
          </cell>
          <cell r="X1878" t="str">
            <v>　</v>
          </cell>
          <cell r="Y1878" t="str">
            <v/>
          </cell>
          <cell r="Z1878"/>
          <cell r="AA1878"/>
          <cell r="AB1878"/>
          <cell r="AC1878"/>
          <cell r="AD1878" t="str">
            <v/>
          </cell>
          <cell r="AE1878" t="str">
            <v xml:space="preserve"> </v>
          </cell>
          <cell r="AF1878" t="str">
            <v xml:space="preserve"> </v>
          </cell>
          <cell r="AG1878" t="str">
            <v xml:space="preserve"> </v>
          </cell>
          <cell r="AH1878" t="e">
            <v>#N/A</v>
          </cell>
          <cell r="AI1878" t="e">
            <v>#N/A</v>
          </cell>
          <cell r="AJ1878" t="e">
            <v>#N/A</v>
          </cell>
          <cell r="AK1878" t="str">
            <v/>
          </cell>
          <cell r="AL1878" t="str">
            <v/>
          </cell>
          <cell r="AM1878" t="str">
            <v/>
          </cell>
          <cell r="AN1878" t="str">
            <v/>
          </cell>
          <cell r="AO1878" t="str">
            <v/>
          </cell>
          <cell r="AP1878" t="str">
            <v/>
          </cell>
          <cell r="AQ1878" t="str">
            <v/>
          </cell>
          <cell r="AR1878" t="str">
            <v/>
          </cell>
          <cell r="AS1878" t="str">
            <v/>
          </cell>
          <cell r="AT1878" t="str">
            <v/>
          </cell>
          <cell r="AU1878" t="str">
            <v/>
          </cell>
          <cell r="AV1878" t="str">
            <v/>
          </cell>
          <cell r="AW1878" t="str">
            <v/>
          </cell>
          <cell r="AX1878" t="str">
            <v/>
          </cell>
          <cell r="AY1878">
            <v>0</v>
          </cell>
          <cell r="AZ1878" t="str">
            <v/>
          </cell>
          <cell r="BA1878">
            <v>0</v>
          </cell>
          <cell r="BB1878">
            <v>0</v>
          </cell>
          <cell r="BC1878" t="str">
            <v/>
          </cell>
          <cell r="BD1878" t="str">
            <v/>
          </cell>
          <cell r="BE1878"/>
          <cell r="BF1878"/>
        </row>
        <row r="1879">
          <cell r="B1879" t="str">
            <v/>
          </cell>
          <cell r="C1879" t="str">
            <v/>
          </cell>
          <cell r="D1879"/>
          <cell r="E1879" t="str">
            <v>0</v>
          </cell>
          <cell r="F1879" t="str">
            <v/>
          </cell>
          <cell r="G1879" t="str">
            <v/>
          </cell>
          <cell r="H1879" t="str">
            <v/>
          </cell>
          <cell r="I1879">
            <v>0</v>
          </cell>
          <cell r="J1879">
            <v>0</v>
          </cell>
          <cell r="K1879" t="str">
            <v/>
          </cell>
          <cell r="L1879" t="str">
            <v/>
          </cell>
          <cell r="M1879" t="str">
            <v/>
          </cell>
          <cell r="N1879">
            <v>0</v>
          </cell>
          <cell r="O1879" t="str">
            <v/>
          </cell>
          <cell r="P1879" t="str">
            <v/>
          </cell>
          <cell r="Q1879" t="str">
            <v/>
          </cell>
          <cell r="R1879" t="str">
            <v/>
          </cell>
          <cell r="S1879" t="str">
            <v/>
          </cell>
          <cell r="T1879" t="str">
            <v/>
          </cell>
          <cell r="U1879" t="str">
            <v>　</v>
          </cell>
          <cell r="V1879" t="str">
            <v>　</v>
          </cell>
          <cell r="W1879" t="str">
            <v>　</v>
          </cell>
          <cell r="X1879" t="str">
            <v>　</v>
          </cell>
          <cell r="Y1879" t="str">
            <v/>
          </cell>
          <cell r="Z1879"/>
          <cell r="AA1879"/>
          <cell r="AB1879"/>
          <cell r="AC1879"/>
          <cell r="AD1879" t="str">
            <v/>
          </cell>
          <cell r="AE1879" t="str">
            <v xml:space="preserve"> </v>
          </cell>
          <cell r="AF1879" t="str">
            <v xml:space="preserve"> </v>
          </cell>
          <cell r="AG1879" t="str">
            <v xml:space="preserve"> </v>
          </cell>
          <cell r="AH1879" t="e">
            <v>#N/A</v>
          </cell>
          <cell r="AI1879" t="e">
            <v>#N/A</v>
          </cell>
          <cell r="AJ1879" t="e">
            <v>#N/A</v>
          </cell>
          <cell r="AK1879" t="str">
            <v/>
          </cell>
          <cell r="AL1879" t="str">
            <v/>
          </cell>
          <cell r="AM1879" t="str">
            <v/>
          </cell>
          <cell r="AN1879" t="str">
            <v/>
          </cell>
          <cell r="AO1879" t="str">
            <v/>
          </cell>
          <cell r="AP1879" t="str">
            <v/>
          </cell>
          <cell r="AQ1879" t="str">
            <v/>
          </cell>
          <cell r="AR1879" t="str">
            <v/>
          </cell>
          <cell r="AS1879" t="str">
            <v/>
          </cell>
          <cell r="AT1879" t="str">
            <v/>
          </cell>
          <cell r="AU1879" t="str">
            <v/>
          </cell>
          <cell r="AV1879" t="str">
            <v/>
          </cell>
          <cell r="AW1879" t="str">
            <v/>
          </cell>
          <cell r="AX1879" t="str">
            <v/>
          </cell>
          <cell r="AY1879">
            <v>0</v>
          </cell>
          <cell r="AZ1879" t="str">
            <v/>
          </cell>
          <cell r="BA1879">
            <v>0</v>
          </cell>
          <cell r="BB1879">
            <v>0</v>
          </cell>
          <cell r="BC1879" t="str">
            <v/>
          </cell>
          <cell r="BD1879" t="str">
            <v/>
          </cell>
          <cell r="BE1879"/>
          <cell r="BF1879"/>
        </row>
        <row r="1880">
          <cell r="B1880" t="str">
            <v/>
          </cell>
          <cell r="C1880" t="str">
            <v/>
          </cell>
          <cell r="D1880"/>
          <cell r="E1880" t="str">
            <v>0</v>
          </cell>
          <cell r="F1880" t="str">
            <v/>
          </cell>
          <cell r="G1880" t="str">
            <v/>
          </cell>
          <cell r="H1880" t="str">
            <v/>
          </cell>
          <cell r="I1880">
            <v>0</v>
          </cell>
          <cell r="J1880">
            <v>0</v>
          </cell>
          <cell r="K1880" t="str">
            <v/>
          </cell>
          <cell r="L1880" t="str">
            <v/>
          </cell>
          <cell r="M1880" t="str">
            <v/>
          </cell>
          <cell r="N1880">
            <v>0</v>
          </cell>
          <cell r="O1880" t="str">
            <v/>
          </cell>
          <cell r="P1880" t="str">
            <v/>
          </cell>
          <cell r="Q1880" t="str">
            <v/>
          </cell>
          <cell r="R1880" t="str">
            <v/>
          </cell>
          <cell r="S1880" t="str">
            <v/>
          </cell>
          <cell r="T1880" t="str">
            <v/>
          </cell>
          <cell r="U1880" t="str">
            <v>　</v>
          </cell>
          <cell r="V1880" t="str">
            <v>　</v>
          </cell>
          <cell r="W1880" t="str">
            <v>　</v>
          </cell>
          <cell r="X1880" t="str">
            <v>　</v>
          </cell>
          <cell r="Y1880" t="str">
            <v/>
          </cell>
          <cell r="Z1880"/>
          <cell r="AA1880"/>
          <cell r="AB1880"/>
          <cell r="AC1880"/>
          <cell r="AD1880" t="str">
            <v/>
          </cell>
          <cell r="AE1880" t="str">
            <v xml:space="preserve"> </v>
          </cell>
          <cell r="AF1880" t="str">
            <v xml:space="preserve"> </v>
          </cell>
          <cell r="AG1880" t="str">
            <v xml:space="preserve"> </v>
          </cell>
          <cell r="AH1880" t="e">
            <v>#N/A</v>
          </cell>
          <cell r="AI1880" t="e">
            <v>#N/A</v>
          </cell>
          <cell r="AJ1880" t="e">
            <v>#N/A</v>
          </cell>
          <cell r="AK1880" t="str">
            <v/>
          </cell>
          <cell r="AL1880" t="str">
            <v/>
          </cell>
          <cell r="AM1880" t="str">
            <v/>
          </cell>
          <cell r="AN1880" t="str">
            <v/>
          </cell>
          <cell r="AO1880" t="str">
            <v/>
          </cell>
          <cell r="AP1880" t="str">
            <v/>
          </cell>
          <cell r="AQ1880" t="str">
            <v/>
          </cell>
          <cell r="AR1880" t="str">
            <v/>
          </cell>
          <cell r="AS1880" t="str">
            <v/>
          </cell>
          <cell r="AT1880" t="str">
            <v/>
          </cell>
          <cell r="AU1880" t="str">
            <v/>
          </cell>
          <cell r="AV1880" t="str">
            <v/>
          </cell>
          <cell r="AW1880" t="str">
            <v/>
          </cell>
          <cell r="AX1880" t="str">
            <v/>
          </cell>
          <cell r="AY1880">
            <v>0</v>
          </cell>
          <cell r="AZ1880" t="str">
            <v/>
          </cell>
          <cell r="BA1880">
            <v>0</v>
          </cell>
          <cell r="BB1880">
            <v>0</v>
          </cell>
          <cell r="BC1880" t="str">
            <v/>
          </cell>
          <cell r="BD1880" t="str">
            <v/>
          </cell>
          <cell r="BE1880"/>
          <cell r="BF1880"/>
        </row>
        <row r="1881">
          <cell r="B1881" t="str">
            <v/>
          </cell>
          <cell r="C1881" t="str">
            <v/>
          </cell>
          <cell r="D1881"/>
          <cell r="E1881" t="str">
            <v>0</v>
          </cell>
          <cell r="F1881" t="str">
            <v/>
          </cell>
          <cell r="G1881" t="str">
            <v/>
          </cell>
          <cell r="H1881" t="str">
            <v/>
          </cell>
          <cell r="I1881">
            <v>0</v>
          </cell>
          <cell r="J1881">
            <v>0</v>
          </cell>
          <cell r="K1881" t="str">
            <v/>
          </cell>
          <cell r="L1881" t="str">
            <v/>
          </cell>
          <cell r="M1881" t="str">
            <v/>
          </cell>
          <cell r="N1881">
            <v>0</v>
          </cell>
          <cell r="O1881" t="str">
            <v/>
          </cell>
          <cell r="P1881" t="str">
            <v/>
          </cell>
          <cell r="Q1881" t="str">
            <v/>
          </cell>
          <cell r="R1881" t="str">
            <v/>
          </cell>
          <cell r="S1881" t="str">
            <v/>
          </cell>
          <cell r="T1881" t="str">
            <v/>
          </cell>
          <cell r="U1881" t="str">
            <v>　</v>
          </cell>
          <cell r="V1881" t="str">
            <v>　</v>
          </cell>
          <cell r="W1881" t="str">
            <v>　</v>
          </cell>
          <cell r="X1881" t="str">
            <v>　</v>
          </cell>
          <cell r="Y1881" t="str">
            <v/>
          </cell>
          <cell r="Z1881"/>
          <cell r="AA1881"/>
          <cell r="AB1881"/>
          <cell r="AC1881"/>
          <cell r="AD1881" t="str">
            <v/>
          </cell>
          <cell r="AE1881" t="str">
            <v xml:space="preserve"> </v>
          </cell>
          <cell r="AF1881" t="str">
            <v xml:space="preserve"> </v>
          </cell>
          <cell r="AG1881" t="str">
            <v xml:space="preserve"> </v>
          </cell>
          <cell r="AH1881" t="e">
            <v>#N/A</v>
          </cell>
          <cell r="AI1881" t="e">
            <v>#N/A</v>
          </cell>
          <cell r="AJ1881" t="e">
            <v>#N/A</v>
          </cell>
          <cell r="AK1881" t="str">
            <v/>
          </cell>
          <cell r="AL1881" t="str">
            <v/>
          </cell>
          <cell r="AM1881" t="str">
            <v/>
          </cell>
          <cell r="AN1881" t="str">
            <v/>
          </cell>
          <cell r="AO1881" t="str">
            <v/>
          </cell>
          <cell r="AP1881" t="str">
            <v/>
          </cell>
          <cell r="AQ1881" t="str">
            <v/>
          </cell>
          <cell r="AR1881" t="str">
            <v/>
          </cell>
          <cell r="AS1881" t="str">
            <v/>
          </cell>
          <cell r="AT1881" t="str">
            <v/>
          </cell>
          <cell r="AU1881" t="str">
            <v/>
          </cell>
          <cell r="AV1881" t="str">
            <v/>
          </cell>
          <cell r="AW1881" t="str">
            <v/>
          </cell>
          <cell r="AX1881" t="str">
            <v/>
          </cell>
          <cell r="AY1881">
            <v>0</v>
          </cell>
          <cell r="AZ1881" t="str">
            <v/>
          </cell>
          <cell r="BA1881">
            <v>0</v>
          </cell>
          <cell r="BB1881">
            <v>0</v>
          </cell>
          <cell r="BC1881" t="str">
            <v/>
          </cell>
          <cell r="BD1881" t="str">
            <v/>
          </cell>
          <cell r="BE1881"/>
          <cell r="BF1881"/>
        </row>
        <row r="1882">
          <cell r="B1882" t="str">
            <v/>
          </cell>
          <cell r="C1882" t="str">
            <v/>
          </cell>
          <cell r="D1882"/>
          <cell r="E1882" t="str">
            <v>0</v>
          </cell>
          <cell r="F1882" t="str">
            <v/>
          </cell>
          <cell r="G1882" t="str">
            <v/>
          </cell>
          <cell r="H1882" t="str">
            <v/>
          </cell>
          <cell r="I1882">
            <v>0</v>
          </cell>
          <cell r="J1882">
            <v>0</v>
          </cell>
          <cell r="K1882" t="str">
            <v/>
          </cell>
          <cell r="L1882" t="str">
            <v/>
          </cell>
          <cell r="M1882" t="str">
            <v/>
          </cell>
          <cell r="N1882">
            <v>0</v>
          </cell>
          <cell r="O1882" t="str">
            <v/>
          </cell>
          <cell r="P1882" t="str">
            <v/>
          </cell>
          <cell r="Q1882" t="str">
            <v/>
          </cell>
          <cell r="R1882" t="str">
            <v/>
          </cell>
          <cell r="S1882" t="str">
            <v/>
          </cell>
          <cell r="T1882" t="str">
            <v/>
          </cell>
          <cell r="U1882" t="str">
            <v>　</v>
          </cell>
          <cell r="V1882" t="str">
            <v>　</v>
          </cell>
          <cell r="W1882" t="str">
            <v>　</v>
          </cell>
          <cell r="X1882" t="str">
            <v>　</v>
          </cell>
          <cell r="Y1882" t="str">
            <v/>
          </cell>
          <cell r="Z1882"/>
          <cell r="AA1882"/>
          <cell r="AB1882"/>
          <cell r="AC1882"/>
          <cell r="AD1882" t="str">
            <v/>
          </cell>
          <cell r="AE1882" t="str">
            <v xml:space="preserve"> </v>
          </cell>
          <cell r="AF1882" t="str">
            <v xml:space="preserve"> </v>
          </cell>
          <cell r="AG1882" t="str">
            <v xml:space="preserve"> </v>
          </cell>
          <cell r="AH1882" t="e">
            <v>#N/A</v>
          </cell>
          <cell r="AI1882" t="e">
            <v>#N/A</v>
          </cell>
          <cell r="AJ1882" t="e">
            <v>#N/A</v>
          </cell>
          <cell r="AK1882" t="str">
            <v/>
          </cell>
          <cell r="AL1882" t="str">
            <v/>
          </cell>
          <cell r="AM1882" t="str">
            <v/>
          </cell>
          <cell r="AN1882" t="str">
            <v/>
          </cell>
          <cell r="AO1882" t="str">
            <v/>
          </cell>
          <cell r="AP1882" t="str">
            <v/>
          </cell>
          <cell r="AQ1882" t="str">
            <v/>
          </cell>
          <cell r="AR1882" t="str">
            <v/>
          </cell>
          <cell r="AS1882" t="str">
            <v/>
          </cell>
          <cell r="AT1882" t="str">
            <v/>
          </cell>
          <cell r="AU1882" t="str">
            <v/>
          </cell>
          <cell r="AV1882" t="str">
            <v/>
          </cell>
          <cell r="AW1882" t="str">
            <v/>
          </cell>
          <cell r="AX1882" t="str">
            <v/>
          </cell>
          <cell r="AY1882">
            <v>0</v>
          </cell>
          <cell r="AZ1882" t="str">
            <v/>
          </cell>
          <cell r="BA1882">
            <v>0</v>
          </cell>
          <cell r="BB1882">
            <v>0</v>
          </cell>
          <cell r="BC1882" t="str">
            <v/>
          </cell>
          <cell r="BD1882" t="str">
            <v/>
          </cell>
          <cell r="BE1882"/>
          <cell r="BF1882"/>
        </row>
        <row r="1883">
          <cell r="B1883" t="str">
            <v/>
          </cell>
          <cell r="C1883" t="str">
            <v/>
          </cell>
          <cell r="D1883"/>
          <cell r="E1883" t="str">
            <v>0</v>
          </cell>
          <cell r="F1883" t="str">
            <v/>
          </cell>
          <cell r="G1883" t="str">
            <v/>
          </cell>
          <cell r="H1883" t="str">
            <v/>
          </cell>
          <cell r="I1883">
            <v>0</v>
          </cell>
          <cell r="J1883">
            <v>0</v>
          </cell>
          <cell r="K1883" t="str">
            <v/>
          </cell>
          <cell r="L1883" t="str">
            <v/>
          </cell>
          <cell r="M1883" t="str">
            <v/>
          </cell>
          <cell r="N1883">
            <v>0</v>
          </cell>
          <cell r="O1883" t="str">
            <v/>
          </cell>
          <cell r="P1883" t="str">
            <v/>
          </cell>
          <cell r="Q1883" t="str">
            <v/>
          </cell>
          <cell r="R1883" t="str">
            <v/>
          </cell>
          <cell r="S1883" t="str">
            <v/>
          </cell>
          <cell r="T1883" t="str">
            <v/>
          </cell>
          <cell r="U1883" t="str">
            <v>　</v>
          </cell>
          <cell r="V1883" t="str">
            <v>　</v>
          </cell>
          <cell r="W1883" t="str">
            <v>　</v>
          </cell>
          <cell r="X1883" t="str">
            <v>　</v>
          </cell>
          <cell r="Y1883" t="str">
            <v/>
          </cell>
          <cell r="Z1883"/>
          <cell r="AA1883"/>
          <cell r="AB1883"/>
          <cell r="AC1883"/>
          <cell r="AD1883" t="str">
            <v/>
          </cell>
          <cell r="AE1883" t="str">
            <v xml:space="preserve"> </v>
          </cell>
          <cell r="AF1883" t="str">
            <v xml:space="preserve"> </v>
          </cell>
          <cell r="AG1883" t="str">
            <v xml:space="preserve"> </v>
          </cell>
          <cell r="AH1883" t="e">
            <v>#N/A</v>
          </cell>
          <cell r="AI1883" t="e">
            <v>#N/A</v>
          </cell>
          <cell r="AJ1883" t="e">
            <v>#N/A</v>
          </cell>
          <cell r="AK1883" t="str">
            <v/>
          </cell>
          <cell r="AL1883" t="str">
            <v/>
          </cell>
          <cell r="AM1883" t="str">
            <v/>
          </cell>
          <cell r="AN1883" t="str">
            <v/>
          </cell>
          <cell r="AO1883" t="str">
            <v/>
          </cell>
          <cell r="AP1883" t="str">
            <v/>
          </cell>
          <cell r="AQ1883" t="str">
            <v/>
          </cell>
          <cell r="AR1883" t="str">
            <v/>
          </cell>
          <cell r="AS1883" t="str">
            <v/>
          </cell>
          <cell r="AT1883" t="str">
            <v/>
          </cell>
          <cell r="AU1883" t="str">
            <v/>
          </cell>
          <cell r="AV1883" t="str">
            <v/>
          </cell>
          <cell r="AW1883" t="str">
            <v/>
          </cell>
          <cell r="AX1883" t="str">
            <v/>
          </cell>
          <cell r="AY1883">
            <v>0</v>
          </cell>
          <cell r="AZ1883" t="str">
            <v/>
          </cell>
          <cell r="BA1883">
            <v>0</v>
          </cell>
          <cell r="BB1883">
            <v>0</v>
          </cell>
          <cell r="BC1883" t="str">
            <v/>
          </cell>
          <cell r="BD1883" t="str">
            <v/>
          </cell>
          <cell r="BE1883"/>
          <cell r="BF1883"/>
        </row>
        <row r="1884">
          <cell r="B1884" t="str">
            <v/>
          </cell>
          <cell r="C1884" t="str">
            <v/>
          </cell>
          <cell r="D1884"/>
          <cell r="E1884" t="str">
            <v>0</v>
          </cell>
          <cell r="F1884" t="str">
            <v/>
          </cell>
          <cell r="G1884" t="str">
            <v/>
          </cell>
          <cell r="H1884" t="str">
            <v/>
          </cell>
          <cell r="I1884">
            <v>0</v>
          </cell>
          <cell r="J1884">
            <v>0</v>
          </cell>
          <cell r="K1884" t="str">
            <v/>
          </cell>
          <cell r="L1884" t="str">
            <v/>
          </cell>
          <cell r="M1884" t="str">
            <v/>
          </cell>
          <cell r="N1884">
            <v>0</v>
          </cell>
          <cell r="O1884" t="str">
            <v/>
          </cell>
          <cell r="P1884" t="str">
            <v/>
          </cell>
          <cell r="Q1884" t="str">
            <v/>
          </cell>
          <cell r="R1884" t="str">
            <v/>
          </cell>
          <cell r="S1884" t="str">
            <v/>
          </cell>
          <cell r="T1884" t="str">
            <v/>
          </cell>
          <cell r="U1884" t="str">
            <v>　</v>
          </cell>
          <cell r="V1884" t="str">
            <v>　</v>
          </cell>
          <cell r="W1884" t="str">
            <v>　</v>
          </cell>
          <cell r="X1884" t="str">
            <v>　</v>
          </cell>
          <cell r="Y1884" t="str">
            <v/>
          </cell>
          <cell r="Z1884"/>
          <cell r="AA1884"/>
          <cell r="AB1884"/>
          <cell r="AC1884"/>
          <cell r="AD1884" t="str">
            <v/>
          </cell>
          <cell r="AE1884" t="str">
            <v xml:space="preserve"> </v>
          </cell>
          <cell r="AF1884" t="str">
            <v xml:space="preserve"> </v>
          </cell>
          <cell r="AG1884" t="str">
            <v xml:space="preserve"> </v>
          </cell>
          <cell r="AH1884" t="e">
            <v>#N/A</v>
          </cell>
          <cell r="AI1884" t="e">
            <v>#N/A</v>
          </cell>
          <cell r="AJ1884" t="e">
            <v>#N/A</v>
          </cell>
          <cell r="AK1884" t="str">
            <v/>
          </cell>
          <cell r="AL1884" t="str">
            <v/>
          </cell>
          <cell r="AM1884" t="str">
            <v/>
          </cell>
          <cell r="AN1884" t="str">
            <v/>
          </cell>
          <cell r="AO1884" t="str">
            <v/>
          </cell>
          <cell r="AP1884" t="str">
            <v/>
          </cell>
          <cell r="AQ1884" t="str">
            <v/>
          </cell>
          <cell r="AR1884" t="str">
            <v/>
          </cell>
          <cell r="AS1884" t="str">
            <v/>
          </cell>
          <cell r="AT1884" t="str">
            <v/>
          </cell>
          <cell r="AU1884" t="str">
            <v/>
          </cell>
          <cell r="AV1884" t="str">
            <v/>
          </cell>
          <cell r="AW1884" t="str">
            <v/>
          </cell>
          <cell r="AX1884" t="str">
            <v/>
          </cell>
          <cell r="AY1884">
            <v>0</v>
          </cell>
          <cell r="AZ1884" t="str">
            <v/>
          </cell>
          <cell r="BA1884">
            <v>0</v>
          </cell>
          <cell r="BB1884">
            <v>0</v>
          </cell>
          <cell r="BC1884" t="str">
            <v/>
          </cell>
          <cell r="BD1884" t="str">
            <v/>
          </cell>
          <cell r="BE1884"/>
          <cell r="BF1884"/>
        </row>
        <row r="1885">
          <cell r="B1885" t="str">
            <v/>
          </cell>
          <cell r="C1885" t="str">
            <v/>
          </cell>
          <cell r="D1885"/>
          <cell r="E1885" t="str">
            <v>0</v>
          </cell>
          <cell r="F1885" t="str">
            <v/>
          </cell>
          <cell r="G1885" t="str">
            <v/>
          </cell>
          <cell r="H1885" t="str">
            <v/>
          </cell>
          <cell r="I1885">
            <v>0</v>
          </cell>
          <cell r="J1885">
            <v>0</v>
          </cell>
          <cell r="K1885" t="str">
            <v/>
          </cell>
          <cell r="L1885" t="str">
            <v/>
          </cell>
          <cell r="M1885" t="str">
            <v/>
          </cell>
          <cell r="N1885">
            <v>0</v>
          </cell>
          <cell r="O1885" t="str">
            <v/>
          </cell>
          <cell r="P1885" t="str">
            <v/>
          </cell>
          <cell r="Q1885" t="str">
            <v/>
          </cell>
          <cell r="R1885" t="str">
            <v/>
          </cell>
          <cell r="S1885" t="str">
            <v/>
          </cell>
          <cell r="T1885" t="str">
            <v/>
          </cell>
          <cell r="U1885" t="str">
            <v>　</v>
          </cell>
          <cell r="V1885" t="str">
            <v>　</v>
          </cell>
          <cell r="W1885" t="str">
            <v>　</v>
          </cell>
          <cell r="X1885" t="str">
            <v>　</v>
          </cell>
          <cell r="Y1885" t="str">
            <v/>
          </cell>
          <cell r="Z1885"/>
          <cell r="AA1885"/>
          <cell r="AB1885"/>
          <cell r="AC1885"/>
          <cell r="AD1885" t="str">
            <v/>
          </cell>
          <cell r="AE1885" t="str">
            <v xml:space="preserve"> </v>
          </cell>
          <cell r="AF1885" t="str">
            <v xml:space="preserve"> </v>
          </cell>
          <cell r="AG1885" t="str">
            <v xml:space="preserve"> </v>
          </cell>
          <cell r="AH1885" t="e">
            <v>#N/A</v>
          </cell>
          <cell r="AI1885" t="e">
            <v>#N/A</v>
          </cell>
          <cell r="AJ1885" t="e">
            <v>#N/A</v>
          </cell>
          <cell r="AK1885" t="str">
            <v/>
          </cell>
          <cell r="AL1885" t="str">
            <v/>
          </cell>
          <cell r="AM1885" t="str">
            <v/>
          </cell>
          <cell r="AN1885" t="str">
            <v/>
          </cell>
          <cell r="AO1885" t="str">
            <v/>
          </cell>
          <cell r="AP1885" t="str">
            <v/>
          </cell>
          <cell r="AQ1885" t="str">
            <v/>
          </cell>
          <cell r="AR1885" t="str">
            <v/>
          </cell>
          <cell r="AS1885" t="str">
            <v/>
          </cell>
          <cell r="AT1885" t="str">
            <v/>
          </cell>
          <cell r="AU1885" t="str">
            <v/>
          </cell>
          <cell r="AV1885" t="str">
            <v/>
          </cell>
          <cell r="AW1885" t="str">
            <v/>
          </cell>
          <cell r="AX1885" t="str">
            <v/>
          </cell>
          <cell r="AY1885">
            <v>0</v>
          </cell>
          <cell r="AZ1885" t="str">
            <v/>
          </cell>
          <cell r="BA1885">
            <v>0</v>
          </cell>
          <cell r="BB1885">
            <v>0</v>
          </cell>
          <cell r="BC1885" t="str">
            <v/>
          </cell>
          <cell r="BD1885" t="str">
            <v/>
          </cell>
          <cell r="BE1885"/>
          <cell r="BF1885"/>
        </row>
        <row r="1886">
          <cell r="B1886" t="str">
            <v/>
          </cell>
          <cell r="C1886" t="str">
            <v/>
          </cell>
          <cell r="D1886"/>
          <cell r="E1886" t="str">
            <v>0</v>
          </cell>
          <cell r="F1886" t="str">
            <v/>
          </cell>
          <cell r="G1886" t="str">
            <v/>
          </cell>
          <cell r="H1886" t="str">
            <v/>
          </cell>
          <cell r="I1886">
            <v>0</v>
          </cell>
          <cell r="J1886">
            <v>0</v>
          </cell>
          <cell r="K1886" t="str">
            <v/>
          </cell>
          <cell r="L1886" t="str">
            <v/>
          </cell>
          <cell r="M1886" t="str">
            <v/>
          </cell>
          <cell r="N1886">
            <v>0</v>
          </cell>
          <cell r="O1886" t="str">
            <v/>
          </cell>
          <cell r="P1886" t="str">
            <v/>
          </cell>
          <cell r="Q1886" t="str">
            <v/>
          </cell>
          <cell r="R1886" t="str">
            <v/>
          </cell>
          <cell r="S1886" t="str">
            <v/>
          </cell>
          <cell r="T1886" t="str">
            <v/>
          </cell>
          <cell r="U1886" t="str">
            <v>　</v>
          </cell>
          <cell r="V1886" t="str">
            <v>　</v>
          </cell>
          <cell r="W1886" t="str">
            <v>　</v>
          </cell>
          <cell r="X1886" t="str">
            <v>　</v>
          </cell>
          <cell r="Y1886" t="str">
            <v/>
          </cell>
          <cell r="Z1886"/>
          <cell r="AA1886"/>
          <cell r="AB1886"/>
          <cell r="AC1886"/>
          <cell r="AD1886" t="str">
            <v/>
          </cell>
          <cell r="AE1886" t="str">
            <v xml:space="preserve"> </v>
          </cell>
          <cell r="AF1886" t="str">
            <v xml:space="preserve"> </v>
          </cell>
          <cell r="AG1886" t="str">
            <v xml:space="preserve"> </v>
          </cell>
          <cell r="AH1886" t="e">
            <v>#N/A</v>
          </cell>
          <cell r="AI1886" t="e">
            <v>#N/A</v>
          </cell>
          <cell r="AJ1886" t="e">
            <v>#N/A</v>
          </cell>
          <cell r="AK1886" t="str">
            <v/>
          </cell>
          <cell r="AL1886" t="str">
            <v/>
          </cell>
          <cell r="AM1886" t="str">
            <v/>
          </cell>
          <cell r="AN1886" t="str">
            <v/>
          </cell>
          <cell r="AO1886" t="str">
            <v/>
          </cell>
          <cell r="AP1886" t="str">
            <v/>
          </cell>
          <cell r="AQ1886" t="str">
            <v/>
          </cell>
          <cell r="AR1886" t="str">
            <v/>
          </cell>
          <cell r="AS1886" t="str">
            <v/>
          </cell>
          <cell r="AT1886" t="str">
            <v/>
          </cell>
          <cell r="AU1886" t="str">
            <v/>
          </cell>
          <cell r="AV1886" t="str">
            <v/>
          </cell>
          <cell r="AW1886" t="str">
            <v/>
          </cell>
          <cell r="AX1886" t="str">
            <v/>
          </cell>
          <cell r="AY1886">
            <v>0</v>
          </cell>
          <cell r="AZ1886" t="str">
            <v/>
          </cell>
          <cell r="BA1886">
            <v>0</v>
          </cell>
          <cell r="BB1886">
            <v>0</v>
          </cell>
          <cell r="BC1886" t="str">
            <v/>
          </cell>
          <cell r="BD1886" t="str">
            <v/>
          </cell>
          <cell r="BE1886"/>
          <cell r="BF1886"/>
        </row>
        <row r="1887">
          <cell r="B1887" t="str">
            <v/>
          </cell>
          <cell r="C1887" t="str">
            <v/>
          </cell>
          <cell r="D1887"/>
          <cell r="E1887" t="str">
            <v>0</v>
          </cell>
          <cell r="F1887" t="str">
            <v/>
          </cell>
          <cell r="G1887" t="str">
            <v/>
          </cell>
          <cell r="H1887" t="str">
            <v/>
          </cell>
          <cell r="I1887">
            <v>0</v>
          </cell>
          <cell r="J1887">
            <v>0</v>
          </cell>
          <cell r="K1887" t="str">
            <v/>
          </cell>
          <cell r="L1887" t="str">
            <v/>
          </cell>
          <cell r="M1887" t="str">
            <v/>
          </cell>
          <cell r="N1887">
            <v>0</v>
          </cell>
          <cell r="O1887" t="str">
            <v/>
          </cell>
          <cell r="P1887" t="str">
            <v/>
          </cell>
          <cell r="Q1887" t="str">
            <v/>
          </cell>
          <cell r="R1887" t="str">
            <v/>
          </cell>
          <cell r="S1887" t="str">
            <v/>
          </cell>
          <cell r="T1887" t="str">
            <v/>
          </cell>
          <cell r="U1887" t="str">
            <v>　</v>
          </cell>
          <cell r="V1887" t="str">
            <v>　</v>
          </cell>
          <cell r="W1887" t="str">
            <v>　</v>
          </cell>
          <cell r="X1887" t="str">
            <v>　</v>
          </cell>
          <cell r="Y1887" t="str">
            <v/>
          </cell>
          <cell r="Z1887"/>
          <cell r="AA1887"/>
          <cell r="AB1887"/>
          <cell r="AC1887"/>
          <cell r="AD1887" t="str">
            <v/>
          </cell>
          <cell r="AE1887" t="str">
            <v xml:space="preserve"> </v>
          </cell>
          <cell r="AF1887" t="str">
            <v xml:space="preserve"> </v>
          </cell>
          <cell r="AG1887" t="str">
            <v xml:space="preserve"> </v>
          </cell>
          <cell r="AH1887" t="e">
            <v>#N/A</v>
          </cell>
          <cell r="AI1887" t="e">
            <v>#N/A</v>
          </cell>
          <cell r="AJ1887" t="e">
            <v>#N/A</v>
          </cell>
          <cell r="AK1887" t="str">
            <v/>
          </cell>
          <cell r="AL1887" t="str">
            <v/>
          </cell>
          <cell r="AM1887" t="str">
            <v/>
          </cell>
          <cell r="AN1887" t="str">
            <v/>
          </cell>
          <cell r="AO1887" t="str">
            <v/>
          </cell>
          <cell r="AP1887" t="str">
            <v/>
          </cell>
          <cell r="AQ1887" t="str">
            <v/>
          </cell>
          <cell r="AR1887" t="str">
            <v/>
          </cell>
          <cell r="AS1887" t="str">
            <v/>
          </cell>
          <cell r="AT1887" t="str">
            <v/>
          </cell>
          <cell r="AU1887" t="str">
            <v/>
          </cell>
          <cell r="AV1887" t="str">
            <v/>
          </cell>
          <cell r="AW1887" t="str">
            <v/>
          </cell>
          <cell r="AX1887" t="str">
            <v/>
          </cell>
          <cell r="AY1887">
            <v>0</v>
          </cell>
          <cell r="AZ1887" t="str">
            <v/>
          </cell>
          <cell r="BA1887">
            <v>0</v>
          </cell>
          <cell r="BB1887">
            <v>0</v>
          </cell>
          <cell r="BC1887" t="str">
            <v/>
          </cell>
          <cell r="BD1887" t="str">
            <v/>
          </cell>
          <cell r="BE1887"/>
          <cell r="BF1887"/>
        </row>
        <row r="1888">
          <cell r="B1888" t="str">
            <v/>
          </cell>
          <cell r="C1888" t="str">
            <v/>
          </cell>
          <cell r="D1888"/>
          <cell r="E1888" t="str">
            <v>0</v>
          </cell>
          <cell r="F1888" t="str">
            <v/>
          </cell>
          <cell r="G1888" t="str">
            <v/>
          </cell>
          <cell r="H1888" t="str">
            <v/>
          </cell>
          <cell r="I1888">
            <v>0</v>
          </cell>
          <cell r="J1888">
            <v>0</v>
          </cell>
          <cell r="K1888" t="str">
            <v/>
          </cell>
          <cell r="L1888" t="str">
            <v/>
          </cell>
          <cell r="M1888" t="str">
            <v/>
          </cell>
          <cell r="N1888">
            <v>0</v>
          </cell>
          <cell r="O1888" t="str">
            <v/>
          </cell>
          <cell r="P1888" t="str">
            <v/>
          </cell>
          <cell r="Q1888" t="str">
            <v/>
          </cell>
          <cell r="R1888" t="str">
            <v/>
          </cell>
          <cell r="S1888" t="str">
            <v/>
          </cell>
          <cell r="T1888" t="str">
            <v/>
          </cell>
          <cell r="U1888" t="str">
            <v>　</v>
          </cell>
          <cell r="V1888" t="str">
            <v>　</v>
          </cell>
          <cell r="W1888" t="str">
            <v>　</v>
          </cell>
          <cell r="X1888" t="str">
            <v>　</v>
          </cell>
          <cell r="Y1888" t="str">
            <v/>
          </cell>
          <cell r="Z1888"/>
          <cell r="AA1888"/>
          <cell r="AB1888"/>
          <cell r="AC1888"/>
          <cell r="AD1888" t="str">
            <v/>
          </cell>
          <cell r="AE1888" t="str">
            <v xml:space="preserve"> </v>
          </cell>
          <cell r="AF1888" t="str">
            <v xml:space="preserve"> </v>
          </cell>
          <cell r="AG1888" t="str">
            <v xml:space="preserve"> </v>
          </cell>
          <cell r="AH1888" t="e">
            <v>#N/A</v>
          </cell>
          <cell r="AI1888" t="e">
            <v>#N/A</v>
          </cell>
          <cell r="AJ1888" t="e">
            <v>#N/A</v>
          </cell>
          <cell r="AK1888" t="str">
            <v/>
          </cell>
          <cell r="AL1888" t="str">
            <v/>
          </cell>
          <cell r="AM1888" t="str">
            <v/>
          </cell>
          <cell r="AN1888" t="str">
            <v/>
          </cell>
          <cell r="AO1888" t="str">
            <v/>
          </cell>
          <cell r="AP1888" t="str">
            <v/>
          </cell>
          <cell r="AQ1888" t="str">
            <v/>
          </cell>
          <cell r="AR1888" t="str">
            <v/>
          </cell>
          <cell r="AS1888" t="str">
            <v/>
          </cell>
          <cell r="AT1888" t="str">
            <v/>
          </cell>
          <cell r="AU1888" t="str">
            <v/>
          </cell>
          <cell r="AV1888" t="str">
            <v/>
          </cell>
          <cell r="AW1888" t="str">
            <v/>
          </cell>
          <cell r="AX1888" t="str">
            <v/>
          </cell>
          <cell r="AY1888">
            <v>0</v>
          </cell>
          <cell r="AZ1888" t="str">
            <v/>
          </cell>
          <cell r="BA1888">
            <v>0</v>
          </cell>
          <cell r="BB1888">
            <v>0</v>
          </cell>
          <cell r="BC1888" t="str">
            <v/>
          </cell>
          <cell r="BD1888" t="str">
            <v/>
          </cell>
          <cell r="BE1888"/>
          <cell r="BF1888"/>
        </row>
        <row r="1889">
          <cell r="B1889" t="str">
            <v/>
          </cell>
          <cell r="C1889" t="str">
            <v/>
          </cell>
          <cell r="D1889"/>
          <cell r="E1889" t="str">
            <v>0</v>
          </cell>
          <cell r="F1889" t="str">
            <v/>
          </cell>
          <cell r="G1889" t="str">
            <v/>
          </cell>
          <cell r="H1889" t="str">
            <v/>
          </cell>
          <cell r="I1889">
            <v>0</v>
          </cell>
          <cell r="J1889">
            <v>0</v>
          </cell>
          <cell r="K1889" t="str">
            <v/>
          </cell>
          <cell r="L1889" t="str">
            <v/>
          </cell>
          <cell r="M1889" t="str">
            <v/>
          </cell>
          <cell r="N1889">
            <v>0</v>
          </cell>
          <cell r="O1889" t="str">
            <v/>
          </cell>
          <cell r="P1889" t="str">
            <v/>
          </cell>
          <cell r="Q1889" t="str">
            <v/>
          </cell>
          <cell r="R1889" t="str">
            <v/>
          </cell>
          <cell r="S1889" t="str">
            <v/>
          </cell>
          <cell r="T1889" t="str">
            <v/>
          </cell>
          <cell r="U1889" t="str">
            <v>　</v>
          </cell>
          <cell r="V1889" t="str">
            <v>　</v>
          </cell>
          <cell r="W1889" t="str">
            <v>　</v>
          </cell>
          <cell r="X1889" t="str">
            <v>　</v>
          </cell>
          <cell r="Y1889" t="str">
            <v/>
          </cell>
          <cell r="Z1889"/>
          <cell r="AA1889"/>
          <cell r="AB1889"/>
          <cell r="AC1889"/>
          <cell r="AD1889" t="str">
            <v/>
          </cell>
          <cell r="AE1889" t="str">
            <v xml:space="preserve"> </v>
          </cell>
          <cell r="AF1889" t="str">
            <v xml:space="preserve"> </v>
          </cell>
          <cell r="AG1889" t="str">
            <v xml:space="preserve"> </v>
          </cell>
          <cell r="AH1889" t="e">
            <v>#N/A</v>
          </cell>
          <cell r="AI1889" t="e">
            <v>#N/A</v>
          </cell>
          <cell r="AJ1889" t="e">
            <v>#N/A</v>
          </cell>
          <cell r="AK1889" t="str">
            <v/>
          </cell>
          <cell r="AL1889" t="str">
            <v/>
          </cell>
          <cell r="AM1889" t="str">
            <v/>
          </cell>
          <cell r="AN1889" t="str">
            <v/>
          </cell>
          <cell r="AO1889" t="str">
            <v/>
          </cell>
          <cell r="AP1889" t="str">
            <v/>
          </cell>
          <cell r="AQ1889" t="str">
            <v/>
          </cell>
          <cell r="AR1889" t="str">
            <v/>
          </cell>
          <cell r="AS1889" t="str">
            <v/>
          </cell>
          <cell r="AT1889" t="str">
            <v/>
          </cell>
          <cell r="AU1889" t="str">
            <v/>
          </cell>
          <cell r="AV1889" t="str">
            <v/>
          </cell>
          <cell r="AW1889" t="str">
            <v/>
          </cell>
          <cell r="AX1889" t="str">
            <v/>
          </cell>
          <cell r="AY1889">
            <v>0</v>
          </cell>
          <cell r="AZ1889" t="str">
            <v/>
          </cell>
          <cell r="BA1889">
            <v>0</v>
          </cell>
          <cell r="BB1889">
            <v>0</v>
          </cell>
          <cell r="BC1889" t="str">
            <v/>
          </cell>
          <cell r="BD1889" t="str">
            <v/>
          </cell>
          <cell r="BE1889"/>
          <cell r="BF1889"/>
        </row>
        <row r="1890">
          <cell r="B1890" t="str">
            <v/>
          </cell>
          <cell r="C1890" t="str">
            <v/>
          </cell>
          <cell r="D1890"/>
          <cell r="E1890" t="str">
            <v>0</v>
          </cell>
          <cell r="F1890" t="str">
            <v/>
          </cell>
          <cell r="G1890" t="str">
            <v/>
          </cell>
          <cell r="H1890" t="str">
            <v/>
          </cell>
          <cell r="I1890">
            <v>0</v>
          </cell>
          <cell r="J1890">
            <v>0</v>
          </cell>
          <cell r="K1890" t="str">
            <v/>
          </cell>
          <cell r="L1890" t="str">
            <v/>
          </cell>
          <cell r="M1890" t="str">
            <v/>
          </cell>
          <cell r="N1890">
            <v>0</v>
          </cell>
          <cell r="O1890" t="str">
            <v/>
          </cell>
          <cell r="P1890" t="str">
            <v/>
          </cell>
          <cell r="Q1890" t="str">
            <v/>
          </cell>
          <cell r="R1890" t="str">
            <v/>
          </cell>
          <cell r="S1890" t="str">
            <v/>
          </cell>
          <cell r="T1890" t="str">
            <v/>
          </cell>
          <cell r="U1890" t="str">
            <v>　</v>
          </cell>
          <cell r="V1890" t="str">
            <v>　</v>
          </cell>
          <cell r="W1890" t="str">
            <v>　</v>
          </cell>
          <cell r="X1890" t="str">
            <v>　</v>
          </cell>
          <cell r="Y1890" t="str">
            <v/>
          </cell>
          <cell r="Z1890"/>
          <cell r="AA1890"/>
          <cell r="AB1890"/>
          <cell r="AC1890"/>
          <cell r="AD1890" t="str">
            <v/>
          </cell>
          <cell r="AE1890" t="str">
            <v xml:space="preserve"> </v>
          </cell>
          <cell r="AF1890" t="str">
            <v xml:space="preserve"> </v>
          </cell>
          <cell r="AG1890" t="str">
            <v xml:space="preserve"> </v>
          </cell>
          <cell r="AH1890" t="e">
            <v>#N/A</v>
          </cell>
          <cell r="AI1890" t="e">
            <v>#N/A</v>
          </cell>
          <cell r="AJ1890" t="e">
            <v>#N/A</v>
          </cell>
          <cell r="AK1890" t="str">
            <v/>
          </cell>
          <cell r="AL1890" t="str">
            <v/>
          </cell>
          <cell r="AM1890" t="str">
            <v/>
          </cell>
          <cell r="AN1890" t="str">
            <v/>
          </cell>
          <cell r="AO1890" t="str">
            <v/>
          </cell>
          <cell r="AP1890" t="str">
            <v/>
          </cell>
          <cell r="AQ1890" t="str">
            <v/>
          </cell>
          <cell r="AR1890" t="str">
            <v/>
          </cell>
          <cell r="AS1890" t="str">
            <v/>
          </cell>
          <cell r="AT1890" t="str">
            <v/>
          </cell>
          <cell r="AU1890" t="str">
            <v/>
          </cell>
          <cell r="AV1890" t="str">
            <v/>
          </cell>
          <cell r="AW1890" t="str">
            <v/>
          </cell>
          <cell r="AX1890" t="str">
            <v/>
          </cell>
          <cell r="AY1890">
            <v>0</v>
          </cell>
          <cell r="AZ1890" t="str">
            <v/>
          </cell>
          <cell r="BA1890">
            <v>0</v>
          </cell>
          <cell r="BB1890">
            <v>0</v>
          </cell>
          <cell r="BC1890" t="str">
            <v/>
          </cell>
          <cell r="BD1890" t="str">
            <v/>
          </cell>
          <cell r="BE1890"/>
          <cell r="BF1890"/>
        </row>
        <row r="1891">
          <cell r="B1891" t="str">
            <v/>
          </cell>
          <cell r="C1891" t="str">
            <v/>
          </cell>
          <cell r="D1891"/>
          <cell r="E1891" t="str">
            <v>0</v>
          </cell>
          <cell r="F1891" t="str">
            <v/>
          </cell>
          <cell r="G1891" t="str">
            <v/>
          </cell>
          <cell r="H1891" t="str">
            <v/>
          </cell>
          <cell r="I1891">
            <v>0</v>
          </cell>
          <cell r="J1891">
            <v>0</v>
          </cell>
          <cell r="K1891" t="str">
            <v/>
          </cell>
          <cell r="L1891" t="str">
            <v/>
          </cell>
          <cell r="M1891" t="str">
            <v/>
          </cell>
          <cell r="N1891">
            <v>0</v>
          </cell>
          <cell r="O1891" t="str">
            <v/>
          </cell>
          <cell r="P1891" t="str">
            <v/>
          </cell>
          <cell r="Q1891" t="str">
            <v/>
          </cell>
          <cell r="R1891" t="str">
            <v/>
          </cell>
          <cell r="S1891" t="str">
            <v/>
          </cell>
          <cell r="T1891" t="str">
            <v/>
          </cell>
          <cell r="U1891" t="str">
            <v>　</v>
          </cell>
          <cell r="V1891" t="str">
            <v>　</v>
          </cell>
          <cell r="W1891" t="str">
            <v>　</v>
          </cell>
          <cell r="X1891" t="str">
            <v>　</v>
          </cell>
          <cell r="Y1891" t="str">
            <v/>
          </cell>
          <cell r="Z1891"/>
          <cell r="AA1891"/>
          <cell r="AB1891"/>
          <cell r="AC1891"/>
          <cell r="AD1891" t="str">
            <v/>
          </cell>
          <cell r="AE1891" t="str">
            <v xml:space="preserve"> </v>
          </cell>
          <cell r="AF1891" t="str">
            <v xml:space="preserve"> </v>
          </cell>
          <cell r="AG1891" t="str">
            <v xml:space="preserve"> </v>
          </cell>
          <cell r="AH1891" t="e">
            <v>#N/A</v>
          </cell>
          <cell r="AI1891" t="e">
            <v>#N/A</v>
          </cell>
          <cell r="AJ1891" t="e">
            <v>#N/A</v>
          </cell>
          <cell r="AK1891" t="str">
            <v/>
          </cell>
          <cell r="AL1891" t="str">
            <v/>
          </cell>
          <cell r="AM1891" t="str">
            <v/>
          </cell>
          <cell r="AN1891" t="str">
            <v/>
          </cell>
          <cell r="AO1891" t="str">
            <v/>
          </cell>
          <cell r="AP1891" t="str">
            <v/>
          </cell>
          <cell r="AQ1891" t="str">
            <v/>
          </cell>
          <cell r="AR1891" t="str">
            <v/>
          </cell>
          <cell r="AS1891" t="str">
            <v/>
          </cell>
          <cell r="AT1891" t="str">
            <v/>
          </cell>
          <cell r="AU1891" t="str">
            <v/>
          </cell>
          <cell r="AV1891" t="str">
            <v/>
          </cell>
          <cell r="AW1891" t="str">
            <v/>
          </cell>
          <cell r="AX1891" t="str">
            <v/>
          </cell>
          <cell r="AY1891">
            <v>0</v>
          </cell>
          <cell r="AZ1891" t="str">
            <v/>
          </cell>
          <cell r="BA1891">
            <v>0</v>
          </cell>
          <cell r="BB1891">
            <v>0</v>
          </cell>
          <cell r="BC1891" t="str">
            <v/>
          </cell>
          <cell r="BD1891" t="str">
            <v/>
          </cell>
          <cell r="BE1891"/>
          <cell r="BF1891"/>
        </row>
        <row r="1892">
          <cell r="B1892" t="str">
            <v/>
          </cell>
          <cell r="C1892" t="str">
            <v/>
          </cell>
          <cell r="D1892"/>
          <cell r="E1892" t="str">
            <v>0</v>
          </cell>
          <cell r="F1892" t="str">
            <v/>
          </cell>
          <cell r="G1892" t="str">
            <v/>
          </cell>
          <cell r="H1892" t="str">
            <v/>
          </cell>
          <cell r="I1892">
            <v>0</v>
          </cell>
          <cell r="J1892">
            <v>0</v>
          </cell>
          <cell r="K1892" t="str">
            <v/>
          </cell>
          <cell r="L1892" t="str">
            <v/>
          </cell>
          <cell r="M1892" t="str">
            <v/>
          </cell>
          <cell r="N1892">
            <v>0</v>
          </cell>
          <cell r="O1892" t="str">
            <v/>
          </cell>
          <cell r="P1892" t="str">
            <v/>
          </cell>
          <cell r="Q1892" t="str">
            <v/>
          </cell>
          <cell r="R1892" t="str">
            <v/>
          </cell>
          <cell r="S1892" t="str">
            <v/>
          </cell>
          <cell r="T1892" t="str">
            <v/>
          </cell>
          <cell r="U1892" t="str">
            <v>　</v>
          </cell>
          <cell r="V1892" t="str">
            <v>　</v>
          </cell>
          <cell r="W1892" t="str">
            <v>　</v>
          </cell>
          <cell r="X1892" t="str">
            <v>　</v>
          </cell>
          <cell r="Y1892" t="str">
            <v/>
          </cell>
          <cell r="Z1892"/>
          <cell r="AA1892"/>
          <cell r="AB1892"/>
          <cell r="AC1892"/>
          <cell r="AD1892" t="str">
            <v/>
          </cell>
          <cell r="AE1892" t="str">
            <v xml:space="preserve"> </v>
          </cell>
          <cell r="AF1892" t="str">
            <v xml:space="preserve"> </v>
          </cell>
          <cell r="AG1892" t="str">
            <v xml:space="preserve"> </v>
          </cell>
          <cell r="AH1892" t="e">
            <v>#N/A</v>
          </cell>
          <cell r="AI1892" t="e">
            <v>#N/A</v>
          </cell>
          <cell r="AJ1892" t="e">
            <v>#N/A</v>
          </cell>
          <cell r="AK1892" t="str">
            <v/>
          </cell>
          <cell r="AL1892" t="str">
            <v/>
          </cell>
          <cell r="AM1892" t="str">
            <v/>
          </cell>
          <cell r="AN1892" t="str">
            <v/>
          </cell>
          <cell r="AO1892" t="str">
            <v/>
          </cell>
          <cell r="AP1892" t="str">
            <v/>
          </cell>
          <cell r="AQ1892" t="str">
            <v/>
          </cell>
          <cell r="AR1892" t="str">
            <v/>
          </cell>
          <cell r="AS1892" t="str">
            <v/>
          </cell>
          <cell r="AT1892" t="str">
            <v/>
          </cell>
          <cell r="AU1892" t="str">
            <v/>
          </cell>
          <cell r="AV1892" t="str">
            <v/>
          </cell>
          <cell r="AW1892" t="str">
            <v/>
          </cell>
          <cell r="AX1892" t="str">
            <v/>
          </cell>
          <cell r="AY1892">
            <v>0</v>
          </cell>
          <cell r="AZ1892" t="str">
            <v/>
          </cell>
          <cell r="BA1892">
            <v>0</v>
          </cell>
          <cell r="BB1892">
            <v>0</v>
          </cell>
          <cell r="BC1892" t="str">
            <v/>
          </cell>
          <cell r="BD1892" t="str">
            <v/>
          </cell>
          <cell r="BE1892"/>
          <cell r="BF1892"/>
        </row>
        <row r="1893">
          <cell r="B1893" t="str">
            <v/>
          </cell>
          <cell r="C1893" t="str">
            <v/>
          </cell>
          <cell r="D1893"/>
          <cell r="E1893" t="str">
            <v>0</v>
          </cell>
          <cell r="F1893" t="str">
            <v/>
          </cell>
          <cell r="G1893" t="str">
            <v/>
          </cell>
          <cell r="H1893" t="str">
            <v/>
          </cell>
          <cell r="I1893">
            <v>0</v>
          </cell>
          <cell r="J1893">
            <v>0</v>
          </cell>
          <cell r="K1893" t="str">
            <v/>
          </cell>
          <cell r="L1893" t="str">
            <v/>
          </cell>
          <cell r="M1893" t="str">
            <v/>
          </cell>
          <cell r="N1893">
            <v>0</v>
          </cell>
          <cell r="O1893" t="str">
            <v/>
          </cell>
          <cell r="P1893" t="str">
            <v/>
          </cell>
          <cell r="Q1893" t="str">
            <v/>
          </cell>
          <cell r="R1893" t="str">
            <v/>
          </cell>
          <cell r="S1893" t="str">
            <v/>
          </cell>
          <cell r="T1893" t="str">
            <v/>
          </cell>
          <cell r="U1893" t="str">
            <v>　</v>
          </cell>
          <cell r="V1893" t="str">
            <v>　</v>
          </cell>
          <cell r="W1893" t="str">
            <v>　</v>
          </cell>
          <cell r="X1893" t="str">
            <v>　</v>
          </cell>
          <cell r="Y1893" t="str">
            <v/>
          </cell>
          <cell r="Z1893"/>
          <cell r="AA1893"/>
          <cell r="AB1893"/>
          <cell r="AC1893"/>
          <cell r="AD1893" t="str">
            <v/>
          </cell>
          <cell r="AE1893" t="str">
            <v xml:space="preserve"> </v>
          </cell>
          <cell r="AF1893" t="str">
            <v xml:space="preserve"> </v>
          </cell>
          <cell r="AG1893" t="str">
            <v xml:space="preserve"> </v>
          </cell>
          <cell r="AH1893" t="e">
            <v>#N/A</v>
          </cell>
          <cell r="AI1893" t="e">
            <v>#N/A</v>
          </cell>
          <cell r="AJ1893" t="e">
            <v>#N/A</v>
          </cell>
          <cell r="AK1893" t="str">
            <v/>
          </cell>
          <cell r="AL1893" t="str">
            <v/>
          </cell>
          <cell r="AM1893" t="str">
            <v/>
          </cell>
          <cell r="AN1893" t="str">
            <v/>
          </cell>
          <cell r="AO1893" t="str">
            <v/>
          </cell>
          <cell r="AP1893" t="str">
            <v/>
          </cell>
          <cell r="AQ1893" t="str">
            <v/>
          </cell>
          <cell r="AR1893" t="str">
            <v/>
          </cell>
          <cell r="AS1893" t="str">
            <v/>
          </cell>
          <cell r="AT1893" t="str">
            <v/>
          </cell>
          <cell r="AU1893" t="str">
            <v/>
          </cell>
          <cell r="AV1893" t="str">
            <v/>
          </cell>
          <cell r="AW1893" t="str">
            <v/>
          </cell>
          <cell r="AX1893" t="str">
            <v/>
          </cell>
          <cell r="AY1893">
            <v>0</v>
          </cell>
          <cell r="AZ1893" t="str">
            <v/>
          </cell>
          <cell r="BA1893">
            <v>0</v>
          </cell>
          <cell r="BB1893">
            <v>0</v>
          </cell>
          <cell r="BC1893" t="str">
            <v/>
          </cell>
          <cell r="BD1893" t="str">
            <v/>
          </cell>
          <cell r="BE1893"/>
          <cell r="BF1893"/>
        </row>
        <row r="1894">
          <cell r="B1894" t="str">
            <v/>
          </cell>
          <cell r="C1894" t="str">
            <v/>
          </cell>
          <cell r="D1894"/>
          <cell r="E1894" t="str">
            <v>0</v>
          </cell>
          <cell r="F1894" t="str">
            <v/>
          </cell>
          <cell r="G1894" t="str">
            <v/>
          </cell>
          <cell r="H1894" t="str">
            <v/>
          </cell>
          <cell r="I1894">
            <v>0</v>
          </cell>
          <cell r="J1894">
            <v>0</v>
          </cell>
          <cell r="K1894" t="str">
            <v/>
          </cell>
          <cell r="L1894" t="str">
            <v/>
          </cell>
          <cell r="M1894" t="str">
            <v/>
          </cell>
          <cell r="N1894">
            <v>0</v>
          </cell>
          <cell r="O1894" t="str">
            <v/>
          </cell>
          <cell r="P1894" t="str">
            <v/>
          </cell>
          <cell r="Q1894" t="str">
            <v/>
          </cell>
          <cell r="R1894" t="str">
            <v/>
          </cell>
          <cell r="S1894" t="str">
            <v/>
          </cell>
          <cell r="T1894" t="str">
            <v/>
          </cell>
          <cell r="U1894" t="str">
            <v>　</v>
          </cell>
          <cell r="V1894" t="str">
            <v>　</v>
          </cell>
          <cell r="W1894" t="str">
            <v>　</v>
          </cell>
          <cell r="X1894" t="str">
            <v>　</v>
          </cell>
          <cell r="Y1894" t="str">
            <v/>
          </cell>
          <cell r="Z1894"/>
          <cell r="AA1894"/>
          <cell r="AB1894"/>
          <cell r="AC1894"/>
          <cell r="AD1894" t="str">
            <v/>
          </cell>
          <cell r="AE1894" t="str">
            <v xml:space="preserve"> </v>
          </cell>
          <cell r="AF1894" t="str">
            <v xml:space="preserve"> </v>
          </cell>
          <cell r="AG1894" t="str">
            <v xml:space="preserve"> </v>
          </cell>
          <cell r="AH1894" t="e">
            <v>#N/A</v>
          </cell>
          <cell r="AI1894" t="e">
            <v>#N/A</v>
          </cell>
          <cell r="AJ1894" t="e">
            <v>#N/A</v>
          </cell>
          <cell r="AK1894" t="str">
            <v/>
          </cell>
          <cell r="AL1894" t="str">
            <v/>
          </cell>
          <cell r="AM1894" t="str">
            <v/>
          </cell>
          <cell r="AN1894" t="str">
            <v/>
          </cell>
          <cell r="AO1894" t="str">
            <v/>
          </cell>
          <cell r="AP1894" t="str">
            <v/>
          </cell>
          <cell r="AQ1894" t="str">
            <v/>
          </cell>
          <cell r="AR1894" t="str">
            <v/>
          </cell>
          <cell r="AS1894" t="str">
            <v/>
          </cell>
          <cell r="AT1894" t="str">
            <v/>
          </cell>
          <cell r="AU1894" t="str">
            <v/>
          </cell>
          <cell r="AV1894" t="str">
            <v/>
          </cell>
          <cell r="AW1894" t="str">
            <v/>
          </cell>
          <cell r="AX1894" t="str">
            <v/>
          </cell>
          <cell r="AY1894">
            <v>0</v>
          </cell>
          <cell r="AZ1894" t="str">
            <v/>
          </cell>
          <cell r="BA1894">
            <v>0</v>
          </cell>
          <cell r="BB1894">
            <v>0</v>
          </cell>
          <cell r="BC1894" t="str">
            <v/>
          </cell>
          <cell r="BD1894" t="str">
            <v/>
          </cell>
          <cell r="BE1894"/>
          <cell r="BF1894"/>
        </row>
        <row r="1895">
          <cell r="B1895" t="str">
            <v/>
          </cell>
          <cell r="C1895" t="str">
            <v/>
          </cell>
          <cell r="D1895"/>
          <cell r="E1895" t="str">
            <v>0</v>
          </cell>
          <cell r="F1895" t="str">
            <v/>
          </cell>
          <cell r="G1895" t="str">
            <v/>
          </cell>
          <cell r="H1895" t="str">
            <v/>
          </cell>
          <cell r="I1895">
            <v>0</v>
          </cell>
          <cell r="J1895">
            <v>0</v>
          </cell>
          <cell r="K1895" t="str">
            <v/>
          </cell>
          <cell r="L1895" t="str">
            <v/>
          </cell>
          <cell r="M1895" t="str">
            <v/>
          </cell>
          <cell r="N1895">
            <v>0</v>
          </cell>
          <cell r="O1895" t="str">
            <v/>
          </cell>
          <cell r="P1895" t="str">
            <v/>
          </cell>
          <cell r="Q1895" t="str">
            <v/>
          </cell>
          <cell r="R1895" t="str">
            <v/>
          </cell>
          <cell r="S1895" t="str">
            <v/>
          </cell>
          <cell r="T1895" t="str">
            <v/>
          </cell>
          <cell r="U1895" t="str">
            <v>　</v>
          </cell>
          <cell r="V1895" t="str">
            <v>　</v>
          </cell>
          <cell r="W1895" t="str">
            <v>　</v>
          </cell>
          <cell r="X1895" t="str">
            <v>　</v>
          </cell>
          <cell r="Y1895" t="str">
            <v/>
          </cell>
          <cell r="Z1895"/>
          <cell r="AA1895"/>
          <cell r="AB1895"/>
          <cell r="AC1895"/>
          <cell r="AD1895" t="str">
            <v/>
          </cell>
          <cell r="AE1895" t="str">
            <v xml:space="preserve"> </v>
          </cell>
          <cell r="AF1895" t="str">
            <v xml:space="preserve"> </v>
          </cell>
          <cell r="AG1895" t="str">
            <v xml:space="preserve"> </v>
          </cell>
          <cell r="AH1895" t="e">
            <v>#N/A</v>
          </cell>
          <cell r="AI1895" t="e">
            <v>#N/A</v>
          </cell>
          <cell r="AJ1895" t="e">
            <v>#N/A</v>
          </cell>
          <cell r="AK1895" t="str">
            <v/>
          </cell>
          <cell r="AL1895" t="str">
            <v/>
          </cell>
          <cell r="AM1895" t="str">
            <v/>
          </cell>
          <cell r="AN1895" t="str">
            <v/>
          </cell>
          <cell r="AO1895" t="str">
            <v/>
          </cell>
          <cell r="AP1895" t="str">
            <v/>
          </cell>
          <cell r="AQ1895" t="str">
            <v/>
          </cell>
          <cell r="AR1895" t="str">
            <v/>
          </cell>
          <cell r="AS1895" t="str">
            <v/>
          </cell>
          <cell r="AT1895" t="str">
            <v/>
          </cell>
          <cell r="AU1895" t="str">
            <v/>
          </cell>
          <cell r="AV1895" t="str">
            <v/>
          </cell>
          <cell r="AW1895" t="str">
            <v/>
          </cell>
          <cell r="AX1895" t="str">
            <v/>
          </cell>
          <cell r="AY1895">
            <v>0</v>
          </cell>
          <cell r="AZ1895" t="str">
            <v/>
          </cell>
          <cell r="BA1895">
            <v>0</v>
          </cell>
          <cell r="BB1895">
            <v>0</v>
          </cell>
          <cell r="BC1895" t="str">
            <v/>
          </cell>
          <cell r="BD1895" t="str">
            <v/>
          </cell>
          <cell r="BE1895"/>
          <cell r="BF1895"/>
        </row>
        <row r="1896">
          <cell r="B1896" t="str">
            <v/>
          </cell>
          <cell r="C1896" t="str">
            <v/>
          </cell>
          <cell r="D1896"/>
          <cell r="E1896" t="str">
            <v>0</v>
          </cell>
          <cell r="F1896" t="str">
            <v/>
          </cell>
          <cell r="G1896" t="str">
            <v/>
          </cell>
          <cell r="H1896" t="str">
            <v/>
          </cell>
          <cell r="I1896">
            <v>0</v>
          </cell>
          <cell r="J1896">
            <v>0</v>
          </cell>
          <cell r="K1896" t="str">
            <v/>
          </cell>
          <cell r="L1896" t="str">
            <v/>
          </cell>
          <cell r="M1896" t="str">
            <v/>
          </cell>
          <cell r="N1896">
            <v>0</v>
          </cell>
          <cell r="O1896" t="str">
            <v/>
          </cell>
          <cell r="P1896" t="str">
            <v/>
          </cell>
          <cell r="Q1896" t="str">
            <v/>
          </cell>
          <cell r="R1896" t="str">
            <v/>
          </cell>
          <cell r="S1896" t="str">
            <v/>
          </cell>
          <cell r="T1896" t="str">
            <v/>
          </cell>
          <cell r="U1896" t="str">
            <v>　</v>
          </cell>
          <cell r="V1896" t="str">
            <v>　</v>
          </cell>
          <cell r="W1896" t="str">
            <v>　</v>
          </cell>
          <cell r="X1896" t="str">
            <v>　</v>
          </cell>
          <cell r="Y1896" t="str">
            <v/>
          </cell>
          <cell r="Z1896"/>
          <cell r="AA1896"/>
          <cell r="AB1896"/>
          <cell r="AC1896"/>
          <cell r="AD1896" t="str">
            <v/>
          </cell>
          <cell r="AE1896" t="str">
            <v xml:space="preserve"> </v>
          </cell>
          <cell r="AF1896" t="str">
            <v xml:space="preserve"> </v>
          </cell>
          <cell r="AG1896" t="str">
            <v xml:space="preserve"> </v>
          </cell>
          <cell r="AH1896" t="e">
            <v>#N/A</v>
          </cell>
          <cell r="AI1896" t="e">
            <v>#N/A</v>
          </cell>
          <cell r="AJ1896" t="e">
            <v>#N/A</v>
          </cell>
          <cell r="AK1896" t="str">
            <v/>
          </cell>
          <cell r="AL1896" t="str">
            <v/>
          </cell>
          <cell r="AM1896" t="str">
            <v/>
          </cell>
          <cell r="AN1896" t="str">
            <v/>
          </cell>
          <cell r="AO1896" t="str">
            <v/>
          </cell>
          <cell r="AP1896" t="str">
            <v/>
          </cell>
          <cell r="AQ1896" t="str">
            <v/>
          </cell>
          <cell r="AR1896" t="str">
            <v/>
          </cell>
          <cell r="AS1896" t="str">
            <v/>
          </cell>
          <cell r="AT1896" t="str">
            <v/>
          </cell>
          <cell r="AU1896" t="str">
            <v/>
          </cell>
          <cell r="AV1896" t="str">
            <v/>
          </cell>
          <cell r="AW1896" t="str">
            <v/>
          </cell>
          <cell r="AX1896" t="str">
            <v/>
          </cell>
          <cell r="AY1896">
            <v>0</v>
          </cell>
          <cell r="AZ1896" t="str">
            <v/>
          </cell>
          <cell r="BA1896">
            <v>0</v>
          </cell>
          <cell r="BB1896">
            <v>0</v>
          </cell>
          <cell r="BC1896" t="str">
            <v/>
          </cell>
          <cell r="BD1896" t="str">
            <v/>
          </cell>
          <cell r="BE1896"/>
          <cell r="BF1896"/>
        </row>
        <row r="1897">
          <cell r="B1897" t="str">
            <v/>
          </cell>
          <cell r="C1897" t="str">
            <v/>
          </cell>
          <cell r="D1897"/>
          <cell r="E1897" t="str">
            <v>0</v>
          </cell>
          <cell r="F1897" t="str">
            <v/>
          </cell>
          <cell r="G1897" t="str">
            <v/>
          </cell>
          <cell r="H1897" t="str">
            <v/>
          </cell>
          <cell r="I1897">
            <v>0</v>
          </cell>
          <cell r="J1897">
            <v>0</v>
          </cell>
          <cell r="K1897" t="str">
            <v/>
          </cell>
          <cell r="L1897" t="str">
            <v/>
          </cell>
          <cell r="M1897" t="str">
            <v/>
          </cell>
          <cell r="N1897">
            <v>0</v>
          </cell>
          <cell r="O1897" t="str">
            <v/>
          </cell>
          <cell r="P1897" t="str">
            <v/>
          </cell>
          <cell r="Q1897" t="str">
            <v/>
          </cell>
          <cell r="R1897" t="str">
            <v/>
          </cell>
          <cell r="S1897" t="str">
            <v/>
          </cell>
          <cell r="T1897" t="str">
            <v/>
          </cell>
          <cell r="U1897" t="str">
            <v>　</v>
          </cell>
          <cell r="V1897" t="str">
            <v>　</v>
          </cell>
          <cell r="W1897" t="str">
            <v>　</v>
          </cell>
          <cell r="X1897" t="str">
            <v>　</v>
          </cell>
          <cell r="Y1897" t="str">
            <v/>
          </cell>
          <cell r="Z1897"/>
          <cell r="AA1897"/>
          <cell r="AB1897"/>
          <cell r="AC1897"/>
          <cell r="AD1897" t="str">
            <v/>
          </cell>
          <cell r="AE1897" t="str">
            <v xml:space="preserve"> </v>
          </cell>
          <cell r="AF1897" t="str">
            <v xml:space="preserve"> </v>
          </cell>
          <cell r="AG1897" t="str">
            <v xml:space="preserve"> </v>
          </cell>
          <cell r="AH1897" t="e">
            <v>#N/A</v>
          </cell>
          <cell r="AI1897" t="e">
            <v>#N/A</v>
          </cell>
          <cell r="AJ1897" t="e">
            <v>#N/A</v>
          </cell>
          <cell r="AK1897" t="str">
            <v/>
          </cell>
          <cell r="AL1897" t="str">
            <v/>
          </cell>
          <cell r="AM1897" t="str">
            <v/>
          </cell>
          <cell r="AN1897" t="str">
            <v/>
          </cell>
          <cell r="AO1897" t="str">
            <v/>
          </cell>
          <cell r="AP1897" t="str">
            <v/>
          </cell>
          <cell r="AQ1897" t="str">
            <v/>
          </cell>
          <cell r="AR1897" t="str">
            <v/>
          </cell>
          <cell r="AS1897" t="str">
            <v/>
          </cell>
          <cell r="AT1897" t="str">
            <v/>
          </cell>
          <cell r="AU1897" t="str">
            <v/>
          </cell>
          <cell r="AV1897" t="str">
            <v/>
          </cell>
          <cell r="AW1897" t="str">
            <v/>
          </cell>
          <cell r="AX1897" t="str">
            <v/>
          </cell>
          <cell r="AY1897">
            <v>0</v>
          </cell>
          <cell r="AZ1897" t="str">
            <v/>
          </cell>
          <cell r="BA1897">
            <v>0</v>
          </cell>
          <cell r="BB1897">
            <v>0</v>
          </cell>
          <cell r="BC1897" t="str">
            <v/>
          </cell>
          <cell r="BD1897" t="str">
            <v/>
          </cell>
          <cell r="BE1897"/>
          <cell r="BF1897"/>
        </row>
        <row r="1898">
          <cell r="B1898" t="str">
            <v/>
          </cell>
          <cell r="C1898" t="str">
            <v/>
          </cell>
          <cell r="D1898"/>
          <cell r="E1898" t="str">
            <v>0</v>
          </cell>
          <cell r="F1898" t="str">
            <v/>
          </cell>
          <cell r="G1898" t="str">
            <v/>
          </cell>
          <cell r="H1898" t="str">
            <v/>
          </cell>
          <cell r="I1898">
            <v>0</v>
          </cell>
          <cell r="J1898">
            <v>0</v>
          </cell>
          <cell r="K1898" t="str">
            <v/>
          </cell>
          <cell r="L1898" t="str">
            <v/>
          </cell>
          <cell r="M1898" t="str">
            <v/>
          </cell>
          <cell r="N1898">
            <v>0</v>
          </cell>
          <cell r="O1898" t="str">
            <v/>
          </cell>
          <cell r="P1898" t="str">
            <v/>
          </cell>
          <cell r="Q1898" t="str">
            <v/>
          </cell>
          <cell r="R1898" t="str">
            <v/>
          </cell>
          <cell r="S1898" t="str">
            <v/>
          </cell>
          <cell r="T1898" t="str">
            <v/>
          </cell>
          <cell r="U1898" t="str">
            <v>　</v>
          </cell>
          <cell r="V1898" t="str">
            <v>　</v>
          </cell>
          <cell r="W1898" t="str">
            <v>　</v>
          </cell>
          <cell r="X1898" t="str">
            <v>　</v>
          </cell>
          <cell r="Y1898" t="str">
            <v/>
          </cell>
          <cell r="Z1898"/>
          <cell r="AA1898"/>
          <cell r="AB1898"/>
          <cell r="AC1898"/>
          <cell r="AD1898" t="str">
            <v/>
          </cell>
          <cell r="AE1898" t="str">
            <v xml:space="preserve"> </v>
          </cell>
          <cell r="AF1898" t="str">
            <v xml:space="preserve"> </v>
          </cell>
          <cell r="AG1898" t="str">
            <v xml:space="preserve"> </v>
          </cell>
          <cell r="AH1898" t="e">
            <v>#N/A</v>
          </cell>
          <cell r="AI1898" t="e">
            <v>#N/A</v>
          </cell>
          <cell r="AJ1898" t="e">
            <v>#N/A</v>
          </cell>
          <cell r="AK1898" t="str">
            <v/>
          </cell>
          <cell r="AL1898" t="str">
            <v/>
          </cell>
          <cell r="AM1898" t="str">
            <v/>
          </cell>
          <cell r="AN1898" t="str">
            <v/>
          </cell>
          <cell r="AO1898" t="str">
            <v/>
          </cell>
          <cell r="AP1898" t="str">
            <v/>
          </cell>
          <cell r="AQ1898" t="str">
            <v/>
          </cell>
          <cell r="AR1898" t="str">
            <v/>
          </cell>
          <cell r="AS1898" t="str">
            <v/>
          </cell>
          <cell r="AT1898" t="str">
            <v/>
          </cell>
          <cell r="AU1898" t="str">
            <v/>
          </cell>
          <cell r="AV1898" t="str">
            <v/>
          </cell>
          <cell r="AW1898" t="str">
            <v/>
          </cell>
          <cell r="AX1898" t="str">
            <v/>
          </cell>
          <cell r="AY1898">
            <v>0</v>
          </cell>
          <cell r="AZ1898" t="str">
            <v/>
          </cell>
          <cell r="BA1898">
            <v>0</v>
          </cell>
          <cell r="BB1898">
            <v>0</v>
          </cell>
          <cell r="BC1898" t="str">
            <v/>
          </cell>
          <cell r="BD1898" t="str">
            <v/>
          </cell>
          <cell r="BE1898"/>
          <cell r="BF1898"/>
        </row>
        <row r="1899">
          <cell r="B1899" t="str">
            <v/>
          </cell>
          <cell r="C1899" t="str">
            <v/>
          </cell>
          <cell r="D1899"/>
          <cell r="E1899" t="str">
            <v>0</v>
          </cell>
          <cell r="F1899" t="str">
            <v/>
          </cell>
          <cell r="G1899" t="str">
            <v/>
          </cell>
          <cell r="H1899" t="str">
            <v/>
          </cell>
          <cell r="I1899">
            <v>0</v>
          </cell>
          <cell r="J1899">
            <v>0</v>
          </cell>
          <cell r="K1899" t="str">
            <v/>
          </cell>
          <cell r="L1899" t="str">
            <v/>
          </cell>
          <cell r="M1899" t="str">
            <v/>
          </cell>
          <cell r="N1899">
            <v>0</v>
          </cell>
          <cell r="O1899" t="str">
            <v/>
          </cell>
          <cell r="P1899" t="str">
            <v/>
          </cell>
          <cell r="Q1899" t="str">
            <v/>
          </cell>
          <cell r="R1899" t="str">
            <v/>
          </cell>
          <cell r="S1899" t="str">
            <v/>
          </cell>
          <cell r="T1899" t="str">
            <v/>
          </cell>
          <cell r="U1899" t="str">
            <v>　</v>
          </cell>
          <cell r="V1899" t="str">
            <v>　</v>
          </cell>
          <cell r="W1899" t="str">
            <v>　</v>
          </cell>
          <cell r="X1899" t="str">
            <v>　</v>
          </cell>
          <cell r="Y1899" t="str">
            <v/>
          </cell>
          <cell r="Z1899"/>
          <cell r="AA1899"/>
          <cell r="AB1899"/>
          <cell r="AC1899"/>
          <cell r="AD1899" t="str">
            <v/>
          </cell>
          <cell r="AE1899" t="str">
            <v xml:space="preserve"> </v>
          </cell>
          <cell r="AF1899" t="str">
            <v xml:space="preserve"> </v>
          </cell>
          <cell r="AG1899" t="str">
            <v xml:space="preserve"> </v>
          </cell>
          <cell r="AH1899" t="e">
            <v>#N/A</v>
          </cell>
          <cell r="AI1899" t="e">
            <v>#N/A</v>
          </cell>
          <cell r="AJ1899" t="e">
            <v>#N/A</v>
          </cell>
          <cell r="AK1899" t="str">
            <v/>
          </cell>
          <cell r="AL1899" t="str">
            <v/>
          </cell>
          <cell r="AM1899" t="str">
            <v/>
          </cell>
          <cell r="AN1899" t="str">
            <v/>
          </cell>
          <cell r="AO1899" t="str">
            <v/>
          </cell>
          <cell r="AP1899" t="str">
            <v/>
          </cell>
          <cell r="AQ1899" t="str">
            <v/>
          </cell>
          <cell r="AR1899" t="str">
            <v/>
          </cell>
          <cell r="AS1899" t="str">
            <v/>
          </cell>
          <cell r="AT1899" t="str">
            <v/>
          </cell>
          <cell r="AU1899" t="str">
            <v/>
          </cell>
          <cell r="AV1899" t="str">
            <v/>
          </cell>
          <cell r="AW1899" t="str">
            <v/>
          </cell>
          <cell r="AX1899" t="str">
            <v/>
          </cell>
          <cell r="AY1899">
            <v>0</v>
          </cell>
          <cell r="AZ1899" t="str">
            <v/>
          </cell>
          <cell r="BA1899">
            <v>0</v>
          </cell>
          <cell r="BB1899">
            <v>0</v>
          </cell>
          <cell r="BC1899" t="str">
            <v/>
          </cell>
          <cell r="BD1899" t="str">
            <v/>
          </cell>
          <cell r="BE1899"/>
          <cell r="BF1899"/>
        </row>
        <row r="1900">
          <cell r="B1900" t="str">
            <v/>
          </cell>
          <cell r="C1900" t="str">
            <v/>
          </cell>
          <cell r="D1900"/>
          <cell r="E1900" t="str">
            <v>0</v>
          </cell>
          <cell r="F1900" t="str">
            <v/>
          </cell>
          <cell r="G1900" t="str">
            <v/>
          </cell>
          <cell r="H1900" t="str">
            <v/>
          </cell>
          <cell r="I1900">
            <v>0</v>
          </cell>
          <cell r="J1900">
            <v>0</v>
          </cell>
          <cell r="K1900" t="str">
            <v/>
          </cell>
          <cell r="L1900" t="str">
            <v/>
          </cell>
          <cell r="M1900" t="str">
            <v/>
          </cell>
          <cell r="N1900">
            <v>0</v>
          </cell>
          <cell r="O1900" t="str">
            <v/>
          </cell>
          <cell r="P1900" t="str">
            <v/>
          </cell>
          <cell r="Q1900" t="str">
            <v/>
          </cell>
          <cell r="R1900" t="str">
            <v/>
          </cell>
          <cell r="S1900" t="str">
            <v/>
          </cell>
          <cell r="T1900" t="str">
            <v/>
          </cell>
          <cell r="U1900" t="str">
            <v>　</v>
          </cell>
          <cell r="V1900" t="str">
            <v>　</v>
          </cell>
          <cell r="W1900" t="str">
            <v>　</v>
          </cell>
          <cell r="X1900" t="str">
            <v>　</v>
          </cell>
          <cell r="Y1900" t="str">
            <v/>
          </cell>
          <cell r="Z1900"/>
          <cell r="AA1900"/>
          <cell r="AB1900"/>
          <cell r="AC1900"/>
          <cell r="AD1900" t="str">
            <v/>
          </cell>
          <cell r="AE1900" t="str">
            <v xml:space="preserve"> </v>
          </cell>
          <cell r="AF1900" t="str">
            <v xml:space="preserve"> </v>
          </cell>
          <cell r="AG1900" t="str">
            <v xml:space="preserve"> </v>
          </cell>
          <cell r="AH1900" t="e">
            <v>#N/A</v>
          </cell>
          <cell r="AI1900" t="e">
            <v>#N/A</v>
          </cell>
          <cell r="AJ1900" t="e">
            <v>#N/A</v>
          </cell>
          <cell r="AK1900" t="str">
            <v/>
          </cell>
          <cell r="AL1900" t="str">
            <v/>
          </cell>
          <cell r="AM1900" t="str">
            <v/>
          </cell>
          <cell r="AN1900" t="str">
            <v/>
          </cell>
          <cell r="AO1900" t="str">
            <v/>
          </cell>
          <cell r="AP1900" t="str">
            <v/>
          </cell>
          <cell r="AQ1900" t="str">
            <v/>
          </cell>
          <cell r="AR1900" t="str">
            <v/>
          </cell>
          <cell r="AS1900" t="str">
            <v/>
          </cell>
          <cell r="AT1900" t="str">
            <v/>
          </cell>
          <cell r="AU1900" t="str">
            <v/>
          </cell>
          <cell r="AV1900" t="str">
            <v/>
          </cell>
          <cell r="AW1900" t="str">
            <v/>
          </cell>
          <cell r="AX1900" t="str">
            <v/>
          </cell>
          <cell r="AY1900">
            <v>0</v>
          </cell>
          <cell r="AZ1900" t="str">
            <v/>
          </cell>
          <cell r="BA1900">
            <v>0</v>
          </cell>
          <cell r="BB1900">
            <v>0</v>
          </cell>
          <cell r="BC1900" t="str">
            <v/>
          </cell>
          <cell r="BD1900" t="str">
            <v/>
          </cell>
          <cell r="BE1900"/>
          <cell r="BF1900"/>
        </row>
        <row r="1901">
          <cell r="B1901" t="str">
            <v/>
          </cell>
          <cell r="C1901" t="str">
            <v/>
          </cell>
          <cell r="D1901"/>
          <cell r="E1901" t="str">
            <v>0</v>
          </cell>
          <cell r="F1901" t="str">
            <v/>
          </cell>
          <cell r="G1901" t="str">
            <v/>
          </cell>
          <cell r="H1901" t="str">
            <v/>
          </cell>
          <cell r="I1901">
            <v>0</v>
          </cell>
          <cell r="J1901">
            <v>0</v>
          </cell>
          <cell r="K1901" t="str">
            <v/>
          </cell>
          <cell r="L1901" t="str">
            <v/>
          </cell>
          <cell r="M1901" t="str">
            <v/>
          </cell>
          <cell r="N1901">
            <v>0</v>
          </cell>
          <cell r="O1901" t="str">
            <v/>
          </cell>
          <cell r="P1901" t="str">
            <v/>
          </cell>
          <cell r="Q1901" t="str">
            <v/>
          </cell>
          <cell r="R1901" t="str">
            <v/>
          </cell>
          <cell r="S1901" t="str">
            <v/>
          </cell>
          <cell r="T1901" t="str">
            <v/>
          </cell>
          <cell r="U1901" t="str">
            <v>　</v>
          </cell>
          <cell r="V1901" t="str">
            <v>　</v>
          </cell>
          <cell r="W1901" t="str">
            <v>　</v>
          </cell>
          <cell r="X1901" t="str">
            <v>　</v>
          </cell>
          <cell r="Y1901" t="str">
            <v/>
          </cell>
          <cell r="Z1901"/>
          <cell r="AA1901"/>
          <cell r="AB1901"/>
          <cell r="AC1901"/>
          <cell r="AD1901" t="str">
            <v/>
          </cell>
          <cell r="AE1901" t="str">
            <v xml:space="preserve"> </v>
          </cell>
          <cell r="AF1901" t="str">
            <v xml:space="preserve"> </v>
          </cell>
          <cell r="AG1901" t="str">
            <v xml:space="preserve"> </v>
          </cell>
          <cell r="AH1901" t="e">
            <v>#N/A</v>
          </cell>
          <cell r="AI1901" t="e">
            <v>#N/A</v>
          </cell>
          <cell r="AJ1901" t="e">
            <v>#N/A</v>
          </cell>
          <cell r="AK1901" t="str">
            <v/>
          </cell>
          <cell r="AL1901" t="str">
            <v/>
          </cell>
          <cell r="AM1901" t="str">
            <v/>
          </cell>
          <cell r="AN1901" t="str">
            <v/>
          </cell>
          <cell r="AO1901" t="str">
            <v/>
          </cell>
          <cell r="AP1901" t="str">
            <v/>
          </cell>
          <cell r="AQ1901" t="str">
            <v/>
          </cell>
          <cell r="AR1901" t="str">
            <v/>
          </cell>
          <cell r="AS1901" t="str">
            <v/>
          </cell>
          <cell r="AT1901" t="str">
            <v/>
          </cell>
          <cell r="AU1901" t="str">
            <v/>
          </cell>
          <cell r="AV1901" t="str">
            <v/>
          </cell>
          <cell r="AW1901" t="str">
            <v/>
          </cell>
          <cell r="AX1901" t="str">
            <v/>
          </cell>
          <cell r="AY1901">
            <v>0</v>
          </cell>
          <cell r="AZ1901" t="str">
            <v/>
          </cell>
          <cell r="BA1901">
            <v>0</v>
          </cell>
          <cell r="BB1901">
            <v>0</v>
          </cell>
          <cell r="BC1901" t="str">
            <v/>
          </cell>
          <cell r="BD1901" t="str">
            <v/>
          </cell>
          <cell r="BE1901"/>
          <cell r="BF1901"/>
        </row>
        <row r="1902">
          <cell r="B1902" t="str">
            <v/>
          </cell>
          <cell r="C1902" t="str">
            <v/>
          </cell>
          <cell r="D1902"/>
          <cell r="E1902" t="str">
            <v>0</v>
          </cell>
          <cell r="F1902" t="str">
            <v/>
          </cell>
          <cell r="G1902" t="str">
            <v/>
          </cell>
          <cell r="H1902" t="str">
            <v/>
          </cell>
          <cell r="I1902">
            <v>0</v>
          </cell>
          <cell r="J1902">
            <v>0</v>
          </cell>
          <cell r="K1902" t="str">
            <v/>
          </cell>
          <cell r="L1902" t="str">
            <v/>
          </cell>
          <cell r="M1902" t="str">
            <v/>
          </cell>
          <cell r="N1902">
            <v>0</v>
          </cell>
          <cell r="O1902" t="str">
            <v/>
          </cell>
          <cell r="P1902" t="str">
            <v/>
          </cell>
          <cell r="Q1902" t="str">
            <v/>
          </cell>
          <cell r="R1902" t="str">
            <v/>
          </cell>
          <cell r="S1902" t="str">
            <v/>
          </cell>
          <cell r="T1902" t="str">
            <v/>
          </cell>
          <cell r="U1902" t="str">
            <v>　</v>
          </cell>
          <cell r="V1902" t="str">
            <v>　</v>
          </cell>
          <cell r="W1902" t="str">
            <v>　</v>
          </cell>
          <cell r="X1902" t="str">
            <v>　</v>
          </cell>
          <cell r="Y1902" t="str">
            <v/>
          </cell>
          <cell r="Z1902"/>
          <cell r="AA1902"/>
          <cell r="AB1902"/>
          <cell r="AC1902"/>
          <cell r="AD1902" t="str">
            <v/>
          </cell>
          <cell r="AE1902" t="str">
            <v xml:space="preserve"> </v>
          </cell>
          <cell r="AF1902" t="str">
            <v xml:space="preserve"> </v>
          </cell>
          <cell r="AG1902" t="str">
            <v xml:space="preserve"> </v>
          </cell>
          <cell r="AH1902" t="e">
            <v>#N/A</v>
          </cell>
          <cell r="AI1902" t="e">
            <v>#N/A</v>
          </cell>
          <cell r="AJ1902" t="e">
            <v>#N/A</v>
          </cell>
          <cell r="AK1902" t="str">
            <v/>
          </cell>
          <cell r="AL1902" t="str">
            <v/>
          </cell>
          <cell r="AM1902" t="str">
            <v/>
          </cell>
          <cell r="AN1902" t="str">
            <v/>
          </cell>
          <cell r="AO1902" t="str">
            <v/>
          </cell>
          <cell r="AP1902" t="str">
            <v/>
          </cell>
          <cell r="AQ1902" t="str">
            <v/>
          </cell>
          <cell r="AR1902" t="str">
            <v/>
          </cell>
          <cell r="AS1902" t="str">
            <v/>
          </cell>
          <cell r="AT1902" t="str">
            <v/>
          </cell>
          <cell r="AU1902" t="str">
            <v/>
          </cell>
          <cell r="AV1902" t="str">
            <v/>
          </cell>
          <cell r="AW1902" t="str">
            <v/>
          </cell>
          <cell r="AX1902" t="str">
            <v/>
          </cell>
          <cell r="AY1902">
            <v>0</v>
          </cell>
          <cell r="AZ1902" t="str">
            <v/>
          </cell>
          <cell r="BA1902">
            <v>0</v>
          </cell>
          <cell r="BB1902">
            <v>0</v>
          </cell>
          <cell r="BC1902" t="str">
            <v/>
          </cell>
          <cell r="BD1902" t="str">
            <v/>
          </cell>
          <cell r="BE1902"/>
          <cell r="BF1902"/>
        </row>
        <row r="1903">
          <cell r="B1903" t="str">
            <v/>
          </cell>
          <cell r="C1903" t="str">
            <v/>
          </cell>
          <cell r="D1903"/>
          <cell r="E1903" t="str">
            <v>0</v>
          </cell>
          <cell r="F1903" t="str">
            <v/>
          </cell>
          <cell r="G1903" t="str">
            <v/>
          </cell>
          <cell r="H1903" t="str">
            <v/>
          </cell>
          <cell r="I1903">
            <v>0</v>
          </cell>
          <cell r="J1903">
            <v>0</v>
          </cell>
          <cell r="K1903" t="str">
            <v/>
          </cell>
          <cell r="L1903" t="str">
            <v/>
          </cell>
          <cell r="M1903" t="str">
            <v/>
          </cell>
          <cell r="N1903">
            <v>0</v>
          </cell>
          <cell r="O1903" t="str">
            <v/>
          </cell>
          <cell r="P1903" t="str">
            <v/>
          </cell>
          <cell r="Q1903" t="str">
            <v/>
          </cell>
          <cell r="R1903" t="str">
            <v/>
          </cell>
          <cell r="S1903" t="str">
            <v/>
          </cell>
          <cell r="T1903" t="str">
            <v/>
          </cell>
          <cell r="U1903" t="str">
            <v>　</v>
          </cell>
          <cell r="V1903" t="str">
            <v>　</v>
          </cell>
          <cell r="W1903" t="str">
            <v>　</v>
          </cell>
          <cell r="X1903" t="str">
            <v>　</v>
          </cell>
          <cell r="Y1903" t="str">
            <v/>
          </cell>
          <cell r="Z1903"/>
          <cell r="AA1903"/>
          <cell r="AB1903"/>
          <cell r="AC1903"/>
          <cell r="AD1903" t="str">
            <v/>
          </cell>
          <cell r="AE1903" t="str">
            <v xml:space="preserve"> </v>
          </cell>
          <cell r="AF1903" t="str">
            <v xml:space="preserve"> </v>
          </cell>
          <cell r="AG1903" t="str">
            <v xml:space="preserve"> </v>
          </cell>
          <cell r="AH1903" t="e">
            <v>#N/A</v>
          </cell>
          <cell r="AI1903" t="e">
            <v>#N/A</v>
          </cell>
          <cell r="AJ1903" t="e">
            <v>#N/A</v>
          </cell>
          <cell r="AK1903" t="str">
            <v/>
          </cell>
          <cell r="AL1903" t="str">
            <v/>
          </cell>
          <cell r="AM1903" t="str">
            <v/>
          </cell>
          <cell r="AN1903" t="str">
            <v/>
          </cell>
          <cell r="AO1903" t="str">
            <v/>
          </cell>
          <cell r="AP1903" t="str">
            <v/>
          </cell>
          <cell r="AQ1903" t="str">
            <v/>
          </cell>
          <cell r="AR1903" t="str">
            <v/>
          </cell>
          <cell r="AS1903" t="str">
            <v/>
          </cell>
          <cell r="AT1903" t="str">
            <v/>
          </cell>
          <cell r="AU1903" t="str">
            <v/>
          </cell>
          <cell r="AV1903" t="str">
            <v/>
          </cell>
          <cell r="AW1903" t="str">
            <v/>
          </cell>
          <cell r="AX1903" t="str">
            <v/>
          </cell>
          <cell r="AY1903">
            <v>0</v>
          </cell>
          <cell r="AZ1903" t="str">
            <v/>
          </cell>
          <cell r="BA1903">
            <v>0</v>
          </cell>
          <cell r="BB1903">
            <v>0</v>
          </cell>
          <cell r="BC1903" t="str">
            <v/>
          </cell>
          <cell r="BD1903" t="str">
            <v/>
          </cell>
          <cell r="BE1903"/>
          <cell r="BF1903"/>
        </row>
        <row r="1904">
          <cell r="B1904" t="str">
            <v/>
          </cell>
          <cell r="C1904" t="str">
            <v/>
          </cell>
          <cell r="D1904"/>
          <cell r="E1904" t="str">
            <v>0</v>
          </cell>
          <cell r="F1904" t="str">
            <v/>
          </cell>
          <cell r="G1904" t="str">
            <v/>
          </cell>
          <cell r="H1904" t="str">
            <v/>
          </cell>
          <cell r="I1904">
            <v>0</v>
          </cell>
          <cell r="J1904">
            <v>0</v>
          </cell>
          <cell r="K1904" t="str">
            <v/>
          </cell>
          <cell r="L1904" t="str">
            <v/>
          </cell>
          <cell r="M1904" t="str">
            <v/>
          </cell>
          <cell r="N1904">
            <v>0</v>
          </cell>
          <cell r="O1904" t="str">
            <v/>
          </cell>
          <cell r="P1904" t="str">
            <v/>
          </cell>
          <cell r="Q1904" t="str">
            <v/>
          </cell>
          <cell r="R1904" t="str">
            <v/>
          </cell>
          <cell r="S1904" t="str">
            <v/>
          </cell>
          <cell r="T1904" t="str">
            <v/>
          </cell>
          <cell r="U1904" t="str">
            <v>　</v>
          </cell>
          <cell r="V1904" t="str">
            <v>　</v>
          </cell>
          <cell r="W1904" t="str">
            <v>　</v>
          </cell>
          <cell r="X1904" t="str">
            <v>　</v>
          </cell>
          <cell r="Y1904" t="str">
            <v/>
          </cell>
          <cell r="Z1904"/>
          <cell r="AA1904"/>
          <cell r="AB1904"/>
          <cell r="AC1904"/>
          <cell r="AD1904" t="str">
            <v/>
          </cell>
          <cell r="AE1904" t="str">
            <v xml:space="preserve"> </v>
          </cell>
          <cell r="AF1904" t="str">
            <v xml:space="preserve"> </v>
          </cell>
          <cell r="AG1904" t="str">
            <v xml:space="preserve"> </v>
          </cell>
          <cell r="AH1904" t="e">
            <v>#N/A</v>
          </cell>
          <cell r="AI1904" t="e">
            <v>#N/A</v>
          </cell>
          <cell r="AJ1904" t="e">
            <v>#N/A</v>
          </cell>
          <cell r="AK1904" t="str">
            <v/>
          </cell>
          <cell r="AL1904" t="str">
            <v/>
          </cell>
          <cell r="AM1904" t="str">
            <v/>
          </cell>
          <cell r="AN1904" t="str">
            <v/>
          </cell>
          <cell r="AO1904" t="str">
            <v/>
          </cell>
          <cell r="AP1904" t="str">
            <v/>
          </cell>
          <cell r="AQ1904" t="str">
            <v/>
          </cell>
          <cell r="AR1904" t="str">
            <v/>
          </cell>
          <cell r="AS1904" t="str">
            <v/>
          </cell>
          <cell r="AT1904" t="str">
            <v/>
          </cell>
          <cell r="AU1904" t="str">
            <v/>
          </cell>
          <cell r="AV1904" t="str">
            <v/>
          </cell>
          <cell r="AW1904" t="str">
            <v/>
          </cell>
          <cell r="AX1904" t="str">
            <v/>
          </cell>
          <cell r="AY1904">
            <v>0</v>
          </cell>
          <cell r="AZ1904" t="str">
            <v/>
          </cell>
          <cell r="BA1904">
            <v>0</v>
          </cell>
          <cell r="BB1904">
            <v>0</v>
          </cell>
          <cell r="BC1904" t="str">
            <v/>
          </cell>
          <cell r="BD1904" t="str">
            <v/>
          </cell>
          <cell r="BE1904"/>
          <cell r="BF1904"/>
        </row>
        <row r="1905">
          <cell r="B1905" t="str">
            <v/>
          </cell>
          <cell r="C1905" t="str">
            <v/>
          </cell>
          <cell r="D1905"/>
          <cell r="E1905" t="str">
            <v>0</v>
          </cell>
          <cell r="F1905" t="str">
            <v/>
          </cell>
          <cell r="G1905" t="str">
            <v/>
          </cell>
          <cell r="H1905" t="str">
            <v/>
          </cell>
          <cell r="I1905">
            <v>0</v>
          </cell>
          <cell r="J1905">
            <v>0</v>
          </cell>
          <cell r="K1905" t="str">
            <v/>
          </cell>
          <cell r="L1905" t="str">
            <v/>
          </cell>
          <cell r="M1905" t="str">
            <v/>
          </cell>
          <cell r="N1905">
            <v>0</v>
          </cell>
          <cell r="O1905" t="str">
            <v/>
          </cell>
          <cell r="P1905" t="str">
            <v/>
          </cell>
          <cell r="Q1905" t="str">
            <v/>
          </cell>
          <cell r="R1905" t="str">
            <v/>
          </cell>
          <cell r="S1905" t="str">
            <v/>
          </cell>
          <cell r="T1905" t="str">
            <v/>
          </cell>
          <cell r="U1905" t="str">
            <v>　</v>
          </cell>
          <cell r="V1905" t="str">
            <v>　</v>
          </cell>
          <cell r="W1905" t="str">
            <v>　</v>
          </cell>
          <cell r="X1905" t="str">
            <v>　</v>
          </cell>
          <cell r="Y1905" t="str">
            <v/>
          </cell>
          <cell r="Z1905"/>
          <cell r="AA1905"/>
          <cell r="AB1905"/>
          <cell r="AC1905"/>
          <cell r="AD1905" t="str">
            <v/>
          </cell>
          <cell r="AE1905" t="str">
            <v xml:space="preserve"> </v>
          </cell>
          <cell r="AF1905" t="str">
            <v xml:space="preserve"> </v>
          </cell>
          <cell r="AG1905" t="str">
            <v xml:space="preserve"> </v>
          </cell>
          <cell r="AH1905" t="e">
            <v>#N/A</v>
          </cell>
          <cell r="AI1905" t="e">
            <v>#N/A</v>
          </cell>
          <cell r="AJ1905" t="e">
            <v>#N/A</v>
          </cell>
          <cell r="AK1905" t="str">
            <v/>
          </cell>
          <cell r="AL1905" t="str">
            <v/>
          </cell>
          <cell r="AM1905" t="str">
            <v/>
          </cell>
          <cell r="AN1905" t="str">
            <v/>
          </cell>
          <cell r="AO1905" t="str">
            <v/>
          </cell>
          <cell r="AP1905" t="str">
            <v/>
          </cell>
          <cell r="AQ1905" t="str">
            <v/>
          </cell>
          <cell r="AR1905" t="str">
            <v/>
          </cell>
          <cell r="AS1905" t="str">
            <v/>
          </cell>
          <cell r="AT1905" t="str">
            <v/>
          </cell>
          <cell r="AU1905" t="str">
            <v/>
          </cell>
          <cell r="AV1905" t="str">
            <v/>
          </cell>
          <cell r="AW1905" t="str">
            <v/>
          </cell>
          <cell r="AX1905" t="str">
            <v/>
          </cell>
          <cell r="AY1905">
            <v>0</v>
          </cell>
          <cell r="AZ1905" t="str">
            <v/>
          </cell>
          <cell r="BA1905">
            <v>0</v>
          </cell>
          <cell r="BB1905">
            <v>0</v>
          </cell>
          <cell r="BC1905" t="str">
            <v/>
          </cell>
          <cell r="BD1905" t="str">
            <v/>
          </cell>
          <cell r="BE1905"/>
          <cell r="BF1905"/>
        </row>
        <row r="1906">
          <cell r="B1906" t="str">
            <v/>
          </cell>
          <cell r="C1906" t="str">
            <v/>
          </cell>
          <cell r="D1906"/>
          <cell r="E1906" t="str">
            <v>0</v>
          </cell>
          <cell r="F1906" t="str">
            <v/>
          </cell>
          <cell r="G1906" t="str">
            <v/>
          </cell>
          <cell r="H1906" t="str">
            <v/>
          </cell>
          <cell r="I1906">
            <v>0</v>
          </cell>
          <cell r="J1906">
            <v>0</v>
          </cell>
          <cell r="K1906" t="str">
            <v/>
          </cell>
          <cell r="L1906" t="str">
            <v/>
          </cell>
          <cell r="M1906" t="str">
            <v/>
          </cell>
          <cell r="N1906">
            <v>0</v>
          </cell>
          <cell r="O1906" t="str">
            <v/>
          </cell>
          <cell r="P1906" t="str">
            <v/>
          </cell>
          <cell r="Q1906" t="str">
            <v/>
          </cell>
          <cell r="R1906" t="str">
            <v/>
          </cell>
          <cell r="S1906" t="str">
            <v/>
          </cell>
          <cell r="T1906" t="str">
            <v/>
          </cell>
          <cell r="U1906" t="str">
            <v>　</v>
          </cell>
          <cell r="V1906" t="str">
            <v>　</v>
          </cell>
          <cell r="W1906" t="str">
            <v>　</v>
          </cell>
          <cell r="X1906" t="str">
            <v>　</v>
          </cell>
          <cell r="Y1906" t="str">
            <v/>
          </cell>
          <cell r="Z1906"/>
          <cell r="AA1906"/>
          <cell r="AB1906"/>
          <cell r="AC1906"/>
          <cell r="AD1906" t="str">
            <v/>
          </cell>
          <cell r="AE1906" t="str">
            <v xml:space="preserve"> </v>
          </cell>
          <cell r="AF1906" t="str">
            <v xml:space="preserve"> </v>
          </cell>
          <cell r="AG1906" t="str">
            <v xml:space="preserve"> </v>
          </cell>
          <cell r="AH1906" t="e">
            <v>#N/A</v>
          </cell>
          <cell r="AI1906" t="e">
            <v>#N/A</v>
          </cell>
          <cell r="AJ1906" t="e">
            <v>#N/A</v>
          </cell>
          <cell r="AK1906" t="str">
            <v/>
          </cell>
          <cell r="AL1906" t="str">
            <v/>
          </cell>
          <cell r="AM1906" t="str">
            <v/>
          </cell>
          <cell r="AN1906" t="str">
            <v/>
          </cell>
          <cell r="AO1906" t="str">
            <v/>
          </cell>
          <cell r="AP1906" t="str">
            <v/>
          </cell>
          <cell r="AQ1906" t="str">
            <v/>
          </cell>
          <cell r="AR1906" t="str">
            <v/>
          </cell>
          <cell r="AS1906" t="str">
            <v/>
          </cell>
          <cell r="AT1906" t="str">
            <v/>
          </cell>
          <cell r="AU1906" t="str">
            <v/>
          </cell>
          <cell r="AV1906" t="str">
            <v/>
          </cell>
          <cell r="AW1906" t="str">
            <v/>
          </cell>
          <cell r="AX1906" t="str">
            <v/>
          </cell>
          <cell r="AY1906">
            <v>0</v>
          </cell>
          <cell r="AZ1906" t="str">
            <v/>
          </cell>
          <cell r="BA1906">
            <v>0</v>
          </cell>
          <cell r="BB1906">
            <v>0</v>
          </cell>
          <cell r="BC1906" t="str">
            <v/>
          </cell>
          <cell r="BD1906" t="str">
            <v/>
          </cell>
          <cell r="BE1906"/>
          <cell r="BF1906"/>
        </row>
        <row r="1907">
          <cell r="B1907" t="str">
            <v/>
          </cell>
          <cell r="C1907" t="str">
            <v/>
          </cell>
          <cell r="D1907"/>
          <cell r="E1907" t="str">
            <v>0</v>
          </cell>
          <cell r="F1907" t="str">
            <v/>
          </cell>
          <cell r="G1907" t="str">
            <v/>
          </cell>
          <cell r="H1907" t="str">
            <v/>
          </cell>
          <cell r="I1907">
            <v>0</v>
          </cell>
          <cell r="J1907">
            <v>0</v>
          </cell>
          <cell r="K1907" t="str">
            <v/>
          </cell>
          <cell r="L1907" t="str">
            <v/>
          </cell>
          <cell r="M1907" t="str">
            <v/>
          </cell>
          <cell r="N1907">
            <v>0</v>
          </cell>
          <cell r="O1907" t="str">
            <v/>
          </cell>
          <cell r="P1907" t="str">
            <v/>
          </cell>
          <cell r="Q1907" t="str">
            <v/>
          </cell>
          <cell r="R1907" t="str">
            <v/>
          </cell>
          <cell r="S1907" t="str">
            <v/>
          </cell>
          <cell r="T1907" t="str">
            <v/>
          </cell>
          <cell r="U1907" t="str">
            <v>　</v>
          </cell>
          <cell r="V1907" t="str">
            <v>　</v>
          </cell>
          <cell r="W1907" t="str">
            <v>　</v>
          </cell>
          <cell r="X1907" t="str">
            <v>　</v>
          </cell>
          <cell r="Y1907" t="str">
            <v/>
          </cell>
          <cell r="Z1907"/>
          <cell r="AA1907"/>
          <cell r="AB1907"/>
          <cell r="AC1907"/>
          <cell r="AD1907" t="str">
            <v/>
          </cell>
          <cell r="AE1907" t="str">
            <v xml:space="preserve"> </v>
          </cell>
          <cell r="AF1907" t="str">
            <v xml:space="preserve"> </v>
          </cell>
          <cell r="AG1907" t="str">
            <v xml:space="preserve"> </v>
          </cell>
          <cell r="AH1907" t="e">
            <v>#N/A</v>
          </cell>
          <cell r="AI1907" t="e">
            <v>#N/A</v>
          </cell>
          <cell r="AJ1907" t="e">
            <v>#N/A</v>
          </cell>
          <cell r="AK1907" t="str">
            <v/>
          </cell>
          <cell r="AL1907" t="str">
            <v/>
          </cell>
          <cell r="AM1907" t="str">
            <v/>
          </cell>
          <cell r="AN1907" t="str">
            <v/>
          </cell>
          <cell r="AO1907" t="str">
            <v/>
          </cell>
          <cell r="AP1907" t="str">
            <v/>
          </cell>
          <cell r="AQ1907" t="str">
            <v/>
          </cell>
          <cell r="AR1907" t="str">
            <v/>
          </cell>
          <cell r="AS1907" t="str">
            <v/>
          </cell>
          <cell r="AT1907" t="str">
            <v/>
          </cell>
          <cell r="AU1907" t="str">
            <v/>
          </cell>
          <cell r="AV1907" t="str">
            <v/>
          </cell>
          <cell r="AW1907" t="str">
            <v/>
          </cell>
          <cell r="AX1907" t="str">
            <v/>
          </cell>
          <cell r="AY1907">
            <v>0</v>
          </cell>
          <cell r="AZ1907" t="str">
            <v/>
          </cell>
          <cell r="BA1907">
            <v>0</v>
          </cell>
          <cell r="BB1907">
            <v>0</v>
          </cell>
          <cell r="BC1907" t="str">
            <v/>
          </cell>
          <cell r="BD1907" t="str">
            <v/>
          </cell>
          <cell r="BE1907"/>
          <cell r="BF1907"/>
        </row>
        <row r="1908">
          <cell r="B1908" t="str">
            <v/>
          </cell>
          <cell r="C1908" t="str">
            <v/>
          </cell>
          <cell r="D1908"/>
          <cell r="E1908" t="str">
            <v>0</v>
          </cell>
          <cell r="F1908" t="str">
            <v/>
          </cell>
          <cell r="G1908" t="str">
            <v/>
          </cell>
          <cell r="H1908" t="str">
            <v/>
          </cell>
          <cell r="I1908">
            <v>0</v>
          </cell>
          <cell r="J1908">
            <v>0</v>
          </cell>
          <cell r="K1908" t="str">
            <v/>
          </cell>
          <cell r="L1908" t="str">
            <v/>
          </cell>
          <cell r="M1908" t="str">
            <v/>
          </cell>
          <cell r="N1908">
            <v>0</v>
          </cell>
          <cell r="O1908" t="str">
            <v/>
          </cell>
          <cell r="P1908" t="str">
            <v/>
          </cell>
          <cell r="Q1908" t="str">
            <v/>
          </cell>
          <cell r="R1908" t="str">
            <v/>
          </cell>
          <cell r="S1908" t="str">
            <v/>
          </cell>
          <cell r="T1908" t="str">
            <v/>
          </cell>
          <cell r="U1908" t="str">
            <v>　</v>
          </cell>
          <cell r="V1908" t="str">
            <v>　</v>
          </cell>
          <cell r="W1908" t="str">
            <v>　</v>
          </cell>
          <cell r="X1908" t="str">
            <v>　</v>
          </cell>
          <cell r="Y1908" t="str">
            <v/>
          </cell>
          <cell r="Z1908"/>
          <cell r="AA1908"/>
          <cell r="AB1908"/>
          <cell r="AC1908"/>
          <cell r="AD1908" t="str">
            <v/>
          </cell>
          <cell r="AE1908" t="str">
            <v xml:space="preserve"> </v>
          </cell>
          <cell r="AF1908" t="str">
            <v xml:space="preserve"> </v>
          </cell>
          <cell r="AG1908" t="str">
            <v xml:space="preserve"> </v>
          </cell>
          <cell r="AH1908" t="e">
            <v>#N/A</v>
          </cell>
          <cell r="AI1908" t="e">
            <v>#N/A</v>
          </cell>
          <cell r="AJ1908" t="e">
            <v>#N/A</v>
          </cell>
          <cell r="AK1908" t="str">
            <v/>
          </cell>
          <cell r="AL1908" t="str">
            <v/>
          </cell>
          <cell r="AM1908" t="str">
            <v/>
          </cell>
          <cell r="AN1908" t="str">
            <v/>
          </cell>
          <cell r="AO1908" t="str">
            <v/>
          </cell>
          <cell r="AP1908" t="str">
            <v/>
          </cell>
          <cell r="AQ1908" t="str">
            <v/>
          </cell>
          <cell r="AR1908" t="str">
            <v/>
          </cell>
          <cell r="AS1908" t="str">
            <v/>
          </cell>
          <cell r="AT1908" t="str">
            <v/>
          </cell>
          <cell r="AU1908" t="str">
            <v/>
          </cell>
          <cell r="AV1908" t="str">
            <v/>
          </cell>
          <cell r="AW1908" t="str">
            <v/>
          </cell>
          <cell r="AX1908" t="str">
            <v/>
          </cell>
          <cell r="AY1908">
            <v>0</v>
          </cell>
          <cell r="AZ1908" t="str">
            <v/>
          </cell>
          <cell r="BA1908">
            <v>0</v>
          </cell>
          <cell r="BB1908">
            <v>0</v>
          </cell>
          <cell r="BC1908" t="str">
            <v/>
          </cell>
          <cell r="BD1908" t="str">
            <v/>
          </cell>
          <cell r="BE1908"/>
          <cell r="BF1908"/>
        </row>
        <row r="1909">
          <cell r="B1909" t="str">
            <v/>
          </cell>
          <cell r="C1909" t="str">
            <v/>
          </cell>
          <cell r="D1909"/>
          <cell r="E1909" t="str">
            <v>0</v>
          </cell>
          <cell r="F1909" t="str">
            <v/>
          </cell>
          <cell r="G1909" t="str">
            <v/>
          </cell>
          <cell r="H1909" t="str">
            <v/>
          </cell>
          <cell r="I1909">
            <v>0</v>
          </cell>
          <cell r="J1909">
            <v>0</v>
          </cell>
          <cell r="K1909" t="str">
            <v/>
          </cell>
          <cell r="L1909" t="str">
            <v/>
          </cell>
          <cell r="M1909" t="str">
            <v/>
          </cell>
          <cell r="N1909">
            <v>0</v>
          </cell>
          <cell r="O1909" t="str">
            <v/>
          </cell>
          <cell r="P1909" t="str">
            <v/>
          </cell>
          <cell r="Q1909" t="str">
            <v/>
          </cell>
          <cell r="R1909" t="str">
            <v/>
          </cell>
          <cell r="S1909" t="str">
            <v/>
          </cell>
          <cell r="T1909" t="str">
            <v/>
          </cell>
          <cell r="U1909" t="str">
            <v>　</v>
          </cell>
          <cell r="V1909" t="str">
            <v>　</v>
          </cell>
          <cell r="W1909" t="str">
            <v>　</v>
          </cell>
          <cell r="X1909" t="str">
            <v>　</v>
          </cell>
          <cell r="Y1909" t="str">
            <v/>
          </cell>
          <cell r="Z1909"/>
          <cell r="AA1909"/>
          <cell r="AB1909"/>
          <cell r="AC1909"/>
          <cell r="AD1909" t="str">
            <v/>
          </cell>
          <cell r="AE1909" t="str">
            <v xml:space="preserve"> </v>
          </cell>
          <cell r="AF1909" t="str">
            <v xml:space="preserve"> </v>
          </cell>
          <cell r="AG1909" t="str">
            <v xml:space="preserve"> </v>
          </cell>
          <cell r="AH1909" t="e">
            <v>#N/A</v>
          </cell>
          <cell r="AI1909" t="e">
            <v>#N/A</v>
          </cell>
          <cell r="AJ1909" t="e">
            <v>#N/A</v>
          </cell>
          <cell r="AK1909" t="str">
            <v/>
          </cell>
          <cell r="AL1909" t="str">
            <v/>
          </cell>
          <cell r="AM1909" t="str">
            <v/>
          </cell>
          <cell r="AN1909" t="str">
            <v/>
          </cell>
          <cell r="AO1909" t="str">
            <v/>
          </cell>
          <cell r="AP1909" t="str">
            <v/>
          </cell>
          <cell r="AQ1909" t="str">
            <v/>
          </cell>
          <cell r="AR1909" t="str">
            <v/>
          </cell>
          <cell r="AS1909" t="str">
            <v/>
          </cell>
          <cell r="AT1909" t="str">
            <v/>
          </cell>
          <cell r="AU1909" t="str">
            <v/>
          </cell>
          <cell r="AV1909" t="str">
            <v/>
          </cell>
          <cell r="AW1909" t="str">
            <v/>
          </cell>
          <cell r="AX1909" t="str">
            <v/>
          </cell>
          <cell r="AY1909">
            <v>0</v>
          </cell>
          <cell r="AZ1909" t="str">
            <v/>
          </cell>
          <cell r="BA1909">
            <v>0</v>
          </cell>
          <cell r="BB1909">
            <v>0</v>
          </cell>
          <cell r="BC1909" t="str">
            <v/>
          </cell>
          <cell r="BD1909" t="str">
            <v/>
          </cell>
          <cell r="BE1909"/>
          <cell r="BF1909"/>
        </row>
        <row r="1910">
          <cell r="B1910" t="str">
            <v/>
          </cell>
          <cell r="C1910" t="str">
            <v/>
          </cell>
          <cell r="D1910"/>
          <cell r="E1910" t="str">
            <v>0</v>
          </cell>
          <cell r="F1910" t="str">
            <v/>
          </cell>
          <cell r="G1910" t="str">
            <v/>
          </cell>
          <cell r="H1910" t="str">
            <v/>
          </cell>
          <cell r="I1910">
            <v>0</v>
          </cell>
          <cell r="J1910">
            <v>0</v>
          </cell>
          <cell r="K1910" t="str">
            <v/>
          </cell>
          <cell r="L1910" t="str">
            <v/>
          </cell>
          <cell r="M1910" t="str">
            <v/>
          </cell>
          <cell r="N1910">
            <v>0</v>
          </cell>
          <cell r="O1910" t="str">
            <v/>
          </cell>
          <cell r="P1910" t="str">
            <v/>
          </cell>
          <cell r="Q1910" t="str">
            <v/>
          </cell>
          <cell r="R1910" t="str">
            <v/>
          </cell>
          <cell r="S1910" t="str">
            <v/>
          </cell>
          <cell r="T1910" t="str">
            <v/>
          </cell>
          <cell r="U1910" t="str">
            <v>　</v>
          </cell>
          <cell r="V1910" t="str">
            <v>　</v>
          </cell>
          <cell r="W1910" t="str">
            <v>　</v>
          </cell>
          <cell r="X1910" t="str">
            <v>　</v>
          </cell>
          <cell r="Y1910" t="str">
            <v/>
          </cell>
          <cell r="Z1910"/>
          <cell r="AA1910"/>
          <cell r="AB1910"/>
          <cell r="AC1910"/>
          <cell r="AD1910" t="str">
            <v/>
          </cell>
          <cell r="AE1910" t="str">
            <v xml:space="preserve"> </v>
          </cell>
          <cell r="AF1910" t="str">
            <v xml:space="preserve"> </v>
          </cell>
          <cell r="AG1910" t="str">
            <v xml:space="preserve"> </v>
          </cell>
          <cell r="AH1910" t="e">
            <v>#N/A</v>
          </cell>
          <cell r="AI1910" t="e">
            <v>#N/A</v>
          </cell>
          <cell r="AJ1910" t="e">
            <v>#N/A</v>
          </cell>
          <cell r="AK1910" t="str">
            <v/>
          </cell>
          <cell r="AL1910" t="str">
            <v/>
          </cell>
          <cell r="AM1910" t="str">
            <v/>
          </cell>
          <cell r="AN1910" t="str">
            <v/>
          </cell>
          <cell r="AO1910" t="str">
            <v/>
          </cell>
          <cell r="AP1910" t="str">
            <v/>
          </cell>
          <cell r="AQ1910" t="str">
            <v/>
          </cell>
          <cell r="AR1910" t="str">
            <v/>
          </cell>
          <cell r="AS1910" t="str">
            <v/>
          </cell>
          <cell r="AT1910" t="str">
            <v/>
          </cell>
          <cell r="AU1910" t="str">
            <v/>
          </cell>
          <cell r="AV1910" t="str">
            <v/>
          </cell>
          <cell r="AW1910" t="str">
            <v/>
          </cell>
          <cell r="AX1910" t="str">
            <v/>
          </cell>
          <cell r="AY1910">
            <v>0</v>
          </cell>
          <cell r="AZ1910" t="str">
            <v/>
          </cell>
          <cell r="BA1910">
            <v>0</v>
          </cell>
          <cell r="BB1910">
            <v>0</v>
          </cell>
          <cell r="BC1910" t="str">
            <v/>
          </cell>
          <cell r="BD1910" t="str">
            <v/>
          </cell>
          <cell r="BE1910"/>
          <cell r="BF1910"/>
        </row>
        <row r="1911">
          <cell r="B1911" t="str">
            <v/>
          </cell>
          <cell r="C1911" t="str">
            <v/>
          </cell>
          <cell r="D1911"/>
          <cell r="E1911" t="str">
            <v>0</v>
          </cell>
          <cell r="F1911" t="str">
            <v/>
          </cell>
          <cell r="G1911" t="str">
            <v/>
          </cell>
          <cell r="H1911" t="str">
            <v/>
          </cell>
          <cell r="I1911">
            <v>0</v>
          </cell>
          <cell r="J1911">
            <v>0</v>
          </cell>
          <cell r="K1911" t="str">
            <v/>
          </cell>
          <cell r="L1911" t="str">
            <v/>
          </cell>
          <cell r="M1911" t="str">
            <v/>
          </cell>
          <cell r="N1911">
            <v>0</v>
          </cell>
          <cell r="O1911" t="str">
            <v/>
          </cell>
          <cell r="P1911" t="str">
            <v/>
          </cell>
          <cell r="Q1911" t="str">
            <v/>
          </cell>
          <cell r="R1911" t="str">
            <v/>
          </cell>
          <cell r="S1911" t="str">
            <v/>
          </cell>
          <cell r="T1911" t="str">
            <v/>
          </cell>
          <cell r="U1911" t="str">
            <v>　</v>
          </cell>
          <cell r="V1911" t="str">
            <v>　</v>
          </cell>
          <cell r="W1911" t="str">
            <v>　</v>
          </cell>
          <cell r="X1911" t="str">
            <v>　</v>
          </cell>
          <cell r="Y1911" t="str">
            <v/>
          </cell>
          <cell r="Z1911"/>
          <cell r="AA1911"/>
          <cell r="AB1911"/>
          <cell r="AC1911"/>
          <cell r="AD1911" t="str">
            <v/>
          </cell>
          <cell r="AE1911" t="str">
            <v xml:space="preserve"> </v>
          </cell>
          <cell r="AF1911" t="str">
            <v xml:space="preserve"> </v>
          </cell>
          <cell r="AG1911" t="str">
            <v xml:space="preserve"> </v>
          </cell>
          <cell r="AH1911" t="e">
            <v>#N/A</v>
          </cell>
          <cell r="AI1911" t="e">
            <v>#N/A</v>
          </cell>
          <cell r="AJ1911" t="e">
            <v>#N/A</v>
          </cell>
          <cell r="AK1911" t="str">
            <v/>
          </cell>
          <cell r="AL1911" t="str">
            <v/>
          </cell>
          <cell r="AM1911" t="str">
            <v/>
          </cell>
          <cell r="AN1911" t="str">
            <v/>
          </cell>
          <cell r="AO1911" t="str">
            <v/>
          </cell>
          <cell r="AP1911" t="str">
            <v/>
          </cell>
          <cell r="AQ1911" t="str">
            <v/>
          </cell>
          <cell r="AR1911" t="str">
            <v/>
          </cell>
          <cell r="AS1911" t="str">
            <v/>
          </cell>
          <cell r="AT1911" t="str">
            <v/>
          </cell>
          <cell r="AU1911" t="str">
            <v/>
          </cell>
          <cell r="AV1911" t="str">
            <v/>
          </cell>
          <cell r="AW1911" t="str">
            <v/>
          </cell>
          <cell r="AX1911" t="str">
            <v/>
          </cell>
          <cell r="AY1911">
            <v>0</v>
          </cell>
          <cell r="AZ1911" t="str">
            <v/>
          </cell>
          <cell r="BA1911">
            <v>0</v>
          </cell>
          <cell r="BB1911">
            <v>0</v>
          </cell>
          <cell r="BC1911" t="str">
            <v/>
          </cell>
          <cell r="BD1911" t="str">
            <v/>
          </cell>
          <cell r="BE1911"/>
          <cell r="BF1911"/>
        </row>
        <row r="1912">
          <cell r="B1912" t="str">
            <v/>
          </cell>
          <cell r="C1912" t="str">
            <v/>
          </cell>
          <cell r="D1912"/>
          <cell r="E1912" t="str">
            <v>0</v>
          </cell>
          <cell r="F1912" t="str">
            <v/>
          </cell>
          <cell r="G1912" t="str">
            <v/>
          </cell>
          <cell r="H1912" t="str">
            <v/>
          </cell>
          <cell r="I1912">
            <v>0</v>
          </cell>
          <cell r="J1912">
            <v>0</v>
          </cell>
          <cell r="K1912" t="str">
            <v/>
          </cell>
          <cell r="L1912" t="str">
            <v/>
          </cell>
          <cell r="M1912" t="str">
            <v/>
          </cell>
          <cell r="N1912">
            <v>0</v>
          </cell>
          <cell r="O1912" t="str">
            <v/>
          </cell>
          <cell r="P1912" t="str">
            <v/>
          </cell>
          <cell r="Q1912" t="str">
            <v/>
          </cell>
          <cell r="R1912" t="str">
            <v/>
          </cell>
          <cell r="S1912" t="str">
            <v/>
          </cell>
          <cell r="T1912" t="str">
            <v/>
          </cell>
          <cell r="U1912" t="str">
            <v>　</v>
          </cell>
          <cell r="V1912" t="str">
            <v>　</v>
          </cell>
          <cell r="W1912" t="str">
            <v>　</v>
          </cell>
          <cell r="X1912" t="str">
            <v>　</v>
          </cell>
          <cell r="Y1912" t="str">
            <v/>
          </cell>
          <cell r="Z1912"/>
          <cell r="AA1912"/>
          <cell r="AB1912"/>
          <cell r="AC1912"/>
          <cell r="AD1912" t="str">
            <v/>
          </cell>
          <cell r="AE1912" t="str">
            <v xml:space="preserve"> </v>
          </cell>
          <cell r="AF1912" t="str">
            <v xml:space="preserve"> </v>
          </cell>
          <cell r="AG1912" t="str">
            <v xml:space="preserve"> </v>
          </cell>
          <cell r="AH1912" t="e">
            <v>#N/A</v>
          </cell>
          <cell r="AI1912" t="e">
            <v>#N/A</v>
          </cell>
          <cell r="AJ1912" t="e">
            <v>#N/A</v>
          </cell>
          <cell r="AK1912" t="str">
            <v/>
          </cell>
          <cell r="AL1912" t="str">
            <v/>
          </cell>
          <cell r="AM1912" t="str">
            <v/>
          </cell>
          <cell r="AN1912" t="str">
            <v/>
          </cell>
          <cell r="AO1912" t="str">
            <v/>
          </cell>
          <cell r="AP1912" t="str">
            <v/>
          </cell>
          <cell r="AQ1912" t="str">
            <v/>
          </cell>
          <cell r="AR1912" t="str">
            <v/>
          </cell>
          <cell r="AS1912" t="str">
            <v/>
          </cell>
          <cell r="AT1912" t="str">
            <v/>
          </cell>
          <cell r="AU1912" t="str">
            <v/>
          </cell>
          <cell r="AV1912" t="str">
            <v/>
          </cell>
          <cell r="AW1912" t="str">
            <v/>
          </cell>
          <cell r="AX1912" t="str">
            <v/>
          </cell>
          <cell r="AY1912">
            <v>0</v>
          </cell>
          <cell r="AZ1912" t="str">
            <v/>
          </cell>
          <cell r="BA1912">
            <v>0</v>
          </cell>
          <cell r="BB1912">
            <v>0</v>
          </cell>
          <cell r="BC1912" t="str">
            <v/>
          </cell>
          <cell r="BD1912" t="str">
            <v/>
          </cell>
          <cell r="BE1912"/>
          <cell r="BF1912"/>
        </row>
        <row r="1913">
          <cell r="B1913" t="str">
            <v/>
          </cell>
          <cell r="C1913" t="str">
            <v/>
          </cell>
          <cell r="D1913"/>
          <cell r="E1913" t="str">
            <v>0</v>
          </cell>
          <cell r="F1913" t="str">
            <v/>
          </cell>
          <cell r="G1913" t="str">
            <v/>
          </cell>
          <cell r="H1913" t="str">
            <v/>
          </cell>
          <cell r="I1913">
            <v>0</v>
          </cell>
          <cell r="J1913">
            <v>0</v>
          </cell>
          <cell r="K1913" t="str">
            <v/>
          </cell>
          <cell r="L1913" t="str">
            <v/>
          </cell>
          <cell r="M1913" t="str">
            <v/>
          </cell>
          <cell r="N1913">
            <v>0</v>
          </cell>
          <cell r="O1913" t="str">
            <v/>
          </cell>
          <cell r="P1913" t="str">
            <v/>
          </cell>
          <cell r="Q1913" t="str">
            <v/>
          </cell>
          <cell r="R1913" t="str">
            <v/>
          </cell>
          <cell r="S1913" t="str">
            <v/>
          </cell>
          <cell r="T1913" t="str">
            <v/>
          </cell>
          <cell r="U1913" t="str">
            <v>　</v>
          </cell>
          <cell r="V1913" t="str">
            <v>　</v>
          </cell>
          <cell r="W1913" t="str">
            <v>　</v>
          </cell>
          <cell r="X1913" t="str">
            <v>　</v>
          </cell>
          <cell r="Y1913" t="str">
            <v/>
          </cell>
          <cell r="Z1913"/>
          <cell r="AA1913"/>
          <cell r="AB1913"/>
          <cell r="AC1913"/>
          <cell r="AD1913" t="str">
            <v/>
          </cell>
          <cell r="AE1913" t="str">
            <v xml:space="preserve"> </v>
          </cell>
          <cell r="AF1913" t="str">
            <v xml:space="preserve"> </v>
          </cell>
          <cell r="AG1913" t="str">
            <v xml:space="preserve"> </v>
          </cell>
          <cell r="AH1913" t="e">
            <v>#N/A</v>
          </cell>
          <cell r="AI1913" t="e">
            <v>#N/A</v>
          </cell>
          <cell r="AJ1913" t="e">
            <v>#N/A</v>
          </cell>
          <cell r="AK1913" t="str">
            <v/>
          </cell>
          <cell r="AL1913" t="str">
            <v/>
          </cell>
          <cell r="AM1913" t="str">
            <v/>
          </cell>
          <cell r="AN1913" t="str">
            <v/>
          </cell>
          <cell r="AO1913" t="str">
            <v/>
          </cell>
          <cell r="AP1913" t="str">
            <v/>
          </cell>
          <cell r="AQ1913" t="str">
            <v/>
          </cell>
          <cell r="AR1913" t="str">
            <v/>
          </cell>
          <cell r="AS1913" t="str">
            <v/>
          </cell>
          <cell r="AT1913" t="str">
            <v/>
          </cell>
          <cell r="AU1913" t="str">
            <v/>
          </cell>
          <cell r="AV1913" t="str">
            <v/>
          </cell>
          <cell r="AW1913" t="str">
            <v/>
          </cell>
          <cell r="AX1913" t="str">
            <v/>
          </cell>
          <cell r="AY1913">
            <v>0</v>
          </cell>
          <cell r="AZ1913" t="str">
            <v/>
          </cell>
          <cell r="BA1913">
            <v>0</v>
          </cell>
          <cell r="BB1913">
            <v>0</v>
          </cell>
          <cell r="BC1913" t="str">
            <v/>
          </cell>
          <cell r="BD1913" t="str">
            <v/>
          </cell>
          <cell r="BE1913"/>
          <cell r="BF1913"/>
        </row>
        <row r="1914">
          <cell r="B1914" t="str">
            <v/>
          </cell>
          <cell r="C1914" t="str">
            <v/>
          </cell>
          <cell r="D1914"/>
          <cell r="E1914" t="str">
            <v>0</v>
          </cell>
          <cell r="F1914" t="str">
            <v/>
          </cell>
          <cell r="G1914" t="str">
            <v/>
          </cell>
          <cell r="H1914" t="str">
            <v/>
          </cell>
          <cell r="I1914">
            <v>0</v>
          </cell>
          <cell r="J1914">
            <v>0</v>
          </cell>
          <cell r="K1914" t="str">
            <v/>
          </cell>
          <cell r="L1914" t="str">
            <v/>
          </cell>
          <cell r="M1914" t="str">
            <v/>
          </cell>
          <cell r="N1914">
            <v>0</v>
          </cell>
          <cell r="O1914" t="str">
            <v/>
          </cell>
          <cell r="P1914" t="str">
            <v/>
          </cell>
          <cell r="Q1914" t="str">
            <v/>
          </cell>
          <cell r="R1914" t="str">
            <v/>
          </cell>
          <cell r="S1914" t="str">
            <v/>
          </cell>
          <cell r="T1914" t="str">
            <v/>
          </cell>
          <cell r="U1914" t="str">
            <v>　</v>
          </cell>
          <cell r="V1914" t="str">
            <v>　</v>
          </cell>
          <cell r="W1914" t="str">
            <v>　</v>
          </cell>
          <cell r="X1914" t="str">
            <v>　</v>
          </cell>
          <cell r="Y1914" t="str">
            <v/>
          </cell>
          <cell r="Z1914"/>
          <cell r="AA1914"/>
          <cell r="AB1914"/>
          <cell r="AC1914"/>
          <cell r="AD1914" t="str">
            <v/>
          </cell>
          <cell r="AE1914" t="str">
            <v xml:space="preserve"> </v>
          </cell>
          <cell r="AF1914" t="str">
            <v xml:space="preserve"> </v>
          </cell>
          <cell r="AG1914" t="str">
            <v xml:space="preserve"> </v>
          </cell>
          <cell r="AH1914" t="e">
            <v>#N/A</v>
          </cell>
          <cell r="AI1914" t="e">
            <v>#N/A</v>
          </cell>
          <cell r="AJ1914" t="e">
            <v>#N/A</v>
          </cell>
          <cell r="AK1914" t="str">
            <v/>
          </cell>
          <cell r="AL1914" t="str">
            <v/>
          </cell>
          <cell r="AM1914" t="str">
            <v/>
          </cell>
          <cell r="AN1914" t="str">
            <v/>
          </cell>
          <cell r="AO1914" t="str">
            <v/>
          </cell>
          <cell r="AP1914" t="str">
            <v/>
          </cell>
          <cell r="AQ1914" t="str">
            <v/>
          </cell>
          <cell r="AR1914" t="str">
            <v/>
          </cell>
          <cell r="AS1914" t="str">
            <v/>
          </cell>
          <cell r="AT1914" t="str">
            <v/>
          </cell>
          <cell r="AU1914" t="str">
            <v/>
          </cell>
          <cell r="AV1914" t="str">
            <v/>
          </cell>
          <cell r="AW1914" t="str">
            <v/>
          </cell>
          <cell r="AX1914" t="str">
            <v/>
          </cell>
          <cell r="AY1914">
            <v>0</v>
          </cell>
          <cell r="AZ1914" t="str">
            <v/>
          </cell>
          <cell r="BA1914">
            <v>0</v>
          </cell>
          <cell r="BB1914">
            <v>0</v>
          </cell>
          <cell r="BC1914" t="str">
            <v/>
          </cell>
          <cell r="BD1914" t="str">
            <v/>
          </cell>
          <cell r="BE1914"/>
          <cell r="BF1914"/>
        </row>
        <row r="1915">
          <cell r="B1915" t="str">
            <v/>
          </cell>
          <cell r="C1915" t="str">
            <v/>
          </cell>
          <cell r="D1915"/>
          <cell r="E1915" t="str">
            <v>0</v>
          </cell>
          <cell r="F1915" t="str">
            <v/>
          </cell>
          <cell r="G1915" t="str">
            <v/>
          </cell>
          <cell r="H1915" t="str">
            <v/>
          </cell>
          <cell r="I1915">
            <v>0</v>
          </cell>
          <cell r="J1915">
            <v>0</v>
          </cell>
          <cell r="K1915" t="str">
            <v/>
          </cell>
          <cell r="L1915" t="str">
            <v/>
          </cell>
          <cell r="M1915" t="str">
            <v/>
          </cell>
          <cell r="N1915">
            <v>0</v>
          </cell>
          <cell r="O1915" t="str">
            <v/>
          </cell>
          <cell r="P1915" t="str">
            <v/>
          </cell>
          <cell r="Q1915" t="str">
            <v/>
          </cell>
          <cell r="R1915" t="str">
            <v/>
          </cell>
          <cell r="S1915" t="str">
            <v/>
          </cell>
          <cell r="T1915" t="str">
            <v/>
          </cell>
          <cell r="U1915" t="str">
            <v>　</v>
          </cell>
          <cell r="V1915" t="str">
            <v>　</v>
          </cell>
          <cell r="W1915" t="str">
            <v>　</v>
          </cell>
          <cell r="X1915" t="str">
            <v>　</v>
          </cell>
          <cell r="Y1915" t="str">
            <v/>
          </cell>
          <cell r="Z1915"/>
          <cell r="AA1915"/>
          <cell r="AB1915"/>
          <cell r="AC1915"/>
          <cell r="AD1915" t="str">
            <v/>
          </cell>
          <cell r="AE1915" t="str">
            <v xml:space="preserve"> </v>
          </cell>
          <cell r="AF1915" t="str">
            <v xml:space="preserve"> </v>
          </cell>
          <cell r="AG1915" t="str">
            <v xml:space="preserve"> </v>
          </cell>
          <cell r="AH1915" t="e">
            <v>#N/A</v>
          </cell>
          <cell r="AI1915" t="e">
            <v>#N/A</v>
          </cell>
          <cell r="AJ1915" t="e">
            <v>#N/A</v>
          </cell>
          <cell r="AK1915" t="str">
            <v/>
          </cell>
          <cell r="AL1915" t="str">
            <v/>
          </cell>
          <cell r="AM1915" t="str">
            <v/>
          </cell>
          <cell r="AN1915" t="str">
            <v/>
          </cell>
          <cell r="AO1915" t="str">
            <v/>
          </cell>
          <cell r="AP1915" t="str">
            <v/>
          </cell>
          <cell r="AQ1915" t="str">
            <v/>
          </cell>
          <cell r="AR1915" t="str">
            <v/>
          </cell>
          <cell r="AS1915" t="str">
            <v/>
          </cell>
          <cell r="AT1915" t="str">
            <v/>
          </cell>
          <cell r="AU1915" t="str">
            <v/>
          </cell>
          <cell r="AV1915" t="str">
            <v/>
          </cell>
          <cell r="AW1915" t="str">
            <v/>
          </cell>
          <cell r="AX1915" t="str">
            <v/>
          </cell>
          <cell r="AY1915">
            <v>0</v>
          </cell>
          <cell r="AZ1915" t="str">
            <v/>
          </cell>
          <cell r="BA1915">
            <v>0</v>
          </cell>
          <cell r="BB1915">
            <v>0</v>
          </cell>
          <cell r="BC1915" t="str">
            <v/>
          </cell>
          <cell r="BD1915" t="str">
            <v/>
          </cell>
          <cell r="BE1915"/>
          <cell r="BF1915"/>
        </row>
        <row r="1916">
          <cell r="B1916" t="str">
            <v/>
          </cell>
          <cell r="C1916" t="str">
            <v/>
          </cell>
          <cell r="D1916"/>
          <cell r="E1916" t="str">
            <v>0</v>
          </cell>
          <cell r="F1916" t="str">
            <v/>
          </cell>
          <cell r="G1916" t="str">
            <v/>
          </cell>
          <cell r="H1916" t="str">
            <v/>
          </cell>
          <cell r="I1916">
            <v>0</v>
          </cell>
          <cell r="J1916">
            <v>0</v>
          </cell>
          <cell r="K1916" t="str">
            <v/>
          </cell>
          <cell r="L1916" t="str">
            <v/>
          </cell>
          <cell r="M1916" t="str">
            <v/>
          </cell>
          <cell r="N1916">
            <v>0</v>
          </cell>
          <cell r="O1916" t="str">
            <v/>
          </cell>
          <cell r="P1916" t="str">
            <v/>
          </cell>
          <cell r="Q1916" t="str">
            <v/>
          </cell>
          <cell r="R1916" t="str">
            <v/>
          </cell>
          <cell r="S1916" t="str">
            <v/>
          </cell>
          <cell r="T1916" t="str">
            <v/>
          </cell>
          <cell r="U1916" t="str">
            <v>　</v>
          </cell>
          <cell r="V1916" t="str">
            <v>　</v>
          </cell>
          <cell r="W1916" t="str">
            <v>　</v>
          </cell>
          <cell r="X1916" t="str">
            <v>　</v>
          </cell>
          <cell r="Y1916" t="str">
            <v/>
          </cell>
          <cell r="Z1916"/>
          <cell r="AA1916"/>
          <cell r="AB1916"/>
          <cell r="AC1916"/>
          <cell r="AD1916" t="str">
            <v/>
          </cell>
          <cell r="AE1916" t="str">
            <v xml:space="preserve"> </v>
          </cell>
          <cell r="AF1916" t="str">
            <v xml:space="preserve"> </v>
          </cell>
          <cell r="AG1916" t="str">
            <v xml:space="preserve"> </v>
          </cell>
          <cell r="AH1916" t="e">
            <v>#N/A</v>
          </cell>
          <cell r="AI1916" t="e">
            <v>#N/A</v>
          </cell>
          <cell r="AJ1916" t="e">
            <v>#N/A</v>
          </cell>
          <cell r="AK1916" t="str">
            <v/>
          </cell>
          <cell r="AL1916" t="str">
            <v/>
          </cell>
          <cell r="AM1916" t="str">
            <v/>
          </cell>
          <cell r="AN1916" t="str">
            <v/>
          </cell>
          <cell r="AO1916" t="str">
            <v/>
          </cell>
          <cell r="AP1916" t="str">
            <v/>
          </cell>
          <cell r="AQ1916" t="str">
            <v/>
          </cell>
          <cell r="AR1916" t="str">
            <v/>
          </cell>
          <cell r="AS1916" t="str">
            <v/>
          </cell>
          <cell r="AT1916" t="str">
            <v/>
          </cell>
          <cell r="AU1916" t="str">
            <v/>
          </cell>
          <cell r="AV1916" t="str">
            <v/>
          </cell>
          <cell r="AW1916" t="str">
            <v/>
          </cell>
          <cell r="AX1916" t="str">
            <v/>
          </cell>
          <cell r="AY1916">
            <v>0</v>
          </cell>
          <cell r="AZ1916" t="str">
            <v/>
          </cell>
          <cell r="BA1916">
            <v>0</v>
          </cell>
          <cell r="BB1916">
            <v>0</v>
          </cell>
          <cell r="BC1916" t="str">
            <v/>
          </cell>
          <cell r="BD1916" t="str">
            <v/>
          </cell>
          <cell r="BE1916"/>
          <cell r="BF1916"/>
        </row>
        <row r="1917">
          <cell r="B1917" t="str">
            <v/>
          </cell>
          <cell r="C1917" t="str">
            <v/>
          </cell>
          <cell r="D1917"/>
          <cell r="E1917" t="str">
            <v>0</v>
          </cell>
          <cell r="F1917" t="str">
            <v/>
          </cell>
          <cell r="G1917" t="str">
            <v/>
          </cell>
          <cell r="H1917" t="str">
            <v/>
          </cell>
          <cell r="I1917">
            <v>0</v>
          </cell>
          <cell r="J1917">
            <v>0</v>
          </cell>
          <cell r="K1917" t="str">
            <v/>
          </cell>
          <cell r="L1917" t="str">
            <v/>
          </cell>
          <cell r="M1917" t="str">
            <v/>
          </cell>
          <cell r="N1917">
            <v>0</v>
          </cell>
          <cell r="O1917" t="str">
            <v/>
          </cell>
          <cell r="P1917" t="str">
            <v/>
          </cell>
          <cell r="Q1917" t="str">
            <v/>
          </cell>
          <cell r="R1917" t="str">
            <v/>
          </cell>
          <cell r="S1917" t="str">
            <v/>
          </cell>
          <cell r="T1917" t="str">
            <v/>
          </cell>
          <cell r="U1917" t="str">
            <v>　</v>
          </cell>
          <cell r="V1917" t="str">
            <v>　</v>
          </cell>
          <cell r="W1917" t="str">
            <v>　</v>
          </cell>
          <cell r="X1917" t="str">
            <v>　</v>
          </cell>
          <cell r="Y1917" t="str">
            <v/>
          </cell>
          <cell r="Z1917"/>
          <cell r="AA1917"/>
          <cell r="AB1917"/>
          <cell r="AC1917"/>
          <cell r="AD1917" t="str">
            <v/>
          </cell>
          <cell r="AE1917" t="str">
            <v xml:space="preserve"> </v>
          </cell>
          <cell r="AF1917" t="str">
            <v xml:space="preserve"> </v>
          </cell>
          <cell r="AG1917" t="str">
            <v xml:space="preserve"> </v>
          </cell>
          <cell r="AH1917" t="e">
            <v>#N/A</v>
          </cell>
          <cell r="AI1917" t="e">
            <v>#N/A</v>
          </cell>
          <cell r="AJ1917" t="e">
            <v>#N/A</v>
          </cell>
          <cell r="AK1917" t="str">
            <v/>
          </cell>
          <cell r="AL1917" t="str">
            <v/>
          </cell>
          <cell r="AM1917" t="str">
            <v/>
          </cell>
          <cell r="AN1917" t="str">
            <v/>
          </cell>
          <cell r="AO1917" t="str">
            <v/>
          </cell>
          <cell r="AP1917" t="str">
            <v/>
          </cell>
          <cell r="AQ1917" t="str">
            <v/>
          </cell>
          <cell r="AR1917" t="str">
            <v/>
          </cell>
          <cell r="AS1917" t="str">
            <v/>
          </cell>
          <cell r="AT1917" t="str">
            <v/>
          </cell>
          <cell r="AU1917" t="str">
            <v/>
          </cell>
          <cell r="AV1917" t="str">
            <v/>
          </cell>
          <cell r="AW1917" t="str">
            <v/>
          </cell>
          <cell r="AX1917" t="str">
            <v/>
          </cell>
          <cell r="AY1917">
            <v>0</v>
          </cell>
          <cell r="AZ1917" t="str">
            <v/>
          </cell>
          <cell r="BA1917">
            <v>0</v>
          </cell>
          <cell r="BB1917">
            <v>0</v>
          </cell>
          <cell r="BC1917" t="str">
            <v/>
          </cell>
          <cell r="BD1917" t="str">
            <v/>
          </cell>
          <cell r="BE1917"/>
          <cell r="BF1917"/>
        </row>
        <row r="1918">
          <cell r="B1918" t="str">
            <v/>
          </cell>
          <cell r="C1918" t="str">
            <v/>
          </cell>
          <cell r="D1918"/>
          <cell r="E1918" t="str">
            <v>0</v>
          </cell>
          <cell r="F1918" t="str">
            <v/>
          </cell>
          <cell r="G1918" t="str">
            <v/>
          </cell>
          <cell r="H1918" t="str">
            <v/>
          </cell>
          <cell r="I1918">
            <v>0</v>
          </cell>
          <cell r="J1918">
            <v>0</v>
          </cell>
          <cell r="K1918" t="str">
            <v/>
          </cell>
          <cell r="L1918" t="str">
            <v/>
          </cell>
          <cell r="M1918" t="str">
            <v/>
          </cell>
          <cell r="N1918">
            <v>0</v>
          </cell>
          <cell r="O1918" t="str">
            <v/>
          </cell>
          <cell r="P1918" t="str">
            <v/>
          </cell>
          <cell r="Q1918" t="str">
            <v/>
          </cell>
          <cell r="R1918" t="str">
            <v/>
          </cell>
          <cell r="S1918" t="str">
            <v/>
          </cell>
          <cell r="T1918" t="str">
            <v/>
          </cell>
          <cell r="U1918" t="str">
            <v>　</v>
          </cell>
          <cell r="V1918" t="str">
            <v>　</v>
          </cell>
          <cell r="W1918" t="str">
            <v>　</v>
          </cell>
          <cell r="X1918" t="str">
            <v>　</v>
          </cell>
          <cell r="Y1918" t="str">
            <v/>
          </cell>
          <cell r="Z1918"/>
          <cell r="AA1918"/>
          <cell r="AB1918"/>
          <cell r="AC1918"/>
          <cell r="AD1918" t="str">
            <v/>
          </cell>
          <cell r="AE1918" t="str">
            <v xml:space="preserve"> </v>
          </cell>
          <cell r="AF1918" t="str">
            <v xml:space="preserve"> </v>
          </cell>
          <cell r="AG1918" t="str">
            <v xml:space="preserve"> </v>
          </cell>
          <cell r="AH1918" t="e">
            <v>#N/A</v>
          </cell>
          <cell r="AI1918" t="e">
            <v>#N/A</v>
          </cell>
          <cell r="AJ1918" t="e">
            <v>#N/A</v>
          </cell>
          <cell r="AK1918" t="str">
            <v/>
          </cell>
          <cell r="AL1918" t="str">
            <v/>
          </cell>
          <cell r="AM1918" t="str">
            <v/>
          </cell>
          <cell r="AN1918" t="str">
            <v/>
          </cell>
          <cell r="AO1918" t="str">
            <v/>
          </cell>
          <cell r="AP1918" t="str">
            <v/>
          </cell>
          <cell r="AQ1918" t="str">
            <v/>
          </cell>
          <cell r="AR1918" t="str">
            <v/>
          </cell>
          <cell r="AS1918" t="str">
            <v/>
          </cell>
          <cell r="AT1918" t="str">
            <v/>
          </cell>
          <cell r="AU1918" t="str">
            <v/>
          </cell>
          <cell r="AV1918" t="str">
            <v/>
          </cell>
          <cell r="AW1918" t="str">
            <v/>
          </cell>
          <cell r="AX1918" t="str">
            <v/>
          </cell>
          <cell r="AY1918">
            <v>0</v>
          </cell>
          <cell r="AZ1918" t="str">
            <v/>
          </cell>
          <cell r="BA1918">
            <v>0</v>
          </cell>
          <cell r="BB1918">
            <v>0</v>
          </cell>
          <cell r="BC1918" t="str">
            <v/>
          </cell>
          <cell r="BD1918" t="str">
            <v/>
          </cell>
          <cell r="BE1918"/>
          <cell r="BF1918"/>
        </row>
        <row r="1919">
          <cell r="B1919" t="str">
            <v/>
          </cell>
          <cell r="C1919" t="str">
            <v/>
          </cell>
          <cell r="D1919"/>
          <cell r="E1919" t="str">
            <v>0</v>
          </cell>
          <cell r="F1919" t="str">
            <v/>
          </cell>
          <cell r="G1919" t="str">
            <v/>
          </cell>
          <cell r="H1919" t="str">
            <v/>
          </cell>
          <cell r="I1919">
            <v>0</v>
          </cell>
          <cell r="J1919">
            <v>0</v>
          </cell>
          <cell r="K1919" t="str">
            <v/>
          </cell>
          <cell r="L1919" t="str">
            <v/>
          </cell>
          <cell r="M1919" t="str">
            <v/>
          </cell>
          <cell r="N1919">
            <v>0</v>
          </cell>
          <cell r="O1919" t="str">
            <v/>
          </cell>
          <cell r="P1919" t="str">
            <v/>
          </cell>
          <cell r="Q1919" t="str">
            <v/>
          </cell>
          <cell r="R1919" t="str">
            <v/>
          </cell>
          <cell r="S1919" t="str">
            <v/>
          </cell>
          <cell r="T1919" t="str">
            <v/>
          </cell>
          <cell r="U1919" t="str">
            <v>　</v>
          </cell>
          <cell r="V1919" t="str">
            <v>　</v>
          </cell>
          <cell r="W1919" t="str">
            <v>　</v>
          </cell>
          <cell r="X1919" t="str">
            <v>　</v>
          </cell>
          <cell r="Y1919" t="str">
            <v/>
          </cell>
          <cell r="Z1919"/>
          <cell r="AA1919"/>
          <cell r="AB1919"/>
          <cell r="AC1919"/>
          <cell r="AD1919" t="str">
            <v/>
          </cell>
          <cell r="AE1919" t="str">
            <v xml:space="preserve"> </v>
          </cell>
          <cell r="AF1919" t="str">
            <v xml:space="preserve"> </v>
          </cell>
          <cell r="AG1919" t="str">
            <v xml:space="preserve"> </v>
          </cell>
          <cell r="AH1919" t="e">
            <v>#N/A</v>
          </cell>
          <cell r="AI1919" t="e">
            <v>#N/A</v>
          </cell>
          <cell r="AJ1919" t="e">
            <v>#N/A</v>
          </cell>
          <cell r="AK1919" t="str">
            <v/>
          </cell>
          <cell r="AL1919" t="str">
            <v/>
          </cell>
          <cell r="AM1919" t="str">
            <v/>
          </cell>
          <cell r="AN1919" t="str">
            <v/>
          </cell>
          <cell r="AO1919" t="str">
            <v/>
          </cell>
          <cell r="AP1919" t="str">
            <v/>
          </cell>
          <cell r="AQ1919" t="str">
            <v/>
          </cell>
          <cell r="AR1919" t="str">
            <v/>
          </cell>
          <cell r="AS1919" t="str">
            <v/>
          </cell>
          <cell r="AT1919" t="str">
            <v/>
          </cell>
          <cell r="AU1919" t="str">
            <v/>
          </cell>
          <cell r="AV1919" t="str">
            <v/>
          </cell>
          <cell r="AW1919" t="str">
            <v/>
          </cell>
          <cell r="AX1919" t="str">
            <v/>
          </cell>
          <cell r="AY1919">
            <v>0</v>
          </cell>
          <cell r="AZ1919" t="str">
            <v/>
          </cell>
          <cell r="BA1919">
            <v>0</v>
          </cell>
          <cell r="BB1919">
            <v>0</v>
          </cell>
          <cell r="BC1919" t="str">
            <v/>
          </cell>
          <cell r="BD1919" t="str">
            <v/>
          </cell>
          <cell r="BE1919"/>
          <cell r="BF1919"/>
        </row>
        <row r="1920">
          <cell r="B1920" t="str">
            <v/>
          </cell>
          <cell r="C1920" t="str">
            <v/>
          </cell>
          <cell r="D1920"/>
          <cell r="E1920" t="str">
            <v>0</v>
          </cell>
          <cell r="F1920" t="str">
            <v/>
          </cell>
          <cell r="G1920" t="str">
            <v/>
          </cell>
          <cell r="H1920" t="str">
            <v/>
          </cell>
          <cell r="I1920">
            <v>0</v>
          </cell>
          <cell r="J1920">
            <v>0</v>
          </cell>
          <cell r="K1920" t="str">
            <v/>
          </cell>
          <cell r="L1920" t="str">
            <v/>
          </cell>
          <cell r="M1920" t="str">
            <v/>
          </cell>
          <cell r="N1920">
            <v>0</v>
          </cell>
          <cell r="O1920" t="str">
            <v/>
          </cell>
          <cell r="P1920" t="str">
            <v/>
          </cell>
          <cell r="Q1920" t="str">
            <v/>
          </cell>
          <cell r="R1920" t="str">
            <v/>
          </cell>
          <cell r="S1920" t="str">
            <v/>
          </cell>
          <cell r="T1920" t="str">
            <v/>
          </cell>
          <cell r="U1920" t="str">
            <v>　</v>
          </cell>
          <cell r="V1920" t="str">
            <v>　</v>
          </cell>
          <cell r="W1920" t="str">
            <v>　</v>
          </cell>
          <cell r="X1920" t="str">
            <v>　</v>
          </cell>
          <cell r="Y1920" t="str">
            <v/>
          </cell>
          <cell r="Z1920"/>
          <cell r="AA1920"/>
          <cell r="AB1920"/>
          <cell r="AC1920"/>
          <cell r="AD1920" t="str">
            <v/>
          </cell>
          <cell r="AE1920" t="str">
            <v xml:space="preserve"> </v>
          </cell>
          <cell r="AF1920" t="str">
            <v xml:space="preserve"> </v>
          </cell>
          <cell r="AG1920" t="str">
            <v xml:space="preserve"> </v>
          </cell>
          <cell r="AH1920" t="e">
            <v>#N/A</v>
          </cell>
          <cell r="AI1920" t="e">
            <v>#N/A</v>
          </cell>
          <cell r="AJ1920" t="e">
            <v>#N/A</v>
          </cell>
          <cell r="AK1920" t="str">
            <v/>
          </cell>
          <cell r="AL1920" t="str">
            <v/>
          </cell>
          <cell r="AM1920" t="str">
            <v/>
          </cell>
          <cell r="AN1920" t="str">
            <v/>
          </cell>
          <cell r="AO1920" t="str">
            <v/>
          </cell>
          <cell r="AP1920" t="str">
            <v/>
          </cell>
          <cell r="AQ1920" t="str">
            <v/>
          </cell>
          <cell r="AR1920" t="str">
            <v/>
          </cell>
          <cell r="AS1920" t="str">
            <v/>
          </cell>
          <cell r="AT1920" t="str">
            <v/>
          </cell>
          <cell r="AU1920" t="str">
            <v/>
          </cell>
          <cell r="AV1920" t="str">
            <v/>
          </cell>
          <cell r="AW1920" t="str">
            <v/>
          </cell>
          <cell r="AX1920" t="str">
            <v/>
          </cell>
          <cell r="AY1920">
            <v>0</v>
          </cell>
          <cell r="AZ1920" t="str">
            <v/>
          </cell>
          <cell r="BA1920">
            <v>0</v>
          </cell>
          <cell r="BB1920">
            <v>0</v>
          </cell>
          <cell r="BC1920" t="str">
            <v/>
          </cell>
          <cell r="BD1920" t="str">
            <v/>
          </cell>
          <cell r="BE1920"/>
          <cell r="BF1920"/>
        </row>
        <row r="1921">
          <cell r="B1921" t="str">
            <v/>
          </cell>
          <cell r="C1921" t="str">
            <v/>
          </cell>
          <cell r="D1921"/>
          <cell r="E1921" t="str">
            <v>0</v>
          </cell>
          <cell r="F1921" t="str">
            <v/>
          </cell>
          <cell r="G1921" t="str">
            <v/>
          </cell>
          <cell r="H1921" t="str">
            <v/>
          </cell>
          <cell r="I1921">
            <v>0</v>
          </cell>
          <cell r="J1921">
            <v>0</v>
          </cell>
          <cell r="K1921" t="str">
            <v/>
          </cell>
          <cell r="L1921" t="str">
            <v/>
          </cell>
          <cell r="M1921" t="str">
            <v/>
          </cell>
          <cell r="N1921">
            <v>0</v>
          </cell>
          <cell r="O1921" t="str">
            <v/>
          </cell>
          <cell r="P1921" t="str">
            <v/>
          </cell>
          <cell r="Q1921" t="str">
            <v/>
          </cell>
          <cell r="R1921" t="str">
            <v/>
          </cell>
          <cell r="S1921" t="str">
            <v/>
          </cell>
          <cell r="T1921" t="str">
            <v/>
          </cell>
          <cell r="U1921" t="str">
            <v>　</v>
          </cell>
          <cell r="V1921" t="str">
            <v>　</v>
          </cell>
          <cell r="W1921" t="str">
            <v>　</v>
          </cell>
          <cell r="X1921" t="str">
            <v>　</v>
          </cell>
          <cell r="Y1921" t="str">
            <v/>
          </cell>
          <cell r="Z1921"/>
          <cell r="AA1921"/>
          <cell r="AB1921"/>
          <cell r="AC1921"/>
          <cell r="AD1921" t="str">
            <v/>
          </cell>
          <cell r="AE1921" t="str">
            <v xml:space="preserve"> </v>
          </cell>
          <cell r="AF1921" t="str">
            <v xml:space="preserve"> </v>
          </cell>
          <cell r="AG1921" t="str">
            <v xml:space="preserve"> </v>
          </cell>
          <cell r="AH1921" t="e">
            <v>#N/A</v>
          </cell>
          <cell r="AI1921" t="e">
            <v>#N/A</v>
          </cell>
          <cell r="AJ1921" t="e">
            <v>#N/A</v>
          </cell>
          <cell r="AK1921" t="str">
            <v/>
          </cell>
          <cell r="AL1921" t="str">
            <v/>
          </cell>
          <cell r="AM1921" t="str">
            <v/>
          </cell>
          <cell r="AN1921" t="str">
            <v/>
          </cell>
          <cell r="AO1921" t="str">
            <v/>
          </cell>
          <cell r="AP1921" t="str">
            <v/>
          </cell>
          <cell r="AQ1921" t="str">
            <v/>
          </cell>
          <cell r="AR1921" t="str">
            <v/>
          </cell>
          <cell r="AS1921" t="str">
            <v/>
          </cell>
          <cell r="AT1921" t="str">
            <v/>
          </cell>
          <cell r="AU1921" t="str">
            <v/>
          </cell>
          <cell r="AV1921" t="str">
            <v/>
          </cell>
          <cell r="AW1921" t="str">
            <v/>
          </cell>
          <cell r="AX1921" t="str">
            <v/>
          </cell>
          <cell r="AY1921">
            <v>0</v>
          </cell>
          <cell r="AZ1921" t="str">
            <v/>
          </cell>
          <cell r="BA1921">
            <v>0</v>
          </cell>
          <cell r="BB1921">
            <v>0</v>
          </cell>
          <cell r="BC1921" t="str">
            <v/>
          </cell>
          <cell r="BD1921" t="str">
            <v/>
          </cell>
          <cell r="BE1921"/>
          <cell r="BF1921"/>
        </row>
        <row r="1922">
          <cell r="B1922" t="str">
            <v/>
          </cell>
          <cell r="C1922" t="str">
            <v/>
          </cell>
          <cell r="D1922"/>
          <cell r="E1922" t="str">
            <v>0</v>
          </cell>
          <cell r="F1922" t="str">
            <v/>
          </cell>
          <cell r="G1922" t="str">
            <v/>
          </cell>
          <cell r="H1922" t="str">
            <v/>
          </cell>
          <cell r="I1922">
            <v>0</v>
          </cell>
          <cell r="J1922">
            <v>0</v>
          </cell>
          <cell r="K1922" t="str">
            <v/>
          </cell>
          <cell r="L1922" t="str">
            <v/>
          </cell>
          <cell r="M1922" t="str">
            <v/>
          </cell>
          <cell r="N1922">
            <v>0</v>
          </cell>
          <cell r="O1922" t="str">
            <v/>
          </cell>
          <cell r="P1922" t="str">
            <v/>
          </cell>
          <cell r="Q1922" t="str">
            <v/>
          </cell>
          <cell r="R1922" t="str">
            <v/>
          </cell>
          <cell r="S1922" t="str">
            <v/>
          </cell>
          <cell r="T1922" t="str">
            <v/>
          </cell>
          <cell r="U1922" t="str">
            <v>　</v>
          </cell>
          <cell r="V1922" t="str">
            <v>　</v>
          </cell>
          <cell r="W1922" t="str">
            <v>　</v>
          </cell>
          <cell r="X1922" t="str">
            <v>　</v>
          </cell>
          <cell r="Y1922" t="str">
            <v/>
          </cell>
          <cell r="Z1922"/>
          <cell r="AA1922"/>
          <cell r="AB1922"/>
          <cell r="AC1922"/>
          <cell r="AD1922" t="str">
            <v/>
          </cell>
          <cell r="AE1922" t="str">
            <v xml:space="preserve"> </v>
          </cell>
          <cell r="AF1922" t="str">
            <v xml:space="preserve"> </v>
          </cell>
          <cell r="AG1922" t="str">
            <v xml:space="preserve"> </v>
          </cell>
          <cell r="AH1922" t="e">
            <v>#N/A</v>
          </cell>
          <cell r="AI1922" t="e">
            <v>#N/A</v>
          </cell>
          <cell r="AJ1922" t="e">
            <v>#N/A</v>
          </cell>
          <cell r="AK1922" t="str">
            <v/>
          </cell>
          <cell r="AL1922" t="str">
            <v/>
          </cell>
          <cell r="AM1922" t="str">
            <v/>
          </cell>
          <cell r="AN1922" t="str">
            <v/>
          </cell>
          <cell r="AO1922" t="str">
            <v/>
          </cell>
          <cell r="AP1922" t="str">
            <v/>
          </cell>
          <cell r="AQ1922" t="str">
            <v/>
          </cell>
          <cell r="AR1922" t="str">
            <v/>
          </cell>
          <cell r="AS1922" t="str">
            <v/>
          </cell>
          <cell r="AT1922" t="str">
            <v/>
          </cell>
          <cell r="AU1922" t="str">
            <v/>
          </cell>
          <cell r="AV1922" t="str">
            <v/>
          </cell>
          <cell r="AW1922" t="str">
            <v/>
          </cell>
          <cell r="AX1922" t="str">
            <v/>
          </cell>
          <cell r="AY1922">
            <v>0</v>
          </cell>
          <cell r="AZ1922" t="str">
            <v/>
          </cell>
          <cell r="BA1922">
            <v>0</v>
          </cell>
          <cell r="BB1922">
            <v>0</v>
          </cell>
          <cell r="BC1922" t="str">
            <v/>
          </cell>
          <cell r="BD1922" t="str">
            <v/>
          </cell>
          <cell r="BE1922"/>
          <cell r="BF1922"/>
        </row>
        <row r="1923">
          <cell r="B1923" t="str">
            <v/>
          </cell>
          <cell r="C1923" t="str">
            <v/>
          </cell>
          <cell r="D1923"/>
          <cell r="E1923" t="str">
            <v>0</v>
          </cell>
          <cell r="F1923" t="str">
            <v/>
          </cell>
          <cell r="G1923" t="str">
            <v/>
          </cell>
          <cell r="H1923" t="str">
            <v/>
          </cell>
          <cell r="I1923">
            <v>0</v>
          </cell>
          <cell r="J1923">
            <v>0</v>
          </cell>
          <cell r="K1923" t="str">
            <v/>
          </cell>
          <cell r="L1923" t="str">
            <v/>
          </cell>
          <cell r="M1923" t="str">
            <v/>
          </cell>
          <cell r="N1923">
            <v>0</v>
          </cell>
          <cell r="O1923" t="str">
            <v/>
          </cell>
          <cell r="P1923" t="str">
            <v/>
          </cell>
          <cell r="Q1923" t="str">
            <v/>
          </cell>
          <cell r="R1923" t="str">
            <v/>
          </cell>
          <cell r="S1923" t="str">
            <v/>
          </cell>
          <cell r="T1923" t="str">
            <v/>
          </cell>
          <cell r="U1923" t="str">
            <v>　</v>
          </cell>
          <cell r="V1923" t="str">
            <v>　</v>
          </cell>
          <cell r="W1923" t="str">
            <v>　</v>
          </cell>
          <cell r="X1923" t="str">
            <v>　</v>
          </cell>
          <cell r="Y1923" t="str">
            <v/>
          </cell>
          <cell r="Z1923"/>
          <cell r="AA1923"/>
          <cell r="AB1923"/>
          <cell r="AC1923"/>
          <cell r="AD1923" t="str">
            <v/>
          </cell>
          <cell r="AE1923" t="str">
            <v xml:space="preserve"> </v>
          </cell>
          <cell r="AF1923" t="str">
            <v xml:space="preserve"> </v>
          </cell>
          <cell r="AG1923" t="str">
            <v xml:space="preserve"> </v>
          </cell>
          <cell r="AH1923" t="e">
            <v>#N/A</v>
          </cell>
          <cell r="AI1923" t="e">
            <v>#N/A</v>
          </cell>
          <cell r="AJ1923" t="e">
            <v>#N/A</v>
          </cell>
          <cell r="AK1923" t="str">
            <v/>
          </cell>
          <cell r="AL1923" t="str">
            <v/>
          </cell>
          <cell r="AM1923" t="str">
            <v/>
          </cell>
          <cell r="AN1923" t="str">
            <v/>
          </cell>
          <cell r="AO1923" t="str">
            <v/>
          </cell>
          <cell r="AP1923" t="str">
            <v/>
          </cell>
          <cell r="AQ1923" t="str">
            <v/>
          </cell>
          <cell r="AR1923" t="str">
            <v/>
          </cell>
          <cell r="AS1923" t="str">
            <v/>
          </cell>
          <cell r="AT1923" t="str">
            <v/>
          </cell>
          <cell r="AU1923" t="str">
            <v/>
          </cell>
          <cell r="AV1923" t="str">
            <v/>
          </cell>
          <cell r="AW1923" t="str">
            <v/>
          </cell>
          <cell r="AX1923" t="str">
            <v/>
          </cell>
          <cell r="AY1923">
            <v>0</v>
          </cell>
          <cell r="AZ1923" t="str">
            <v/>
          </cell>
          <cell r="BA1923">
            <v>0</v>
          </cell>
          <cell r="BB1923">
            <v>0</v>
          </cell>
          <cell r="BC1923" t="str">
            <v/>
          </cell>
          <cell r="BD1923" t="str">
            <v/>
          </cell>
          <cell r="BE1923"/>
          <cell r="BF1923"/>
        </row>
        <row r="1924">
          <cell r="B1924" t="str">
            <v/>
          </cell>
          <cell r="C1924" t="str">
            <v/>
          </cell>
          <cell r="D1924"/>
          <cell r="E1924" t="str">
            <v>0</v>
          </cell>
          <cell r="F1924" t="str">
            <v/>
          </cell>
          <cell r="G1924" t="str">
            <v/>
          </cell>
          <cell r="H1924" t="str">
            <v/>
          </cell>
          <cell r="I1924">
            <v>0</v>
          </cell>
          <cell r="J1924">
            <v>0</v>
          </cell>
          <cell r="K1924" t="str">
            <v/>
          </cell>
          <cell r="L1924" t="str">
            <v/>
          </cell>
          <cell r="M1924" t="str">
            <v/>
          </cell>
          <cell r="N1924">
            <v>0</v>
          </cell>
          <cell r="O1924" t="str">
            <v/>
          </cell>
          <cell r="P1924" t="str">
            <v/>
          </cell>
          <cell r="Q1924" t="str">
            <v/>
          </cell>
          <cell r="R1924" t="str">
            <v/>
          </cell>
          <cell r="S1924" t="str">
            <v/>
          </cell>
          <cell r="T1924" t="str">
            <v/>
          </cell>
          <cell r="U1924" t="str">
            <v>　</v>
          </cell>
          <cell r="V1924" t="str">
            <v>　</v>
          </cell>
          <cell r="W1924" t="str">
            <v>　</v>
          </cell>
          <cell r="X1924" t="str">
            <v>　</v>
          </cell>
          <cell r="Y1924" t="str">
            <v/>
          </cell>
          <cell r="Z1924"/>
          <cell r="AA1924"/>
          <cell r="AB1924"/>
          <cell r="AC1924"/>
          <cell r="AD1924" t="str">
            <v/>
          </cell>
          <cell r="AE1924" t="str">
            <v xml:space="preserve"> </v>
          </cell>
          <cell r="AF1924" t="str">
            <v xml:space="preserve"> </v>
          </cell>
          <cell r="AG1924" t="str">
            <v xml:space="preserve"> </v>
          </cell>
          <cell r="AH1924" t="e">
            <v>#N/A</v>
          </cell>
          <cell r="AI1924" t="e">
            <v>#N/A</v>
          </cell>
          <cell r="AJ1924" t="e">
            <v>#N/A</v>
          </cell>
          <cell r="AK1924" t="str">
            <v/>
          </cell>
          <cell r="AL1924" t="str">
            <v/>
          </cell>
          <cell r="AM1924" t="str">
            <v/>
          </cell>
          <cell r="AN1924" t="str">
            <v/>
          </cell>
          <cell r="AO1924" t="str">
            <v/>
          </cell>
          <cell r="AP1924" t="str">
            <v/>
          </cell>
          <cell r="AQ1924" t="str">
            <v/>
          </cell>
          <cell r="AR1924" t="str">
            <v/>
          </cell>
          <cell r="AS1924" t="str">
            <v/>
          </cell>
          <cell r="AT1924" t="str">
            <v/>
          </cell>
          <cell r="AU1924" t="str">
            <v/>
          </cell>
          <cell r="AV1924" t="str">
            <v/>
          </cell>
          <cell r="AW1924" t="str">
            <v/>
          </cell>
          <cell r="AX1924" t="str">
            <v/>
          </cell>
          <cell r="AY1924">
            <v>0</v>
          </cell>
          <cell r="AZ1924" t="str">
            <v/>
          </cell>
          <cell r="BA1924">
            <v>0</v>
          </cell>
          <cell r="BB1924">
            <v>0</v>
          </cell>
          <cell r="BC1924" t="str">
            <v/>
          </cell>
          <cell r="BD1924" t="str">
            <v/>
          </cell>
          <cell r="BE1924"/>
          <cell r="BF1924"/>
        </row>
        <row r="1925">
          <cell r="B1925" t="str">
            <v/>
          </cell>
          <cell r="C1925" t="str">
            <v/>
          </cell>
          <cell r="D1925"/>
          <cell r="E1925" t="str">
            <v>0</v>
          </cell>
          <cell r="F1925" t="str">
            <v/>
          </cell>
          <cell r="G1925" t="str">
            <v/>
          </cell>
          <cell r="H1925" t="str">
            <v/>
          </cell>
          <cell r="I1925">
            <v>0</v>
          </cell>
          <cell r="J1925">
            <v>0</v>
          </cell>
          <cell r="K1925" t="str">
            <v/>
          </cell>
          <cell r="L1925" t="str">
            <v/>
          </cell>
          <cell r="M1925" t="str">
            <v/>
          </cell>
          <cell r="N1925">
            <v>0</v>
          </cell>
          <cell r="O1925" t="str">
            <v/>
          </cell>
          <cell r="P1925" t="str">
            <v/>
          </cell>
          <cell r="Q1925" t="str">
            <v/>
          </cell>
          <cell r="R1925" t="str">
            <v/>
          </cell>
          <cell r="S1925" t="str">
            <v/>
          </cell>
          <cell r="T1925" t="str">
            <v/>
          </cell>
          <cell r="U1925" t="str">
            <v>　</v>
          </cell>
          <cell r="V1925" t="str">
            <v>　</v>
          </cell>
          <cell r="W1925" t="str">
            <v>　</v>
          </cell>
          <cell r="X1925" t="str">
            <v>　</v>
          </cell>
          <cell r="Y1925" t="str">
            <v/>
          </cell>
          <cell r="Z1925"/>
          <cell r="AA1925"/>
          <cell r="AB1925"/>
          <cell r="AC1925"/>
          <cell r="AD1925" t="str">
            <v/>
          </cell>
          <cell r="AE1925" t="str">
            <v xml:space="preserve"> </v>
          </cell>
          <cell r="AF1925" t="str">
            <v xml:space="preserve"> </v>
          </cell>
          <cell r="AG1925" t="str">
            <v xml:space="preserve"> </v>
          </cell>
          <cell r="AH1925" t="e">
            <v>#N/A</v>
          </cell>
          <cell r="AI1925" t="e">
            <v>#N/A</v>
          </cell>
          <cell r="AJ1925" t="e">
            <v>#N/A</v>
          </cell>
          <cell r="AK1925" t="str">
            <v/>
          </cell>
          <cell r="AL1925" t="str">
            <v/>
          </cell>
          <cell r="AM1925" t="str">
            <v/>
          </cell>
          <cell r="AN1925" t="str">
            <v/>
          </cell>
          <cell r="AO1925" t="str">
            <v/>
          </cell>
          <cell r="AP1925" t="str">
            <v/>
          </cell>
          <cell r="AQ1925" t="str">
            <v/>
          </cell>
          <cell r="AR1925" t="str">
            <v/>
          </cell>
          <cell r="AS1925" t="str">
            <v/>
          </cell>
          <cell r="AT1925" t="str">
            <v/>
          </cell>
          <cell r="AU1925" t="str">
            <v/>
          </cell>
          <cell r="AV1925" t="str">
            <v/>
          </cell>
          <cell r="AW1925" t="str">
            <v/>
          </cell>
          <cell r="AX1925" t="str">
            <v/>
          </cell>
          <cell r="AY1925">
            <v>0</v>
          </cell>
          <cell r="AZ1925" t="str">
            <v/>
          </cell>
          <cell r="BA1925">
            <v>0</v>
          </cell>
          <cell r="BB1925">
            <v>0</v>
          </cell>
          <cell r="BC1925" t="str">
            <v/>
          </cell>
          <cell r="BD1925" t="str">
            <v/>
          </cell>
          <cell r="BE1925"/>
          <cell r="BF1925"/>
        </row>
        <row r="1926">
          <cell r="B1926" t="str">
            <v/>
          </cell>
          <cell r="C1926" t="str">
            <v/>
          </cell>
          <cell r="D1926"/>
          <cell r="E1926" t="str">
            <v>0</v>
          </cell>
          <cell r="F1926" t="str">
            <v/>
          </cell>
          <cell r="G1926" t="str">
            <v/>
          </cell>
          <cell r="H1926" t="str">
            <v/>
          </cell>
          <cell r="I1926">
            <v>0</v>
          </cell>
          <cell r="J1926">
            <v>0</v>
          </cell>
          <cell r="K1926" t="str">
            <v/>
          </cell>
          <cell r="L1926" t="str">
            <v/>
          </cell>
          <cell r="M1926" t="str">
            <v/>
          </cell>
          <cell r="N1926">
            <v>0</v>
          </cell>
          <cell r="O1926" t="str">
            <v/>
          </cell>
          <cell r="P1926" t="str">
            <v/>
          </cell>
          <cell r="Q1926" t="str">
            <v/>
          </cell>
          <cell r="R1926" t="str">
            <v/>
          </cell>
          <cell r="S1926" t="str">
            <v/>
          </cell>
          <cell r="T1926" t="str">
            <v/>
          </cell>
          <cell r="U1926" t="str">
            <v>　</v>
          </cell>
          <cell r="V1926" t="str">
            <v>　</v>
          </cell>
          <cell r="W1926" t="str">
            <v>　</v>
          </cell>
          <cell r="X1926" t="str">
            <v>　</v>
          </cell>
          <cell r="Y1926" t="str">
            <v/>
          </cell>
          <cell r="Z1926"/>
          <cell r="AA1926"/>
          <cell r="AB1926"/>
          <cell r="AC1926"/>
          <cell r="AD1926" t="str">
            <v/>
          </cell>
          <cell r="AE1926" t="str">
            <v xml:space="preserve"> </v>
          </cell>
          <cell r="AF1926" t="str">
            <v xml:space="preserve"> </v>
          </cell>
          <cell r="AG1926" t="str">
            <v xml:space="preserve"> </v>
          </cell>
          <cell r="AH1926" t="e">
            <v>#N/A</v>
          </cell>
          <cell r="AI1926" t="e">
            <v>#N/A</v>
          </cell>
          <cell r="AJ1926" t="e">
            <v>#N/A</v>
          </cell>
          <cell r="AK1926" t="str">
            <v/>
          </cell>
          <cell r="AL1926" t="str">
            <v/>
          </cell>
          <cell r="AM1926" t="str">
            <v/>
          </cell>
          <cell r="AN1926" t="str">
            <v/>
          </cell>
          <cell r="AO1926" t="str">
            <v/>
          </cell>
          <cell r="AP1926" t="str">
            <v/>
          </cell>
          <cell r="AQ1926" t="str">
            <v/>
          </cell>
          <cell r="AR1926" t="str">
            <v/>
          </cell>
          <cell r="AS1926" t="str">
            <v/>
          </cell>
          <cell r="AT1926" t="str">
            <v/>
          </cell>
          <cell r="AU1926" t="str">
            <v/>
          </cell>
          <cell r="AV1926" t="str">
            <v/>
          </cell>
          <cell r="AW1926" t="str">
            <v/>
          </cell>
          <cell r="AX1926" t="str">
            <v/>
          </cell>
          <cell r="AY1926">
            <v>0</v>
          </cell>
          <cell r="AZ1926" t="str">
            <v/>
          </cell>
          <cell r="BA1926">
            <v>0</v>
          </cell>
          <cell r="BB1926">
            <v>0</v>
          </cell>
          <cell r="BC1926" t="str">
            <v/>
          </cell>
          <cell r="BD1926" t="str">
            <v/>
          </cell>
          <cell r="BE1926"/>
          <cell r="BF1926"/>
        </row>
        <row r="1927">
          <cell r="B1927" t="str">
            <v/>
          </cell>
          <cell r="C1927" t="str">
            <v/>
          </cell>
          <cell r="D1927"/>
          <cell r="E1927" t="str">
            <v>0</v>
          </cell>
          <cell r="F1927" t="str">
            <v/>
          </cell>
          <cell r="G1927" t="str">
            <v/>
          </cell>
          <cell r="H1927" t="str">
            <v/>
          </cell>
          <cell r="I1927">
            <v>0</v>
          </cell>
          <cell r="J1927">
            <v>0</v>
          </cell>
          <cell r="K1927" t="str">
            <v/>
          </cell>
          <cell r="L1927" t="str">
            <v/>
          </cell>
          <cell r="M1927" t="str">
            <v/>
          </cell>
          <cell r="N1927">
            <v>0</v>
          </cell>
          <cell r="O1927" t="str">
            <v/>
          </cell>
          <cell r="P1927" t="str">
            <v/>
          </cell>
          <cell r="Q1927" t="str">
            <v/>
          </cell>
          <cell r="R1927" t="str">
            <v/>
          </cell>
          <cell r="S1927" t="str">
            <v/>
          </cell>
          <cell r="T1927" t="str">
            <v/>
          </cell>
          <cell r="U1927" t="str">
            <v>　</v>
          </cell>
          <cell r="V1927" t="str">
            <v>　</v>
          </cell>
          <cell r="W1927" t="str">
            <v>　</v>
          </cell>
          <cell r="X1927" t="str">
            <v>　</v>
          </cell>
          <cell r="Y1927" t="str">
            <v/>
          </cell>
          <cell r="Z1927"/>
          <cell r="AA1927"/>
          <cell r="AB1927"/>
          <cell r="AC1927"/>
          <cell r="AD1927" t="str">
            <v/>
          </cell>
          <cell r="AE1927" t="str">
            <v xml:space="preserve"> </v>
          </cell>
          <cell r="AF1927" t="str">
            <v xml:space="preserve"> </v>
          </cell>
          <cell r="AG1927" t="str">
            <v xml:space="preserve"> </v>
          </cell>
          <cell r="AH1927" t="e">
            <v>#N/A</v>
          </cell>
          <cell r="AI1927" t="e">
            <v>#N/A</v>
          </cell>
          <cell r="AJ1927" t="e">
            <v>#N/A</v>
          </cell>
          <cell r="AK1927" t="str">
            <v/>
          </cell>
          <cell r="AL1927" t="str">
            <v/>
          </cell>
          <cell r="AM1927" t="str">
            <v/>
          </cell>
          <cell r="AN1927" t="str">
            <v/>
          </cell>
          <cell r="AO1927" t="str">
            <v/>
          </cell>
          <cell r="AP1927" t="str">
            <v/>
          </cell>
          <cell r="AQ1927" t="str">
            <v/>
          </cell>
          <cell r="AR1927" t="str">
            <v/>
          </cell>
          <cell r="AS1927" t="str">
            <v/>
          </cell>
          <cell r="AT1927" t="str">
            <v/>
          </cell>
          <cell r="AU1927" t="str">
            <v/>
          </cell>
          <cell r="AV1927" t="str">
            <v/>
          </cell>
          <cell r="AW1927" t="str">
            <v/>
          </cell>
          <cell r="AX1927" t="str">
            <v/>
          </cell>
          <cell r="AY1927">
            <v>0</v>
          </cell>
          <cell r="AZ1927" t="str">
            <v/>
          </cell>
          <cell r="BA1927">
            <v>0</v>
          </cell>
          <cell r="BB1927">
            <v>0</v>
          </cell>
          <cell r="BC1927" t="str">
            <v/>
          </cell>
          <cell r="BD1927" t="str">
            <v/>
          </cell>
          <cell r="BE1927"/>
          <cell r="BF1927"/>
        </row>
        <row r="1928">
          <cell r="B1928" t="str">
            <v/>
          </cell>
          <cell r="C1928" t="str">
            <v/>
          </cell>
          <cell r="D1928"/>
          <cell r="E1928" t="str">
            <v>0</v>
          </cell>
          <cell r="F1928" t="str">
            <v/>
          </cell>
          <cell r="G1928" t="str">
            <v/>
          </cell>
          <cell r="H1928" t="str">
            <v/>
          </cell>
          <cell r="I1928">
            <v>0</v>
          </cell>
          <cell r="J1928">
            <v>0</v>
          </cell>
          <cell r="K1928" t="str">
            <v/>
          </cell>
          <cell r="L1928" t="str">
            <v/>
          </cell>
          <cell r="M1928" t="str">
            <v/>
          </cell>
          <cell r="N1928">
            <v>0</v>
          </cell>
          <cell r="O1928" t="str">
            <v/>
          </cell>
          <cell r="P1928" t="str">
            <v/>
          </cell>
          <cell r="Q1928" t="str">
            <v/>
          </cell>
          <cell r="R1928" t="str">
            <v/>
          </cell>
          <cell r="S1928" t="str">
            <v/>
          </cell>
          <cell r="T1928" t="str">
            <v/>
          </cell>
          <cell r="U1928" t="str">
            <v>　</v>
          </cell>
          <cell r="V1928" t="str">
            <v>　</v>
          </cell>
          <cell r="W1928" t="str">
            <v>　</v>
          </cell>
          <cell r="X1928" t="str">
            <v>　</v>
          </cell>
          <cell r="Y1928" t="str">
            <v/>
          </cell>
          <cell r="Z1928"/>
          <cell r="AA1928"/>
          <cell r="AB1928"/>
          <cell r="AC1928"/>
          <cell r="AD1928" t="str">
            <v/>
          </cell>
          <cell r="AE1928" t="str">
            <v xml:space="preserve"> </v>
          </cell>
          <cell r="AF1928" t="str">
            <v xml:space="preserve"> </v>
          </cell>
          <cell r="AG1928" t="str">
            <v xml:space="preserve"> </v>
          </cell>
          <cell r="AH1928" t="e">
            <v>#N/A</v>
          </cell>
          <cell r="AI1928" t="e">
            <v>#N/A</v>
          </cell>
          <cell r="AJ1928" t="e">
            <v>#N/A</v>
          </cell>
          <cell r="AK1928" t="str">
            <v/>
          </cell>
          <cell r="AL1928" t="str">
            <v/>
          </cell>
          <cell r="AM1928" t="str">
            <v/>
          </cell>
          <cell r="AN1928" t="str">
            <v/>
          </cell>
          <cell r="AO1928" t="str">
            <v/>
          </cell>
          <cell r="AP1928" t="str">
            <v/>
          </cell>
          <cell r="AQ1928" t="str">
            <v/>
          </cell>
          <cell r="AR1928" t="str">
            <v/>
          </cell>
          <cell r="AS1928" t="str">
            <v/>
          </cell>
          <cell r="AT1928" t="str">
            <v/>
          </cell>
          <cell r="AU1928" t="str">
            <v/>
          </cell>
          <cell r="AV1928" t="str">
            <v/>
          </cell>
          <cell r="AW1928" t="str">
            <v/>
          </cell>
          <cell r="AX1928" t="str">
            <v/>
          </cell>
          <cell r="AY1928">
            <v>0</v>
          </cell>
          <cell r="AZ1928" t="str">
            <v/>
          </cell>
          <cell r="BA1928">
            <v>0</v>
          </cell>
          <cell r="BB1928">
            <v>0</v>
          </cell>
          <cell r="BC1928" t="str">
            <v/>
          </cell>
          <cell r="BD1928" t="str">
            <v/>
          </cell>
          <cell r="BE1928"/>
          <cell r="BF1928"/>
        </row>
        <row r="1929">
          <cell r="B1929" t="str">
            <v/>
          </cell>
          <cell r="C1929" t="str">
            <v/>
          </cell>
          <cell r="D1929"/>
          <cell r="E1929" t="str">
            <v>0</v>
          </cell>
          <cell r="F1929" t="str">
            <v/>
          </cell>
          <cell r="G1929" t="str">
            <v/>
          </cell>
          <cell r="H1929" t="str">
            <v/>
          </cell>
          <cell r="I1929">
            <v>0</v>
          </cell>
          <cell r="J1929">
            <v>0</v>
          </cell>
          <cell r="K1929" t="str">
            <v/>
          </cell>
          <cell r="L1929" t="str">
            <v/>
          </cell>
          <cell r="M1929" t="str">
            <v/>
          </cell>
          <cell r="N1929">
            <v>0</v>
          </cell>
          <cell r="O1929" t="str">
            <v/>
          </cell>
          <cell r="P1929" t="str">
            <v/>
          </cell>
          <cell r="Q1929" t="str">
            <v/>
          </cell>
          <cell r="R1929" t="str">
            <v/>
          </cell>
          <cell r="S1929" t="str">
            <v/>
          </cell>
          <cell r="T1929" t="str">
            <v/>
          </cell>
          <cell r="U1929" t="str">
            <v>　</v>
          </cell>
          <cell r="V1929" t="str">
            <v>　</v>
          </cell>
          <cell r="W1929" t="str">
            <v>　</v>
          </cell>
          <cell r="X1929" t="str">
            <v>　</v>
          </cell>
          <cell r="Y1929" t="str">
            <v/>
          </cell>
          <cell r="Z1929"/>
          <cell r="AA1929"/>
          <cell r="AB1929"/>
          <cell r="AC1929"/>
          <cell r="AD1929" t="str">
            <v/>
          </cell>
          <cell r="AE1929" t="str">
            <v xml:space="preserve"> </v>
          </cell>
          <cell r="AF1929" t="str">
            <v xml:space="preserve"> </v>
          </cell>
          <cell r="AG1929" t="str">
            <v xml:space="preserve"> </v>
          </cell>
          <cell r="AH1929" t="e">
            <v>#N/A</v>
          </cell>
          <cell r="AI1929" t="e">
            <v>#N/A</v>
          </cell>
          <cell r="AJ1929" t="e">
            <v>#N/A</v>
          </cell>
          <cell r="AK1929" t="str">
            <v/>
          </cell>
          <cell r="AL1929" t="str">
            <v/>
          </cell>
          <cell r="AM1929" t="str">
            <v/>
          </cell>
          <cell r="AN1929" t="str">
            <v/>
          </cell>
          <cell r="AO1929" t="str">
            <v/>
          </cell>
          <cell r="AP1929" t="str">
            <v/>
          </cell>
          <cell r="AQ1929" t="str">
            <v/>
          </cell>
          <cell r="AR1929" t="str">
            <v/>
          </cell>
          <cell r="AS1929" t="str">
            <v/>
          </cell>
          <cell r="AT1929" t="str">
            <v/>
          </cell>
          <cell r="AU1929" t="str">
            <v/>
          </cell>
          <cell r="AV1929" t="str">
            <v/>
          </cell>
          <cell r="AW1929" t="str">
            <v/>
          </cell>
          <cell r="AX1929" t="str">
            <v/>
          </cell>
          <cell r="AY1929">
            <v>0</v>
          </cell>
          <cell r="AZ1929" t="str">
            <v/>
          </cell>
          <cell r="BA1929">
            <v>0</v>
          </cell>
          <cell r="BB1929">
            <v>0</v>
          </cell>
          <cell r="BC1929" t="str">
            <v/>
          </cell>
          <cell r="BD1929" t="str">
            <v/>
          </cell>
          <cell r="BE1929"/>
          <cell r="BF1929"/>
        </row>
        <row r="1930">
          <cell r="B1930" t="str">
            <v/>
          </cell>
          <cell r="C1930" t="str">
            <v/>
          </cell>
          <cell r="D1930"/>
          <cell r="E1930" t="str">
            <v>0</v>
          </cell>
          <cell r="F1930" t="str">
            <v/>
          </cell>
          <cell r="G1930" t="str">
            <v/>
          </cell>
          <cell r="H1930" t="str">
            <v/>
          </cell>
          <cell r="I1930">
            <v>0</v>
          </cell>
          <cell r="J1930">
            <v>0</v>
          </cell>
          <cell r="K1930" t="str">
            <v/>
          </cell>
          <cell r="L1930" t="str">
            <v/>
          </cell>
          <cell r="M1930" t="str">
            <v/>
          </cell>
          <cell r="N1930">
            <v>0</v>
          </cell>
          <cell r="O1930" t="str">
            <v/>
          </cell>
          <cell r="P1930" t="str">
            <v/>
          </cell>
          <cell r="Q1930" t="str">
            <v/>
          </cell>
          <cell r="R1930" t="str">
            <v/>
          </cell>
          <cell r="S1930" t="str">
            <v/>
          </cell>
          <cell r="T1930" t="str">
            <v/>
          </cell>
          <cell r="U1930" t="str">
            <v>　</v>
          </cell>
          <cell r="V1930" t="str">
            <v>　</v>
          </cell>
          <cell r="W1930" t="str">
            <v>　</v>
          </cell>
          <cell r="X1930" t="str">
            <v>　</v>
          </cell>
          <cell r="Y1930" t="str">
            <v/>
          </cell>
          <cell r="Z1930"/>
          <cell r="AA1930"/>
          <cell r="AB1930"/>
          <cell r="AC1930"/>
          <cell r="AD1930" t="str">
            <v/>
          </cell>
          <cell r="AE1930" t="str">
            <v xml:space="preserve"> </v>
          </cell>
          <cell r="AF1930" t="str">
            <v xml:space="preserve"> </v>
          </cell>
          <cell r="AG1930" t="str">
            <v xml:space="preserve"> </v>
          </cell>
          <cell r="AH1930" t="e">
            <v>#N/A</v>
          </cell>
          <cell r="AI1930" t="e">
            <v>#N/A</v>
          </cell>
          <cell r="AJ1930" t="e">
            <v>#N/A</v>
          </cell>
          <cell r="AK1930" t="str">
            <v/>
          </cell>
          <cell r="AL1930" t="str">
            <v/>
          </cell>
          <cell r="AM1930" t="str">
            <v/>
          </cell>
          <cell r="AN1930" t="str">
            <v/>
          </cell>
          <cell r="AO1930" t="str">
            <v/>
          </cell>
          <cell r="AP1930" t="str">
            <v/>
          </cell>
          <cell r="AQ1930" t="str">
            <v/>
          </cell>
          <cell r="AR1930" t="str">
            <v/>
          </cell>
          <cell r="AS1930" t="str">
            <v/>
          </cell>
          <cell r="AT1930" t="str">
            <v/>
          </cell>
          <cell r="AU1930" t="str">
            <v/>
          </cell>
          <cell r="AV1930" t="str">
            <v/>
          </cell>
          <cell r="AW1930" t="str">
            <v/>
          </cell>
          <cell r="AX1930" t="str">
            <v/>
          </cell>
          <cell r="AY1930">
            <v>0</v>
          </cell>
          <cell r="AZ1930" t="str">
            <v/>
          </cell>
          <cell r="BA1930">
            <v>0</v>
          </cell>
          <cell r="BB1930">
            <v>0</v>
          </cell>
          <cell r="BC1930" t="str">
            <v/>
          </cell>
          <cell r="BD1930" t="str">
            <v/>
          </cell>
          <cell r="BE1930"/>
          <cell r="BF1930"/>
        </row>
        <row r="1931">
          <cell r="B1931" t="str">
            <v/>
          </cell>
          <cell r="C1931" t="str">
            <v/>
          </cell>
          <cell r="D1931"/>
          <cell r="E1931" t="str">
            <v>0</v>
          </cell>
          <cell r="F1931" t="str">
            <v/>
          </cell>
          <cell r="G1931" t="str">
            <v/>
          </cell>
          <cell r="H1931" t="str">
            <v/>
          </cell>
          <cell r="I1931">
            <v>0</v>
          </cell>
          <cell r="J1931">
            <v>0</v>
          </cell>
          <cell r="K1931" t="str">
            <v/>
          </cell>
          <cell r="L1931" t="str">
            <v/>
          </cell>
          <cell r="M1931" t="str">
            <v/>
          </cell>
          <cell r="N1931">
            <v>0</v>
          </cell>
          <cell r="O1931" t="str">
            <v/>
          </cell>
          <cell r="P1931" t="str">
            <v/>
          </cell>
          <cell r="Q1931" t="str">
            <v/>
          </cell>
          <cell r="R1931" t="str">
            <v/>
          </cell>
          <cell r="S1931" t="str">
            <v/>
          </cell>
          <cell r="T1931" t="str">
            <v/>
          </cell>
          <cell r="U1931" t="str">
            <v>　</v>
          </cell>
          <cell r="V1931" t="str">
            <v>　</v>
          </cell>
          <cell r="W1931" t="str">
            <v>　</v>
          </cell>
          <cell r="X1931" t="str">
            <v>　</v>
          </cell>
          <cell r="Y1931" t="str">
            <v/>
          </cell>
          <cell r="Z1931"/>
          <cell r="AA1931"/>
          <cell r="AB1931"/>
          <cell r="AC1931"/>
          <cell r="AD1931" t="str">
            <v/>
          </cell>
          <cell r="AE1931" t="str">
            <v xml:space="preserve"> </v>
          </cell>
          <cell r="AF1931" t="str">
            <v xml:space="preserve"> </v>
          </cell>
          <cell r="AG1931" t="str">
            <v xml:space="preserve"> </v>
          </cell>
          <cell r="AH1931" t="e">
            <v>#N/A</v>
          </cell>
          <cell r="AI1931" t="e">
            <v>#N/A</v>
          </cell>
          <cell r="AJ1931" t="e">
            <v>#N/A</v>
          </cell>
          <cell r="AK1931" t="str">
            <v/>
          </cell>
          <cell r="AL1931" t="str">
            <v/>
          </cell>
          <cell r="AM1931" t="str">
            <v/>
          </cell>
          <cell r="AN1931" t="str">
            <v/>
          </cell>
          <cell r="AO1931" t="str">
            <v/>
          </cell>
          <cell r="AP1931" t="str">
            <v/>
          </cell>
          <cell r="AQ1931" t="str">
            <v/>
          </cell>
          <cell r="AR1931" t="str">
            <v/>
          </cell>
          <cell r="AS1931" t="str">
            <v/>
          </cell>
          <cell r="AT1931" t="str">
            <v/>
          </cell>
          <cell r="AU1931" t="str">
            <v/>
          </cell>
          <cell r="AV1931" t="str">
            <v/>
          </cell>
          <cell r="AW1931" t="str">
            <v/>
          </cell>
          <cell r="AX1931" t="str">
            <v/>
          </cell>
          <cell r="AY1931">
            <v>0</v>
          </cell>
          <cell r="AZ1931" t="str">
            <v/>
          </cell>
          <cell r="BA1931">
            <v>0</v>
          </cell>
          <cell r="BB1931">
            <v>0</v>
          </cell>
          <cell r="BC1931" t="str">
            <v/>
          </cell>
          <cell r="BD1931" t="str">
            <v/>
          </cell>
          <cell r="BE1931"/>
          <cell r="BF1931"/>
        </row>
        <row r="1932">
          <cell r="B1932" t="str">
            <v/>
          </cell>
          <cell r="C1932" t="str">
            <v/>
          </cell>
          <cell r="D1932"/>
          <cell r="E1932" t="str">
            <v>0</v>
          </cell>
          <cell r="F1932" t="str">
            <v/>
          </cell>
          <cell r="G1932" t="str">
            <v/>
          </cell>
          <cell r="H1932" t="str">
            <v/>
          </cell>
          <cell r="I1932">
            <v>0</v>
          </cell>
          <cell r="J1932">
            <v>0</v>
          </cell>
          <cell r="K1932" t="str">
            <v/>
          </cell>
          <cell r="L1932" t="str">
            <v/>
          </cell>
          <cell r="M1932" t="str">
            <v/>
          </cell>
          <cell r="N1932">
            <v>0</v>
          </cell>
          <cell r="O1932" t="str">
            <v/>
          </cell>
          <cell r="P1932" t="str">
            <v/>
          </cell>
          <cell r="Q1932" t="str">
            <v/>
          </cell>
          <cell r="R1932" t="str">
            <v/>
          </cell>
          <cell r="S1932" t="str">
            <v/>
          </cell>
          <cell r="T1932" t="str">
            <v/>
          </cell>
          <cell r="U1932" t="str">
            <v>　</v>
          </cell>
          <cell r="V1932" t="str">
            <v>　</v>
          </cell>
          <cell r="W1932" t="str">
            <v>　</v>
          </cell>
          <cell r="X1932" t="str">
            <v>　</v>
          </cell>
          <cell r="Y1932" t="str">
            <v/>
          </cell>
          <cell r="Z1932"/>
          <cell r="AA1932"/>
          <cell r="AB1932"/>
          <cell r="AC1932"/>
          <cell r="AD1932" t="str">
            <v/>
          </cell>
          <cell r="AE1932" t="str">
            <v xml:space="preserve"> </v>
          </cell>
          <cell r="AF1932" t="str">
            <v xml:space="preserve"> </v>
          </cell>
          <cell r="AG1932" t="str">
            <v xml:space="preserve"> </v>
          </cell>
          <cell r="AH1932" t="e">
            <v>#N/A</v>
          </cell>
          <cell r="AI1932" t="e">
            <v>#N/A</v>
          </cell>
          <cell r="AJ1932" t="e">
            <v>#N/A</v>
          </cell>
          <cell r="AK1932" t="str">
            <v/>
          </cell>
          <cell r="AL1932" t="str">
            <v/>
          </cell>
          <cell r="AM1932" t="str">
            <v/>
          </cell>
          <cell r="AN1932" t="str">
            <v/>
          </cell>
          <cell r="AO1932" t="str">
            <v/>
          </cell>
          <cell r="AP1932" t="str">
            <v/>
          </cell>
          <cell r="AQ1932" t="str">
            <v/>
          </cell>
          <cell r="AR1932" t="str">
            <v/>
          </cell>
          <cell r="AS1932" t="str">
            <v/>
          </cell>
          <cell r="AT1932" t="str">
            <v/>
          </cell>
          <cell r="AU1932" t="str">
            <v/>
          </cell>
          <cell r="AV1932" t="str">
            <v/>
          </cell>
          <cell r="AW1932" t="str">
            <v/>
          </cell>
          <cell r="AX1932" t="str">
            <v/>
          </cell>
          <cell r="AY1932">
            <v>0</v>
          </cell>
          <cell r="AZ1932" t="str">
            <v/>
          </cell>
          <cell r="BA1932">
            <v>0</v>
          </cell>
          <cell r="BB1932">
            <v>0</v>
          </cell>
          <cell r="BC1932" t="str">
            <v/>
          </cell>
          <cell r="BD1932" t="str">
            <v/>
          </cell>
          <cell r="BE1932"/>
          <cell r="BF1932"/>
        </row>
        <row r="1933">
          <cell r="B1933" t="str">
            <v/>
          </cell>
          <cell r="C1933" t="str">
            <v/>
          </cell>
          <cell r="D1933"/>
          <cell r="E1933" t="str">
            <v>0</v>
          </cell>
          <cell r="F1933" t="str">
            <v/>
          </cell>
          <cell r="G1933" t="str">
            <v/>
          </cell>
          <cell r="H1933" t="str">
            <v/>
          </cell>
          <cell r="I1933">
            <v>0</v>
          </cell>
          <cell r="J1933">
            <v>0</v>
          </cell>
          <cell r="K1933" t="str">
            <v/>
          </cell>
          <cell r="L1933" t="str">
            <v/>
          </cell>
          <cell r="M1933" t="str">
            <v/>
          </cell>
          <cell r="N1933">
            <v>0</v>
          </cell>
          <cell r="O1933" t="str">
            <v/>
          </cell>
          <cell r="P1933" t="str">
            <v/>
          </cell>
          <cell r="Q1933" t="str">
            <v/>
          </cell>
          <cell r="R1933" t="str">
            <v/>
          </cell>
          <cell r="S1933" t="str">
            <v/>
          </cell>
          <cell r="T1933" t="str">
            <v/>
          </cell>
          <cell r="U1933" t="str">
            <v>　</v>
          </cell>
          <cell r="V1933" t="str">
            <v>　</v>
          </cell>
          <cell r="W1933" t="str">
            <v>　</v>
          </cell>
          <cell r="X1933" t="str">
            <v>　</v>
          </cell>
          <cell r="Y1933" t="str">
            <v/>
          </cell>
          <cell r="Z1933"/>
          <cell r="AA1933"/>
          <cell r="AB1933"/>
          <cell r="AC1933"/>
          <cell r="AD1933" t="str">
            <v/>
          </cell>
          <cell r="AE1933" t="str">
            <v xml:space="preserve"> </v>
          </cell>
          <cell r="AF1933" t="str">
            <v xml:space="preserve"> </v>
          </cell>
          <cell r="AG1933" t="str">
            <v xml:space="preserve"> </v>
          </cell>
          <cell r="AH1933" t="e">
            <v>#N/A</v>
          </cell>
          <cell r="AI1933" t="e">
            <v>#N/A</v>
          </cell>
          <cell r="AJ1933" t="e">
            <v>#N/A</v>
          </cell>
          <cell r="AK1933" t="str">
            <v/>
          </cell>
          <cell r="AL1933" t="str">
            <v/>
          </cell>
          <cell r="AM1933" t="str">
            <v/>
          </cell>
          <cell r="AN1933" t="str">
            <v/>
          </cell>
          <cell r="AO1933" t="str">
            <v/>
          </cell>
          <cell r="AP1933" t="str">
            <v/>
          </cell>
          <cell r="AQ1933" t="str">
            <v/>
          </cell>
          <cell r="AR1933" t="str">
            <v/>
          </cell>
          <cell r="AS1933" t="str">
            <v/>
          </cell>
          <cell r="AT1933" t="str">
            <v/>
          </cell>
          <cell r="AU1933" t="str">
            <v/>
          </cell>
          <cell r="AV1933" t="str">
            <v/>
          </cell>
          <cell r="AW1933" t="str">
            <v/>
          </cell>
          <cell r="AX1933" t="str">
            <v/>
          </cell>
          <cell r="AY1933">
            <v>0</v>
          </cell>
          <cell r="AZ1933" t="str">
            <v/>
          </cell>
          <cell r="BA1933">
            <v>0</v>
          </cell>
          <cell r="BB1933">
            <v>0</v>
          </cell>
          <cell r="BC1933" t="str">
            <v/>
          </cell>
          <cell r="BD1933" t="str">
            <v/>
          </cell>
          <cell r="BE1933"/>
          <cell r="BF1933"/>
        </row>
        <row r="1934">
          <cell r="B1934" t="str">
            <v/>
          </cell>
          <cell r="C1934" t="str">
            <v/>
          </cell>
          <cell r="D1934"/>
          <cell r="E1934" t="str">
            <v>0</v>
          </cell>
          <cell r="F1934" t="str">
            <v/>
          </cell>
          <cell r="G1934" t="str">
            <v/>
          </cell>
          <cell r="H1934" t="str">
            <v/>
          </cell>
          <cell r="I1934">
            <v>0</v>
          </cell>
          <cell r="J1934">
            <v>0</v>
          </cell>
          <cell r="K1934" t="str">
            <v/>
          </cell>
          <cell r="L1934" t="str">
            <v/>
          </cell>
          <cell r="M1934" t="str">
            <v/>
          </cell>
          <cell r="N1934">
            <v>0</v>
          </cell>
          <cell r="O1934" t="str">
            <v/>
          </cell>
          <cell r="P1934" t="str">
            <v/>
          </cell>
          <cell r="Q1934" t="str">
            <v/>
          </cell>
          <cell r="R1934" t="str">
            <v/>
          </cell>
          <cell r="S1934" t="str">
            <v/>
          </cell>
          <cell r="T1934" t="str">
            <v/>
          </cell>
          <cell r="U1934" t="str">
            <v>　</v>
          </cell>
          <cell r="V1934" t="str">
            <v>　</v>
          </cell>
          <cell r="W1934" t="str">
            <v>　</v>
          </cell>
          <cell r="X1934" t="str">
            <v>　</v>
          </cell>
          <cell r="Y1934" t="str">
            <v/>
          </cell>
          <cell r="Z1934"/>
          <cell r="AA1934"/>
          <cell r="AB1934"/>
          <cell r="AC1934"/>
          <cell r="AD1934" t="str">
            <v/>
          </cell>
          <cell r="AE1934" t="str">
            <v xml:space="preserve"> </v>
          </cell>
          <cell r="AF1934" t="str">
            <v xml:space="preserve"> </v>
          </cell>
          <cell r="AG1934" t="str">
            <v xml:space="preserve"> </v>
          </cell>
          <cell r="AH1934" t="e">
            <v>#N/A</v>
          </cell>
          <cell r="AI1934" t="e">
            <v>#N/A</v>
          </cell>
          <cell r="AJ1934" t="e">
            <v>#N/A</v>
          </cell>
          <cell r="AK1934" t="str">
            <v/>
          </cell>
          <cell r="AL1934" t="str">
            <v/>
          </cell>
          <cell r="AM1934" t="str">
            <v/>
          </cell>
          <cell r="AN1934" t="str">
            <v/>
          </cell>
          <cell r="AO1934" t="str">
            <v/>
          </cell>
          <cell r="AP1934" t="str">
            <v/>
          </cell>
          <cell r="AQ1934" t="str">
            <v/>
          </cell>
          <cell r="AR1934" t="str">
            <v/>
          </cell>
          <cell r="AS1934" t="str">
            <v/>
          </cell>
          <cell r="AT1934" t="str">
            <v/>
          </cell>
          <cell r="AU1934" t="str">
            <v/>
          </cell>
          <cell r="AV1934" t="str">
            <v/>
          </cell>
          <cell r="AW1934" t="str">
            <v/>
          </cell>
          <cell r="AX1934" t="str">
            <v/>
          </cell>
          <cell r="AY1934">
            <v>0</v>
          </cell>
          <cell r="AZ1934" t="str">
            <v/>
          </cell>
          <cell r="BA1934">
            <v>0</v>
          </cell>
          <cell r="BB1934">
            <v>0</v>
          </cell>
          <cell r="BC1934" t="str">
            <v/>
          </cell>
          <cell r="BD1934" t="str">
            <v/>
          </cell>
          <cell r="BE1934"/>
          <cell r="BF1934"/>
        </row>
        <row r="1935">
          <cell r="B1935" t="str">
            <v/>
          </cell>
          <cell r="C1935" t="str">
            <v/>
          </cell>
          <cell r="D1935"/>
          <cell r="E1935" t="str">
            <v>0</v>
          </cell>
          <cell r="F1935" t="str">
            <v/>
          </cell>
          <cell r="G1935" t="str">
            <v/>
          </cell>
          <cell r="H1935" t="str">
            <v/>
          </cell>
          <cell r="I1935">
            <v>0</v>
          </cell>
          <cell r="J1935">
            <v>0</v>
          </cell>
          <cell r="K1935" t="str">
            <v/>
          </cell>
          <cell r="L1935" t="str">
            <v/>
          </cell>
          <cell r="M1935" t="str">
            <v/>
          </cell>
          <cell r="N1935">
            <v>0</v>
          </cell>
          <cell r="O1935" t="str">
            <v/>
          </cell>
          <cell r="P1935" t="str">
            <v/>
          </cell>
          <cell r="Q1935" t="str">
            <v/>
          </cell>
          <cell r="R1935" t="str">
            <v/>
          </cell>
          <cell r="S1935" t="str">
            <v/>
          </cell>
          <cell r="T1935" t="str">
            <v/>
          </cell>
          <cell r="U1935" t="str">
            <v>　</v>
          </cell>
          <cell r="V1935" t="str">
            <v>　</v>
          </cell>
          <cell r="W1935" t="str">
            <v>　</v>
          </cell>
          <cell r="X1935" t="str">
            <v>　</v>
          </cell>
          <cell r="Y1935" t="str">
            <v/>
          </cell>
          <cell r="Z1935"/>
          <cell r="AA1935"/>
          <cell r="AB1935"/>
          <cell r="AC1935"/>
          <cell r="AD1935" t="str">
            <v/>
          </cell>
          <cell r="AE1935" t="str">
            <v xml:space="preserve"> </v>
          </cell>
          <cell r="AF1935" t="str">
            <v xml:space="preserve"> </v>
          </cell>
          <cell r="AG1935" t="str">
            <v xml:space="preserve"> </v>
          </cell>
          <cell r="AH1935" t="e">
            <v>#N/A</v>
          </cell>
          <cell r="AI1935" t="e">
            <v>#N/A</v>
          </cell>
          <cell r="AJ1935" t="e">
            <v>#N/A</v>
          </cell>
          <cell r="AK1935" t="str">
            <v/>
          </cell>
          <cell r="AL1935" t="str">
            <v/>
          </cell>
          <cell r="AM1935" t="str">
            <v/>
          </cell>
          <cell r="AN1935" t="str">
            <v/>
          </cell>
          <cell r="AO1935" t="str">
            <v/>
          </cell>
          <cell r="AP1935" t="str">
            <v/>
          </cell>
          <cell r="AQ1935" t="str">
            <v/>
          </cell>
          <cell r="AR1935" t="str">
            <v/>
          </cell>
          <cell r="AS1935" t="str">
            <v/>
          </cell>
          <cell r="AT1935" t="str">
            <v/>
          </cell>
          <cell r="AU1935" t="str">
            <v/>
          </cell>
          <cell r="AV1935" t="str">
            <v/>
          </cell>
          <cell r="AW1935" t="str">
            <v/>
          </cell>
          <cell r="AX1935" t="str">
            <v/>
          </cell>
          <cell r="AY1935">
            <v>0</v>
          </cell>
          <cell r="AZ1935" t="str">
            <v/>
          </cell>
          <cell r="BA1935">
            <v>0</v>
          </cell>
          <cell r="BB1935">
            <v>0</v>
          </cell>
          <cell r="BC1935" t="str">
            <v/>
          </cell>
          <cell r="BD1935" t="str">
            <v/>
          </cell>
          <cell r="BE1935"/>
          <cell r="BF1935"/>
        </row>
        <row r="1936">
          <cell r="B1936" t="str">
            <v/>
          </cell>
          <cell r="C1936" t="str">
            <v/>
          </cell>
          <cell r="D1936"/>
          <cell r="E1936" t="str">
            <v>0</v>
          </cell>
          <cell r="F1936" t="str">
            <v/>
          </cell>
          <cell r="G1936" t="str">
            <v/>
          </cell>
          <cell r="H1936" t="str">
            <v/>
          </cell>
          <cell r="I1936">
            <v>0</v>
          </cell>
          <cell r="J1936">
            <v>0</v>
          </cell>
          <cell r="K1936" t="str">
            <v/>
          </cell>
          <cell r="L1936" t="str">
            <v/>
          </cell>
          <cell r="M1936" t="str">
            <v/>
          </cell>
          <cell r="N1936">
            <v>0</v>
          </cell>
          <cell r="O1936" t="str">
            <v/>
          </cell>
          <cell r="P1936" t="str">
            <v/>
          </cell>
          <cell r="Q1936" t="str">
            <v/>
          </cell>
          <cell r="R1936" t="str">
            <v/>
          </cell>
          <cell r="S1936" t="str">
            <v/>
          </cell>
          <cell r="T1936" t="str">
            <v/>
          </cell>
          <cell r="U1936" t="str">
            <v>　</v>
          </cell>
          <cell r="V1936" t="str">
            <v>　</v>
          </cell>
          <cell r="W1936" t="str">
            <v>　</v>
          </cell>
          <cell r="X1936" t="str">
            <v>　</v>
          </cell>
          <cell r="Y1936" t="str">
            <v/>
          </cell>
          <cell r="Z1936"/>
          <cell r="AA1936"/>
          <cell r="AB1936"/>
          <cell r="AC1936"/>
          <cell r="AD1936" t="str">
            <v/>
          </cell>
          <cell r="AE1936" t="str">
            <v xml:space="preserve"> </v>
          </cell>
          <cell r="AF1936" t="str">
            <v xml:space="preserve"> </v>
          </cell>
          <cell r="AG1936" t="str">
            <v xml:space="preserve"> </v>
          </cell>
          <cell r="AH1936" t="e">
            <v>#N/A</v>
          </cell>
          <cell r="AI1936" t="e">
            <v>#N/A</v>
          </cell>
          <cell r="AJ1936" t="e">
            <v>#N/A</v>
          </cell>
          <cell r="AK1936" t="str">
            <v/>
          </cell>
          <cell r="AL1936" t="str">
            <v/>
          </cell>
          <cell r="AM1936" t="str">
            <v/>
          </cell>
          <cell r="AN1936" t="str">
            <v/>
          </cell>
          <cell r="AO1936" t="str">
            <v/>
          </cell>
          <cell r="AP1936" t="str">
            <v/>
          </cell>
          <cell r="AQ1936" t="str">
            <v/>
          </cell>
          <cell r="AR1936" t="str">
            <v/>
          </cell>
          <cell r="AS1936" t="str">
            <v/>
          </cell>
          <cell r="AT1936" t="str">
            <v/>
          </cell>
          <cell r="AU1936" t="str">
            <v/>
          </cell>
          <cell r="AV1936" t="str">
            <v/>
          </cell>
          <cell r="AW1936" t="str">
            <v/>
          </cell>
          <cell r="AX1936" t="str">
            <v/>
          </cell>
          <cell r="AY1936">
            <v>0</v>
          </cell>
          <cell r="AZ1936" t="str">
            <v/>
          </cell>
          <cell r="BA1936">
            <v>0</v>
          </cell>
          <cell r="BB1936">
            <v>0</v>
          </cell>
          <cell r="BC1936" t="str">
            <v/>
          </cell>
          <cell r="BD1936" t="str">
            <v/>
          </cell>
          <cell r="BE1936"/>
          <cell r="BF1936"/>
        </row>
        <row r="1937">
          <cell r="B1937" t="str">
            <v/>
          </cell>
          <cell r="C1937" t="str">
            <v/>
          </cell>
          <cell r="D1937"/>
          <cell r="E1937" t="str">
            <v>0</v>
          </cell>
          <cell r="F1937" t="str">
            <v/>
          </cell>
          <cell r="G1937" t="str">
            <v/>
          </cell>
          <cell r="H1937" t="str">
            <v/>
          </cell>
          <cell r="I1937">
            <v>0</v>
          </cell>
          <cell r="J1937">
            <v>0</v>
          </cell>
          <cell r="K1937" t="str">
            <v/>
          </cell>
          <cell r="L1937" t="str">
            <v/>
          </cell>
          <cell r="M1937" t="str">
            <v/>
          </cell>
          <cell r="N1937">
            <v>0</v>
          </cell>
          <cell r="O1937" t="str">
            <v/>
          </cell>
          <cell r="P1937" t="str">
            <v/>
          </cell>
          <cell r="Q1937" t="str">
            <v/>
          </cell>
          <cell r="R1937" t="str">
            <v/>
          </cell>
          <cell r="S1937" t="str">
            <v/>
          </cell>
          <cell r="T1937" t="str">
            <v/>
          </cell>
          <cell r="U1937" t="str">
            <v>　</v>
          </cell>
          <cell r="V1937" t="str">
            <v>　</v>
          </cell>
          <cell r="W1937" t="str">
            <v>　</v>
          </cell>
          <cell r="X1937" t="str">
            <v>　</v>
          </cell>
          <cell r="Y1937" t="str">
            <v/>
          </cell>
          <cell r="Z1937"/>
          <cell r="AA1937"/>
          <cell r="AB1937"/>
          <cell r="AC1937"/>
          <cell r="AD1937" t="str">
            <v/>
          </cell>
          <cell r="AE1937" t="str">
            <v xml:space="preserve"> </v>
          </cell>
          <cell r="AF1937" t="str">
            <v xml:space="preserve"> </v>
          </cell>
          <cell r="AG1937" t="str">
            <v xml:space="preserve"> </v>
          </cell>
          <cell r="AH1937" t="e">
            <v>#N/A</v>
          </cell>
          <cell r="AI1937" t="e">
            <v>#N/A</v>
          </cell>
          <cell r="AJ1937" t="e">
            <v>#N/A</v>
          </cell>
          <cell r="AK1937" t="str">
            <v/>
          </cell>
          <cell r="AL1937" t="str">
            <v/>
          </cell>
          <cell r="AM1937" t="str">
            <v/>
          </cell>
          <cell r="AN1937" t="str">
            <v/>
          </cell>
          <cell r="AO1937" t="str">
            <v/>
          </cell>
          <cell r="AP1937" t="str">
            <v/>
          </cell>
          <cell r="AQ1937" t="str">
            <v/>
          </cell>
          <cell r="AR1937" t="str">
            <v/>
          </cell>
          <cell r="AS1937" t="str">
            <v/>
          </cell>
          <cell r="AT1937" t="str">
            <v/>
          </cell>
          <cell r="AU1937" t="str">
            <v/>
          </cell>
          <cell r="AV1937" t="str">
            <v/>
          </cell>
          <cell r="AW1937" t="str">
            <v/>
          </cell>
          <cell r="AX1937" t="str">
            <v/>
          </cell>
          <cell r="AY1937">
            <v>0</v>
          </cell>
          <cell r="AZ1937" t="str">
            <v/>
          </cell>
          <cell r="BA1937">
            <v>0</v>
          </cell>
          <cell r="BB1937">
            <v>0</v>
          </cell>
          <cell r="BC1937" t="str">
            <v/>
          </cell>
          <cell r="BD1937" t="str">
            <v/>
          </cell>
          <cell r="BE1937"/>
          <cell r="BF1937"/>
        </row>
        <row r="1938">
          <cell r="B1938" t="str">
            <v/>
          </cell>
          <cell r="C1938" t="str">
            <v/>
          </cell>
          <cell r="D1938"/>
          <cell r="E1938" t="str">
            <v>0</v>
          </cell>
          <cell r="F1938" t="str">
            <v/>
          </cell>
          <cell r="G1938" t="str">
            <v/>
          </cell>
          <cell r="H1938" t="str">
            <v/>
          </cell>
          <cell r="I1938">
            <v>0</v>
          </cell>
          <cell r="J1938">
            <v>0</v>
          </cell>
          <cell r="K1938" t="str">
            <v/>
          </cell>
          <cell r="L1938" t="str">
            <v/>
          </cell>
          <cell r="M1938" t="str">
            <v/>
          </cell>
          <cell r="N1938">
            <v>0</v>
          </cell>
          <cell r="O1938" t="str">
            <v/>
          </cell>
          <cell r="P1938" t="str">
            <v/>
          </cell>
          <cell r="Q1938" t="str">
            <v/>
          </cell>
          <cell r="R1938" t="str">
            <v/>
          </cell>
          <cell r="S1938" t="str">
            <v/>
          </cell>
          <cell r="T1938" t="str">
            <v/>
          </cell>
          <cell r="U1938" t="str">
            <v>　</v>
          </cell>
          <cell r="V1938" t="str">
            <v>　</v>
          </cell>
          <cell r="W1938" t="str">
            <v>　</v>
          </cell>
          <cell r="X1938" t="str">
            <v>　</v>
          </cell>
          <cell r="Y1938" t="str">
            <v/>
          </cell>
          <cell r="Z1938"/>
          <cell r="AA1938"/>
          <cell r="AB1938"/>
          <cell r="AC1938"/>
          <cell r="AD1938" t="str">
            <v/>
          </cell>
          <cell r="AE1938" t="str">
            <v xml:space="preserve"> </v>
          </cell>
          <cell r="AF1938" t="str">
            <v xml:space="preserve"> </v>
          </cell>
          <cell r="AG1938" t="str">
            <v xml:space="preserve"> </v>
          </cell>
          <cell r="AH1938" t="e">
            <v>#N/A</v>
          </cell>
          <cell r="AI1938" t="e">
            <v>#N/A</v>
          </cell>
          <cell r="AJ1938" t="e">
            <v>#N/A</v>
          </cell>
          <cell r="AK1938" t="str">
            <v/>
          </cell>
          <cell r="AL1938" t="str">
            <v/>
          </cell>
          <cell r="AM1938" t="str">
            <v/>
          </cell>
          <cell r="AN1938" t="str">
            <v/>
          </cell>
          <cell r="AO1938" t="str">
            <v/>
          </cell>
          <cell r="AP1938" t="str">
            <v/>
          </cell>
          <cell r="AQ1938" t="str">
            <v/>
          </cell>
          <cell r="AR1938" t="str">
            <v/>
          </cell>
          <cell r="AS1938" t="str">
            <v/>
          </cell>
          <cell r="AT1938" t="str">
            <v/>
          </cell>
          <cell r="AU1938" t="str">
            <v/>
          </cell>
          <cell r="AV1938" t="str">
            <v/>
          </cell>
          <cell r="AW1938" t="str">
            <v/>
          </cell>
          <cell r="AX1938" t="str">
            <v/>
          </cell>
          <cell r="AY1938">
            <v>0</v>
          </cell>
          <cell r="AZ1938" t="str">
            <v/>
          </cell>
          <cell r="BA1938">
            <v>0</v>
          </cell>
          <cell r="BB1938">
            <v>0</v>
          </cell>
          <cell r="BC1938" t="str">
            <v/>
          </cell>
          <cell r="BD1938" t="str">
            <v/>
          </cell>
          <cell r="BE1938"/>
          <cell r="BF1938"/>
        </row>
        <row r="1939">
          <cell r="B1939" t="str">
            <v/>
          </cell>
          <cell r="C1939" t="str">
            <v/>
          </cell>
          <cell r="D1939"/>
          <cell r="E1939" t="str">
            <v>0</v>
          </cell>
          <cell r="F1939" t="str">
            <v/>
          </cell>
          <cell r="G1939" t="str">
            <v/>
          </cell>
          <cell r="H1939" t="str">
            <v/>
          </cell>
          <cell r="I1939">
            <v>0</v>
          </cell>
          <cell r="J1939">
            <v>0</v>
          </cell>
          <cell r="K1939" t="str">
            <v/>
          </cell>
          <cell r="L1939" t="str">
            <v/>
          </cell>
          <cell r="M1939" t="str">
            <v/>
          </cell>
          <cell r="N1939">
            <v>0</v>
          </cell>
          <cell r="O1939" t="str">
            <v/>
          </cell>
          <cell r="P1939" t="str">
            <v/>
          </cell>
          <cell r="Q1939" t="str">
            <v/>
          </cell>
          <cell r="R1939" t="str">
            <v/>
          </cell>
          <cell r="S1939" t="str">
            <v/>
          </cell>
          <cell r="T1939" t="str">
            <v/>
          </cell>
          <cell r="U1939" t="str">
            <v>　</v>
          </cell>
          <cell r="V1939" t="str">
            <v>　</v>
          </cell>
          <cell r="W1939" t="str">
            <v>　</v>
          </cell>
          <cell r="X1939" t="str">
            <v>　</v>
          </cell>
          <cell r="Y1939" t="str">
            <v/>
          </cell>
          <cell r="Z1939"/>
          <cell r="AA1939"/>
          <cell r="AB1939"/>
          <cell r="AC1939"/>
          <cell r="AD1939" t="str">
            <v/>
          </cell>
          <cell r="AE1939" t="str">
            <v xml:space="preserve"> </v>
          </cell>
          <cell r="AF1939" t="str">
            <v xml:space="preserve"> </v>
          </cell>
          <cell r="AG1939" t="str">
            <v xml:space="preserve"> </v>
          </cell>
          <cell r="AH1939" t="e">
            <v>#N/A</v>
          </cell>
          <cell r="AI1939" t="e">
            <v>#N/A</v>
          </cell>
          <cell r="AJ1939" t="e">
            <v>#N/A</v>
          </cell>
          <cell r="AK1939" t="str">
            <v/>
          </cell>
          <cell r="AL1939" t="str">
            <v/>
          </cell>
          <cell r="AM1939" t="str">
            <v/>
          </cell>
          <cell r="AN1939" t="str">
            <v/>
          </cell>
          <cell r="AO1939" t="str">
            <v/>
          </cell>
          <cell r="AP1939" t="str">
            <v/>
          </cell>
          <cell r="AQ1939" t="str">
            <v/>
          </cell>
          <cell r="AR1939" t="str">
            <v/>
          </cell>
          <cell r="AS1939" t="str">
            <v/>
          </cell>
          <cell r="AT1939" t="str">
            <v/>
          </cell>
          <cell r="AU1939" t="str">
            <v/>
          </cell>
          <cell r="AV1939" t="str">
            <v/>
          </cell>
          <cell r="AW1939" t="str">
            <v/>
          </cell>
          <cell r="AX1939" t="str">
            <v/>
          </cell>
          <cell r="AY1939">
            <v>0</v>
          </cell>
          <cell r="AZ1939" t="str">
            <v/>
          </cell>
          <cell r="BA1939">
            <v>0</v>
          </cell>
          <cell r="BB1939">
            <v>0</v>
          </cell>
          <cell r="BC1939" t="str">
            <v/>
          </cell>
          <cell r="BD1939" t="str">
            <v/>
          </cell>
          <cell r="BE1939"/>
          <cell r="BF1939"/>
        </row>
        <row r="1940">
          <cell r="B1940" t="str">
            <v/>
          </cell>
          <cell r="C1940" t="str">
            <v/>
          </cell>
          <cell r="D1940"/>
          <cell r="E1940" t="str">
            <v>0</v>
          </cell>
          <cell r="F1940" t="str">
            <v/>
          </cell>
          <cell r="G1940" t="str">
            <v/>
          </cell>
          <cell r="H1940" t="str">
            <v/>
          </cell>
          <cell r="I1940">
            <v>0</v>
          </cell>
          <cell r="J1940">
            <v>0</v>
          </cell>
          <cell r="K1940" t="str">
            <v/>
          </cell>
          <cell r="L1940" t="str">
            <v/>
          </cell>
          <cell r="M1940" t="str">
            <v/>
          </cell>
          <cell r="N1940">
            <v>0</v>
          </cell>
          <cell r="O1940" t="str">
            <v/>
          </cell>
          <cell r="P1940" t="str">
            <v/>
          </cell>
          <cell r="Q1940" t="str">
            <v/>
          </cell>
          <cell r="R1940" t="str">
            <v/>
          </cell>
          <cell r="S1940" t="str">
            <v/>
          </cell>
          <cell r="T1940" t="str">
            <v/>
          </cell>
          <cell r="U1940" t="str">
            <v>　</v>
          </cell>
          <cell r="V1940" t="str">
            <v>　</v>
          </cell>
          <cell r="W1940" t="str">
            <v>　</v>
          </cell>
          <cell r="X1940" t="str">
            <v>　</v>
          </cell>
          <cell r="Y1940" t="str">
            <v/>
          </cell>
          <cell r="Z1940"/>
          <cell r="AA1940"/>
          <cell r="AB1940"/>
          <cell r="AC1940"/>
          <cell r="AD1940" t="str">
            <v/>
          </cell>
          <cell r="AE1940" t="str">
            <v xml:space="preserve"> </v>
          </cell>
          <cell r="AF1940" t="str">
            <v xml:space="preserve"> </v>
          </cell>
          <cell r="AG1940" t="str">
            <v xml:space="preserve"> </v>
          </cell>
          <cell r="AH1940" t="e">
            <v>#N/A</v>
          </cell>
          <cell r="AI1940" t="e">
            <v>#N/A</v>
          </cell>
          <cell r="AJ1940" t="e">
            <v>#N/A</v>
          </cell>
          <cell r="AK1940" t="str">
            <v/>
          </cell>
          <cell r="AL1940" t="str">
            <v/>
          </cell>
          <cell r="AM1940" t="str">
            <v/>
          </cell>
          <cell r="AN1940" t="str">
            <v/>
          </cell>
          <cell r="AO1940" t="str">
            <v/>
          </cell>
          <cell r="AP1940" t="str">
            <v/>
          </cell>
          <cell r="AQ1940" t="str">
            <v/>
          </cell>
          <cell r="AR1940" t="str">
            <v/>
          </cell>
          <cell r="AS1940" t="str">
            <v/>
          </cell>
          <cell r="AT1940" t="str">
            <v/>
          </cell>
          <cell r="AU1940" t="str">
            <v/>
          </cell>
          <cell r="AV1940" t="str">
            <v/>
          </cell>
          <cell r="AW1940" t="str">
            <v/>
          </cell>
          <cell r="AX1940" t="str">
            <v/>
          </cell>
          <cell r="AY1940">
            <v>0</v>
          </cell>
          <cell r="AZ1940" t="str">
            <v/>
          </cell>
          <cell r="BA1940">
            <v>0</v>
          </cell>
          <cell r="BB1940">
            <v>0</v>
          </cell>
          <cell r="BC1940" t="str">
            <v/>
          </cell>
          <cell r="BD1940" t="str">
            <v/>
          </cell>
          <cell r="BE1940"/>
          <cell r="BF1940"/>
        </row>
        <row r="1941">
          <cell r="B1941" t="str">
            <v/>
          </cell>
          <cell r="C1941" t="str">
            <v/>
          </cell>
          <cell r="D1941"/>
          <cell r="E1941" t="str">
            <v>0</v>
          </cell>
          <cell r="F1941" t="str">
            <v/>
          </cell>
          <cell r="G1941" t="str">
            <v/>
          </cell>
          <cell r="H1941" t="str">
            <v/>
          </cell>
          <cell r="I1941">
            <v>0</v>
          </cell>
          <cell r="J1941">
            <v>0</v>
          </cell>
          <cell r="K1941" t="str">
            <v/>
          </cell>
          <cell r="L1941" t="str">
            <v/>
          </cell>
          <cell r="M1941" t="str">
            <v/>
          </cell>
          <cell r="N1941">
            <v>0</v>
          </cell>
          <cell r="O1941" t="str">
            <v/>
          </cell>
          <cell r="P1941" t="str">
            <v/>
          </cell>
          <cell r="Q1941" t="str">
            <v/>
          </cell>
          <cell r="R1941" t="str">
            <v/>
          </cell>
          <cell r="S1941" t="str">
            <v/>
          </cell>
          <cell r="T1941" t="str">
            <v/>
          </cell>
          <cell r="U1941" t="str">
            <v>　</v>
          </cell>
          <cell r="V1941" t="str">
            <v>　</v>
          </cell>
          <cell r="W1941" t="str">
            <v>　</v>
          </cell>
          <cell r="X1941" t="str">
            <v>　</v>
          </cell>
          <cell r="Y1941" t="str">
            <v/>
          </cell>
          <cell r="Z1941"/>
          <cell r="AA1941"/>
          <cell r="AB1941"/>
          <cell r="AC1941"/>
          <cell r="AD1941" t="str">
            <v/>
          </cell>
          <cell r="AE1941" t="str">
            <v xml:space="preserve"> </v>
          </cell>
          <cell r="AF1941" t="str">
            <v xml:space="preserve"> </v>
          </cell>
          <cell r="AG1941" t="str">
            <v xml:space="preserve"> </v>
          </cell>
          <cell r="AH1941" t="e">
            <v>#N/A</v>
          </cell>
          <cell r="AI1941" t="e">
            <v>#N/A</v>
          </cell>
          <cell r="AJ1941" t="e">
            <v>#N/A</v>
          </cell>
          <cell r="AK1941" t="str">
            <v/>
          </cell>
          <cell r="AL1941" t="str">
            <v/>
          </cell>
          <cell r="AM1941" t="str">
            <v/>
          </cell>
          <cell r="AN1941" t="str">
            <v/>
          </cell>
          <cell r="AO1941" t="str">
            <v/>
          </cell>
          <cell r="AP1941" t="str">
            <v/>
          </cell>
          <cell r="AQ1941" t="str">
            <v/>
          </cell>
          <cell r="AR1941" t="str">
            <v/>
          </cell>
          <cell r="AS1941" t="str">
            <v/>
          </cell>
          <cell r="AT1941" t="str">
            <v/>
          </cell>
          <cell r="AU1941" t="str">
            <v/>
          </cell>
          <cell r="AV1941" t="str">
            <v/>
          </cell>
          <cell r="AW1941" t="str">
            <v/>
          </cell>
          <cell r="AX1941" t="str">
            <v/>
          </cell>
          <cell r="AY1941">
            <v>0</v>
          </cell>
          <cell r="AZ1941" t="str">
            <v/>
          </cell>
          <cell r="BA1941">
            <v>0</v>
          </cell>
          <cell r="BB1941">
            <v>0</v>
          </cell>
          <cell r="BC1941" t="str">
            <v/>
          </cell>
          <cell r="BD1941" t="str">
            <v/>
          </cell>
          <cell r="BE1941"/>
          <cell r="BF1941"/>
        </row>
        <row r="1942">
          <cell r="B1942" t="str">
            <v/>
          </cell>
          <cell r="C1942" t="str">
            <v/>
          </cell>
          <cell r="D1942"/>
          <cell r="E1942" t="str">
            <v>0</v>
          </cell>
          <cell r="F1942" t="str">
            <v/>
          </cell>
          <cell r="G1942" t="str">
            <v/>
          </cell>
          <cell r="H1942" t="str">
            <v/>
          </cell>
          <cell r="I1942">
            <v>0</v>
          </cell>
          <cell r="J1942">
            <v>0</v>
          </cell>
          <cell r="K1942" t="str">
            <v/>
          </cell>
          <cell r="L1942" t="str">
            <v/>
          </cell>
          <cell r="M1942" t="str">
            <v/>
          </cell>
          <cell r="N1942">
            <v>0</v>
          </cell>
          <cell r="O1942" t="str">
            <v/>
          </cell>
          <cell r="P1942" t="str">
            <v/>
          </cell>
          <cell r="Q1942" t="str">
            <v/>
          </cell>
          <cell r="R1942" t="str">
            <v/>
          </cell>
          <cell r="S1942" t="str">
            <v/>
          </cell>
          <cell r="T1942" t="str">
            <v/>
          </cell>
          <cell r="U1942" t="str">
            <v>　</v>
          </cell>
          <cell r="V1942" t="str">
            <v>　</v>
          </cell>
          <cell r="W1942" t="str">
            <v>　</v>
          </cell>
          <cell r="X1942" t="str">
            <v>　</v>
          </cell>
          <cell r="Y1942" t="str">
            <v/>
          </cell>
          <cell r="Z1942"/>
          <cell r="AA1942"/>
          <cell r="AB1942"/>
          <cell r="AC1942"/>
          <cell r="AD1942" t="str">
            <v/>
          </cell>
          <cell r="AE1942" t="str">
            <v xml:space="preserve"> </v>
          </cell>
          <cell r="AF1942" t="str">
            <v xml:space="preserve"> </v>
          </cell>
          <cell r="AG1942" t="str">
            <v xml:space="preserve"> </v>
          </cell>
          <cell r="AH1942" t="e">
            <v>#N/A</v>
          </cell>
          <cell r="AI1942" t="e">
            <v>#N/A</v>
          </cell>
          <cell r="AJ1942" t="e">
            <v>#N/A</v>
          </cell>
          <cell r="AK1942" t="str">
            <v/>
          </cell>
          <cell r="AL1942" t="str">
            <v/>
          </cell>
          <cell r="AM1942" t="str">
            <v/>
          </cell>
          <cell r="AN1942" t="str">
            <v/>
          </cell>
          <cell r="AO1942" t="str">
            <v/>
          </cell>
          <cell r="AP1942" t="str">
            <v/>
          </cell>
          <cell r="AQ1942" t="str">
            <v/>
          </cell>
          <cell r="AR1942" t="str">
            <v/>
          </cell>
          <cell r="AS1942" t="str">
            <v/>
          </cell>
          <cell r="AT1942" t="str">
            <v/>
          </cell>
          <cell r="AU1942" t="str">
            <v/>
          </cell>
          <cell r="AV1942" t="str">
            <v/>
          </cell>
          <cell r="AW1942" t="str">
            <v/>
          </cell>
          <cell r="AX1942" t="str">
            <v/>
          </cell>
          <cell r="AY1942">
            <v>0</v>
          </cell>
          <cell r="AZ1942" t="str">
            <v/>
          </cell>
          <cell r="BA1942">
            <v>0</v>
          </cell>
          <cell r="BB1942">
            <v>0</v>
          </cell>
          <cell r="BC1942" t="str">
            <v/>
          </cell>
          <cell r="BD1942" t="str">
            <v/>
          </cell>
          <cell r="BE1942"/>
          <cell r="BF1942"/>
        </row>
        <row r="1943">
          <cell r="B1943" t="str">
            <v/>
          </cell>
          <cell r="C1943" t="str">
            <v/>
          </cell>
          <cell r="D1943"/>
          <cell r="E1943" t="str">
            <v>0</v>
          </cell>
          <cell r="F1943" t="str">
            <v/>
          </cell>
          <cell r="G1943" t="str">
            <v/>
          </cell>
          <cell r="H1943" t="str">
            <v/>
          </cell>
          <cell r="I1943">
            <v>0</v>
          </cell>
          <cell r="J1943">
            <v>0</v>
          </cell>
          <cell r="K1943" t="str">
            <v/>
          </cell>
          <cell r="L1943" t="str">
            <v/>
          </cell>
          <cell r="M1943" t="str">
            <v/>
          </cell>
          <cell r="N1943">
            <v>0</v>
          </cell>
          <cell r="O1943" t="str">
            <v/>
          </cell>
          <cell r="P1943" t="str">
            <v/>
          </cell>
          <cell r="Q1943" t="str">
            <v/>
          </cell>
          <cell r="R1943" t="str">
            <v/>
          </cell>
          <cell r="S1943" t="str">
            <v/>
          </cell>
          <cell r="T1943" t="str">
            <v/>
          </cell>
          <cell r="U1943" t="str">
            <v>　</v>
          </cell>
          <cell r="V1943" t="str">
            <v>　</v>
          </cell>
          <cell r="W1943" t="str">
            <v>　</v>
          </cell>
          <cell r="X1943" t="str">
            <v>　</v>
          </cell>
          <cell r="Y1943" t="str">
            <v/>
          </cell>
          <cell r="Z1943"/>
          <cell r="AA1943"/>
          <cell r="AB1943"/>
          <cell r="AC1943"/>
          <cell r="AD1943" t="str">
            <v/>
          </cell>
          <cell r="AE1943" t="str">
            <v xml:space="preserve"> </v>
          </cell>
          <cell r="AF1943" t="str">
            <v xml:space="preserve"> </v>
          </cell>
          <cell r="AG1943" t="str">
            <v xml:space="preserve"> </v>
          </cell>
          <cell r="AH1943" t="e">
            <v>#N/A</v>
          </cell>
          <cell r="AI1943" t="e">
            <v>#N/A</v>
          </cell>
          <cell r="AJ1943" t="e">
            <v>#N/A</v>
          </cell>
          <cell r="AK1943" t="str">
            <v/>
          </cell>
          <cell r="AL1943" t="str">
            <v/>
          </cell>
          <cell r="AM1943" t="str">
            <v/>
          </cell>
          <cell r="AN1943" t="str">
            <v/>
          </cell>
          <cell r="AO1943" t="str">
            <v/>
          </cell>
          <cell r="AP1943" t="str">
            <v/>
          </cell>
          <cell r="AQ1943" t="str">
            <v/>
          </cell>
          <cell r="AR1943" t="str">
            <v/>
          </cell>
          <cell r="AS1943" t="str">
            <v/>
          </cell>
          <cell r="AT1943" t="str">
            <v/>
          </cell>
          <cell r="AU1943" t="str">
            <v/>
          </cell>
          <cell r="AV1943" t="str">
            <v/>
          </cell>
          <cell r="AW1943" t="str">
            <v/>
          </cell>
          <cell r="AX1943" t="str">
            <v/>
          </cell>
          <cell r="AY1943">
            <v>0</v>
          </cell>
          <cell r="AZ1943" t="str">
            <v/>
          </cell>
          <cell r="BA1943">
            <v>0</v>
          </cell>
          <cell r="BB1943">
            <v>0</v>
          </cell>
          <cell r="BC1943" t="str">
            <v/>
          </cell>
          <cell r="BD1943" t="str">
            <v/>
          </cell>
          <cell r="BE1943"/>
          <cell r="BF1943"/>
        </row>
        <row r="1944">
          <cell r="B1944" t="str">
            <v/>
          </cell>
          <cell r="C1944" t="str">
            <v/>
          </cell>
          <cell r="D1944"/>
          <cell r="E1944" t="str">
            <v>0</v>
          </cell>
          <cell r="F1944" t="str">
            <v/>
          </cell>
          <cell r="G1944" t="str">
            <v/>
          </cell>
          <cell r="H1944" t="str">
            <v/>
          </cell>
          <cell r="I1944">
            <v>0</v>
          </cell>
          <cell r="J1944">
            <v>0</v>
          </cell>
          <cell r="K1944" t="str">
            <v/>
          </cell>
          <cell r="L1944" t="str">
            <v/>
          </cell>
          <cell r="M1944" t="str">
            <v/>
          </cell>
          <cell r="N1944">
            <v>0</v>
          </cell>
          <cell r="O1944" t="str">
            <v/>
          </cell>
          <cell r="P1944" t="str">
            <v/>
          </cell>
          <cell r="Q1944" t="str">
            <v/>
          </cell>
          <cell r="R1944" t="str">
            <v/>
          </cell>
          <cell r="S1944" t="str">
            <v/>
          </cell>
          <cell r="T1944" t="str">
            <v/>
          </cell>
          <cell r="U1944" t="str">
            <v>　</v>
          </cell>
          <cell r="V1944" t="str">
            <v>　</v>
          </cell>
          <cell r="W1944" t="str">
            <v>　</v>
          </cell>
          <cell r="X1944" t="str">
            <v>　</v>
          </cell>
          <cell r="Y1944" t="str">
            <v/>
          </cell>
          <cell r="Z1944"/>
          <cell r="AA1944"/>
          <cell r="AB1944"/>
          <cell r="AC1944"/>
          <cell r="AD1944" t="str">
            <v/>
          </cell>
          <cell r="AE1944" t="str">
            <v xml:space="preserve"> </v>
          </cell>
          <cell r="AF1944" t="str">
            <v xml:space="preserve"> </v>
          </cell>
          <cell r="AG1944" t="str">
            <v xml:space="preserve"> </v>
          </cell>
          <cell r="AH1944" t="e">
            <v>#N/A</v>
          </cell>
          <cell r="AI1944" t="e">
            <v>#N/A</v>
          </cell>
          <cell r="AJ1944" t="e">
            <v>#N/A</v>
          </cell>
          <cell r="AK1944" t="str">
            <v/>
          </cell>
          <cell r="AL1944" t="str">
            <v/>
          </cell>
          <cell r="AM1944" t="str">
            <v/>
          </cell>
          <cell r="AN1944" t="str">
            <v/>
          </cell>
          <cell r="AO1944" t="str">
            <v/>
          </cell>
          <cell r="AP1944" t="str">
            <v/>
          </cell>
          <cell r="AQ1944" t="str">
            <v/>
          </cell>
          <cell r="AR1944" t="str">
            <v/>
          </cell>
          <cell r="AS1944" t="str">
            <v/>
          </cell>
          <cell r="AT1944" t="str">
            <v/>
          </cell>
          <cell r="AU1944" t="str">
            <v/>
          </cell>
          <cell r="AV1944" t="str">
            <v/>
          </cell>
          <cell r="AW1944" t="str">
            <v/>
          </cell>
          <cell r="AX1944" t="str">
            <v/>
          </cell>
          <cell r="AY1944">
            <v>0</v>
          </cell>
          <cell r="AZ1944" t="str">
            <v/>
          </cell>
          <cell r="BA1944">
            <v>0</v>
          </cell>
          <cell r="BB1944">
            <v>0</v>
          </cell>
          <cell r="BC1944" t="str">
            <v/>
          </cell>
          <cell r="BD1944" t="str">
            <v/>
          </cell>
          <cell r="BE1944"/>
          <cell r="BF1944"/>
        </row>
        <row r="1945">
          <cell r="B1945" t="str">
            <v/>
          </cell>
          <cell r="C1945" t="str">
            <v/>
          </cell>
          <cell r="D1945"/>
          <cell r="E1945" t="str">
            <v>0</v>
          </cell>
          <cell r="F1945" t="str">
            <v/>
          </cell>
          <cell r="G1945" t="str">
            <v/>
          </cell>
          <cell r="H1945" t="str">
            <v/>
          </cell>
          <cell r="I1945">
            <v>0</v>
          </cell>
          <cell r="J1945">
            <v>0</v>
          </cell>
          <cell r="K1945" t="str">
            <v/>
          </cell>
          <cell r="L1945" t="str">
            <v/>
          </cell>
          <cell r="M1945" t="str">
            <v/>
          </cell>
          <cell r="N1945">
            <v>0</v>
          </cell>
          <cell r="O1945" t="str">
            <v/>
          </cell>
          <cell r="P1945" t="str">
            <v/>
          </cell>
          <cell r="Q1945" t="str">
            <v/>
          </cell>
          <cell r="R1945" t="str">
            <v/>
          </cell>
          <cell r="S1945" t="str">
            <v/>
          </cell>
          <cell r="T1945" t="str">
            <v/>
          </cell>
          <cell r="U1945" t="str">
            <v>　</v>
          </cell>
          <cell r="V1945" t="str">
            <v>　</v>
          </cell>
          <cell r="W1945" t="str">
            <v>　</v>
          </cell>
          <cell r="X1945" t="str">
            <v>　</v>
          </cell>
          <cell r="Y1945" t="str">
            <v/>
          </cell>
          <cell r="Z1945"/>
          <cell r="AA1945"/>
          <cell r="AB1945"/>
          <cell r="AC1945"/>
          <cell r="AD1945" t="str">
            <v/>
          </cell>
          <cell r="AE1945" t="str">
            <v xml:space="preserve"> </v>
          </cell>
          <cell r="AF1945" t="str">
            <v xml:space="preserve"> </v>
          </cell>
          <cell r="AG1945" t="str">
            <v xml:space="preserve"> </v>
          </cell>
          <cell r="AH1945" t="e">
            <v>#N/A</v>
          </cell>
          <cell r="AI1945" t="e">
            <v>#N/A</v>
          </cell>
          <cell r="AJ1945" t="e">
            <v>#N/A</v>
          </cell>
          <cell r="AK1945" t="str">
            <v/>
          </cell>
          <cell r="AL1945" t="str">
            <v/>
          </cell>
          <cell r="AM1945" t="str">
            <v/>
          </cell>
          <cell r="AN1945" t="str">
            <v/>
          </cell>
          <cell r="AO1945" t="str">
            <v/>
          </cell>
          <cell r="AP1945" t="str">
            <v/>
          </cell>
          <cell r="AQ1945" t="str">
            <v/>
          </cell>
          <cell r="AR1945" t="str">
            <v/>
          </cell>
          <cell r="AS1945" t="str">
            <v/>
          </cell>
          <cell r="AT1945" t="str">
            <v/>
          </cell>
          <cell r="AU1945" t="str">
            <v/>
          </cell>
          <cell r="AV1945" t="str">
            <v/>
          </cell>
          <cell r="AW1945" t="str">
            <v/>
          </cell>
          <cell r="AX1945" t="str">
            <v/>
          </cell>
          <cell r="AY1945">
            <v>0</v>
          </cell>
          <cell r="AZ1945" t="str">
            <v/>
          </cell>
          <cell r="BA1945">
            <v>0</v>
          </cell>
          <cell r="BB1945">
            <v>0</v>
          </cell>
          <cell r="BC1945" t="str">
            <v/>
          </cell>
          <cell r="BD1945" t="str">
            <v/>
          </cell>
          <cell r="BE1945"/>
          <cell r="BF1945"/>
        </row>
        <row r="1946">
          <cell r="B1946" t="str">
            <v/>
          </cell>
          <cell r="C1946" t="str">
            <v/>
          </cell>
          <cell r="D1946"/>
          <cell r="E1946" t="str">
            <v>0</v>
          </cell>
          <cell r="F1946" t="str">
            <v/>
          </cell>
          <cell r="G1946" t="str">
            <v/>
          </cell>
          <cell r="H1946" t="str">
            <v/>
          </cell>
          <cell r="I1946">
            <v>0</v>
          </cell>
          <cell r="J1946">
            <v>0</v>
          </cell>
          <cell r="K1946" t="str">
            <v/>
          </cell>
          <cell r="L1946" t="str">
            <v/>
          </cell>
          <cell r="M1946" t="str">
            <v/>
          </cell>
          <cell r="N1946">
            <v>0</v>
          </cell>
          <cell r="O1946" t="str">
            <v/>
          </cell>
          <cell r="P1946" t="str">
            <v/>
          </cell>
          <cell r="Q1946" t="str">
            <v/>
          </cell>
          <cell r="R1946" t="str">
            <v/>
          </cell>
          <cell r="S1946" t="str">
            <v/>
          </cell>
          <cell r="T1946" t="str">
            <v/>
          </cell>
          <cell r="U1946" t="str">
            <v>　</v>
          </cell>
          <cell r="V1946" t="str">
            <v>　</v>
          </cell>
          <cell r="W1946" t="str">
            <v>　</v>
          </cell>
          <cell r="X1946" t="str">
            <v>　</v>
          </cell>
          <cell r="Y1946" t="str">
            <v/>
          </cell>
          <cell r="Z1946"/>
          <cell r="AA1946"/>
          <cell r="AB1946"/>
          <cell r="AC1946"/>
          <cell r="AD1946" t="str">
            <v/>
          </cell>
          <cell r="AE1946" t="str">
            <v xml:space="preserve"> </v>
          </cell>
          <cell r="AF1946" t="str">
            <v xml:space="preserve"> </v>
          </cell>
          <cell r="AG1946" t="str">
            <v xml:space="preserve"> </v>
          </cell>
          <cell r="AH1946" t="e">
            <v>#N/A</v>
          </cell>
          <cell r="AI1946" t="e">
            <v>#N/A</v>
          </cell>
          <cell r="AJ1946" t="e">
            <v>#N/A</v>
          </cell>
          <cell r="AK1946" t="str">
            <v/>
          </cell>
          <cell r="AL1946" t="str">
            <v/>
          </cell>
          <cell r="AM1946" t="str">
            <v/>
          </cell>
          <cell r="AN1946" t="str">
            <v/>
          </cell>
          <cell r="AO1946" t="str">
            <v/>
          </cell>
          <cell r="AP1946" t="str">
            <v/>
          </cell>
          <cell r="AQ1946" t="str">
            <v/>
          </cell>
          <cell r="AR1946" t="str">
            <v/>
          </cell>
          <cell r="AS1946" t="str">
            <v/>
          </cell>
          <cell r="AT1946" t="str">
            <v/>
          </cell>
          <cell r="AU1946" t="str">
            <v/>
          </cell>
          <cell r="AV1946" t="str">
            <v/>
          </cell>
          <cell r="AW1946" t="str">
            <v/>
          </cell>
          <cell r="AX1946" t="str">
            <v/>
          </cell>
          <cell r="AY1946">
            <v>0</v>
          </cell>
          <cell r="AZ1946" t="str">
            <v/>
          </cell>
          <cell r="BA1946">
            <v>0</v>
          </cell>
          <cell r="BB1946">
            <v>0</v>
          </cell>
          <cell r="BC1946" t="str">
            <v/>
          </cell>
          <cell r="BD1946" t="str">
            <v/>
          </cell>
          <cell r="BE1946"/>
          <cell r="BF1946"/>
        </row>
        <row r="1947">
          <cell r="B1947" t="str">
            <v/>
          </cell>
          <cell r="C1947" t="str">
            <v/>
          </cell>
          <cell r="D1947"/>
          <cell r="E1947" t="str">
            <v>0</v>
          </cell>
          <cell r="F1947" t="str">
            <v/>
          </cell>
          <cell r="G1947" t="str">
            <v/>
          </cell>
          <cell r="H1947" t="str">
            <v/>
          </cell>
          <cell r="I1947">
            <v>0</v>
          </cell>
          <cell r="J1947">
            <v>0</v>
          </cell>
          <cell r="K1947" t="str">
            <v/>
          </cell>
          <cell r="L1947" t="str">
            <v/>
          </cell>
          <cell r="M1947" t="str">
            <v/>
          </cell>
          <cell r="N1947">
            <v>0</v>
          </cell>
          <cell r="O1947" t="str">
            <v/>
          </cell>
          <cell r="P1947" t="str">
            <v/>
          </cell>
          <cell r="Q1947" t="str">
            <v/>
          </cell>
          <cell r="R1947" t="str">
            <v/>
          </cell>
          <cell r="S1947" t="str">
            <v/>
          </cell>
          <cell r="T1947" t="str">
            <v/>
          </cell>
          <cell r="U1947" t="str">
            <v>　</v>
          </cell>
          <cell r="V1947" t="str">
            <v>　</v>
          </cell>
          <cell r="W1947" t="str">
            <v>　</v>
          </cell>
          <cell r="X1947" t="str">
            <v>　</v>
          </cell>
          <cell r="Y1947" t="str">
            <v/>
          </cell>
          <cell r="Z1947"/>
          <cell r="AA1947"/>
          <cell r="AB1947"/>
          <cell r="AC1947"/>
          <cell r="AD1947" t="str">
            <v/>
          </cell>
          <cell r="AE1947" t="str">
            <v xml:space="preserve"> </v>
          </cell>
          <cell r="AF1947" t="str">
            <v xml:space="preserve"> </v>
          </cell>
          <cell r="AG1947" t="str">
            <v xml:space="preserve"> </v>
          </cell>
          <cell r="AH1947" t="e">
            <v>#N/A</v>
          </cell>
          <cell r="AI1947" t="e">
            <v>#N/A</v>
          </cell>
          <cell r="AJ1947" t="e">
            <v>#N/A</v>
          </cell>
          <cell r="AK1947" t="str">
            <v/>
          </cell>
          <cell r="AL1947" t="str">
            <v/>
          </cell>
          <cell r="AM1947" t="str">
            <v/>
          </cell>
          <cell r="AN1947" t="str">
            <v/>
          </cell>
          <cell r="AO1947" t="str">
            <v/>
          </cell>
          <cell r="AP1947" t="str">
            <v/>
          </cell>
          <cell r="AQ1947" t="str">
            <v/>
          </cell>
          <cell r="AR1947" t="str">
            <v/>
          </cell>
          <cell r="AS1947" t="str">
            <v/>
          </cell>
          <cell r="AT1947" t="str">
            <v/>
          </cell>
          <cell r="AU1947" t="str">
            <v/>
          </cell>
          <cell r="AV1947" t="str">
            <v/>
          </cell>
          <cell r="AW1947" t="str">
            <v/>
          </cell>
          <cell r="AX1947" t="str">
            <v/>
          </cell>
          <cell r="AY1947">
            <v>0</v>
          </cell>
          <cell r="AZ1947" t="str">
            <v/>
          </cell>
          <cell r="BA1947">
            <v>0</v>
          </cell>
          <cell r="BB1947">
            <v>0</v>
          </cell>
          <cell r="BC1947" t="str">
            <v/>
          </cell>
          <cell r="BD1947" t="str">
            <v/>
          </cell>
          <cell r="BE1947"/>
          <cell r="BF1947"/>
        </row>
        <row r="1948">
          <cell r="B1948" t="str">
            <v/>
          </cell>
          <cell r="C1948" t="str">
            <v/>
          </cell>
          <cell r="D1948"/>
          <cell r="E1948" t="str">
            <v>0</v>
          </cell>
          <cell r="F1948" t="str">
            <v/>
          </cell>
          <cell r="G1948" t="str">
            <v/>
          </cell>
          <cell r="H1948" t="str">
            <v/>
          </cell>
          <cell r="I1948">
            <v>0</v>
          </cell>
          <cell r="J1948">
            <v>0</v>
          </cell>
          <cell r="K1948" t="str">
            <v/>
          </cell>
          <cell r="L1948" t="str">
            <v/>
          </cell>
          <cell r="M1948" t="str">
            <v/>
          </cell>
          <cell r="N1948">
            <v>0</v>
          </cell>
          <cell r="O1948" t="str">
            <v/>
          </cell>
          <cell r="P1948" t="str">
            <v/>
          </cell>
          <cell r="Q1948" t="str">
            <v/>
          </cell>
          <cell r="R1948" t="str">
            <v/>
          </cell>
          <cell r="S1948" t="str">
            <v/>
          </cell>
          <cell r="T1948" t="str">
            <v/>
          </cell>
          <cell r="U1948" t="str">
            <v>　</v>
          </cell>
          <cell r="V1948" t="str">
            <v>　</v>
          </cell>
          <cell r="W1948" t="str">
            <v>　</v>
          </cell>
          <cell r="X1948" t="str">
            <v>　</v>
          </cell>
          <cell r="Y1948" t="str">
            <v/>
          </cell>
          <cell r="Z1948"/>
          <cell r="AA1948"/>
          <cell r="AB1948"/>
          <cell r="AC1948"/>
          <cell r="AD1948" t="str">
            <v/>
          </cell>
          <cell r="AE1948" t="str">
            <v xml:space="preserve"> </v>
          </cell>
          <cell r="AF1948" t="str">
            <v xml:space="preserve"> </v>
          </cell>
          <cell r="AG1948" t="str">
            <v xml:space="preserve"> </v>
          </cell>
          <cell r="AH1948" t="e">
            <v>#N/A</v>
          </cell>
          <cell r="AI1948" t="e">
            <v>#N/A</v>
          </cell>
          <cell r="AJ1948" t="e">
            <v>#N/A</v>
          </cell>
          <cell r="AK1948" t="str">
            <v/>
          </cell>
          <cell r="AL1948" t="str">
            <v/>
          </cell>
          <cell r="AM1948" t="str">
            <v/>
          </cell>
          <cell r="AN1948" t="str">
            <v/>
          </cell>
          <cell r="AO1948" t="str">
            <v/>
          </cell>
          <cell r="AP1948" t="str">
            <v/>
          </cell>
          <cell r="AQ1948" t="str">
            <v/>
          </cell>
          <cell r="AR1948" t="str">
            <v/>
          </cell>
          <cell r="AS1948" t="str">
            <v/>
          </cell>
          <cell r="AT1948" t="str">
            <v/>
          </cell>
          <cell r="AU1948" t="str">
            <v/>
          </cell>
          <cell r="AV1948" t="str">
            <v/>
          </cell>
          <cell r="AW1948" t="str">
            <v/>
          </cell>
          <cell r="AX1948" t="str">
            <v/>
          </cell>
          <cell r="AY1948">
            <v>0</v>
          </cell>
          <cell r="AZ1948" t="str">
            <v/>
          </cell>
          <cell r="BA1948">
            <v>0</v>
          </cell>
          <cell r="BB1948">
            <v>0</v>
          </cell>
          <cell r="BC1948" t="str">
            <v/>
          </cell>
          <cell r="BD1948" t="str">
            <v/>
          </cell>
          <cell r="BE1948"/>
          <cell r="BF1948"/>
        </row>
        <row r="1949">
          <cell r="B1949" t="str">
            <v/>
          </cell>
          <cell r="C1949" t="str">
            <v/>
          </cell>
          <cell r="D1949"/>
          <cell r="E1949" t="str">
            <v>0</v>
          </cell>
          <cell r="F1949" t="str">
            <v/>
          </cell>
          <cell r="G1949" t="str">
            <v/>
          </cell>
          <cell r="H1949" t="str">
            <v/>
          </cell>
          <cell r="I1949">
            <v>0</v>
          </cell>
          <cell r="J1949">
            <v>0</v>
          </cell>
          <cell r="K1949" t="str">
            <v/>
          </cell>
          <cell r="L1949" t="str">
            <v/>
          </cell>
          <cell r="M1949" t="str">
            <v/>
          </cell>
          <cell r="N1949">
            <v>0</v>
          </cell>
          <cell r="O1949" t="str">
            <v/>
          </cell>
          <cell r="P1949" t="str">
            <v/>
          </cell>
          <cell r="Q1949" t="str">
            <v/>
          </cell>
          <cell r="R1949" t="str">
            <v/>
          </cell>
          <cell r="S1949" t="str">
            <v/>
          </cell>
          <cell r="T1949" t="str">
            <v/>
          </cell>
          <cell r="U1949" t="str">
            <v>　</v>
          </cell>
          <cell r="V1949" t="str">
            <v>　</v>
          </cell>
          <cell r="W1949" t="str">
            <v>　</v>
          </cell>
          <cell r="X1949" t="str">
            <v>　</v>
          </cell>
          <cell r="Y1949" t="str">
            <v/>
          </cell>
          <cell r="Z1949"/>
          <cell r="AA1949"/>
          <cell r="AB1949"/>
          <cell r="AC1949"/>
          <cell r="AD1949" t="str">
            <v/>
          </cell>
          <cell r="AE1949" t="str">
            <v xml:space="preserve"> </v>
          </cell>
          <cell r="AF1949" t="str">
            <v xml:space="preserve"> </v>
          </cell>
          <cell r="AG1949" t="str">
            <v xml:space="preserve"> </v>
          </cell>
          <cell r="AH1949" t="e">
            <v>#N/A</v>
          </cell>
          <cell r="AI1949" t="e">
            <v>#N/A</v>
          </cell>
          <cell r="AJ1949" t="e">
            <v>#N/A</v>
          </cell>
          <cell r="AK1949" t="str">
            <v/>
          </cell>
          <cell r="AL1949" t="str">
            <v/>
          </cell>
          <cell r="AM1949" t="str">
            <v/>
          </cell>
          <cell r="AN1949" t="str">
            <v/>
          </cell>
          <cell r="AO1949" t="str">
            <v/>
          </cell>
          <cell r="AP1949" t="str">
            <v/>
          </cell>
          <cell r="AQ1949" t="str">
            <v/>
          </cell>
          <cell r="AR1949" t="str">
            <v/>
          </cell>
          <cell r="AS1949" t="str">
            <v/>
          </cell>
          <cell r="AT1949" t="str">
            <v/>
          </cell>
          <cell r="AU1949" t="str">
            <v/>
          </cell>
          <cell r="AV1949" t="str">
            <v/>
          </cell>
          <cell r="AW1949" t="str">
            <v/>
          </cell>
          <cell r="AX1949" t="str">
            <v/>
          </cell>
          <cell r="AY1949">
            <v>0</v>
          </cell>
          <cell r="AZ1949" t="str">
            <v/>
          </cell>
          <cell r="BA1949">
            <v>0</v>
          </cell>
          <cell r="BB1949">
            <v>0</v>
          </cell>
          <cell r="BC1949" t="str">
            <v/>
          </cell>
          <cell r="BD1949" t="str">
            <v/>
          </cell>
          <cell r="BE1949"/>
          <cell r="BF1949"/>
        </row>
        <row r="1950">
          <cell r="B1950" t="str">
            <v/>
          </cell>
          <cell r="C1950" t="str">
            <v/>
          </cell>
          <cell r="D1950"/>
          <cell r="E1950" t="str">
            <v>0</v>
          </cell>
          <cell r="F1950" t="str">
            <v/>
          </cell>
          <cell r="G1950" t="str">
            <v/>
          </cell>
          <cell r="H1950" t="str">
            <v/>
          </cell>
          <cell r="I1950">
            <v>0</v>
          </cell>
          <cell r="J1950">
            <v>0</v>
          </cell>
          <cell r="K1950" t="str">
            <v/>
          </cell>
          <cell r="L1950" t="str">
            <v/>
          </cell>
          <cell r="M1950" t="str">
            <v/>
          </cell>
          <cell r="N1950">
            <v>0</v>
          </cell>
          <cell r="O1950" t="str">
            <v/>
          </cell>
          <cell r="P1950" t="str">
            <v/>
          </cell>
          <cell r="Q1950" t="str">
            <v/>
          </cell>
          <cell r="R1950" t="str">
            <v/>
          </cell>
          <cell r="S1950" t="str">
            <v/>
          </cell>
          <cell r="T1950" t="str">
            <v/>
          </cell>
          <cell r="U1950" t="str">
            <v>　</v>
          </cell>
          <cell r="V1950" t="str">
            <v>　</v>
          </cell>
          <cell r="W1950" t="str">
            <v>　</v>
          </cell>
          <cell r="X1950" t="str">
            <v>　</v>
          </cell>
          <cell r="Y1950" t="str">
            <v/>
          </cell>
          <cell r="Z1950"/>
          <cell r="AA1950"/>
          <cell r="AB1950"/>
          <cell r="AC1950"/>
          <cell r="AD1950" t="str">
            <v/>
          </cell>
          <cell r="AE1950" t="str">
            <v xml:space="preserve"> </v>
          </cell>
          <cell r="AF1950" t="str">
            <v xml:space="preserve"> </v>
          </cell>
          <cell r="AG1950" t="str">
            <v xml:space="preserve"> </v>
          </cell>
          <cell r="AH1950" t="e">
            <v>#N/A</v>
          </cell>
          <cell r="AI1950" t="e">
            <v>#N/A</v>
          </cell>
          <cell r="AJ1950" t="e">
            <v>#N/A</v>
          </cell>
          <cell r="AK1950" t="str">
            <v/>
          </cell>
          <cell r="AL1950" t="str">
            <v/>
          </cell>
          <cell r="AM1950" t="str">
            <v/>
          </cell>
          <cell r="AN1950" t="str">
            <v/>
          </cell>
          <cell r="AO1950" t="str">
            <v/>
          </cell>
          <cell r="AP1950" t="str">
            <v/>
          </cell>
          <cell r="AQ1950" t="str">
            <v/>
          </cell>
          <cell r="AR1950" t="str">
            <v/>
          </cell>
          <cell r="AS1950" t="str">
            <v/>
          </cell>
          <cell r="AT1950" t="str">
            <v/>
          </cell>
          <cell r="AU1950" t="str">
            <v/>
          </cell>
          <cell r="AV1950" t="str">
            <v/>
          </cell>
          <cell r="AW1950" t="str">
            <v/>
          </cell>
          <cell r="AX1950" t="str">
            <v/>
          </cell>
          <cell r="AY1950">
            <v>0</v>
          </cell>
          <cell r="AZ1950" t="str">
            <v/>
          </cell>
          <cell r="BA1950">
            <v>0</v>
          </cell>
          <cell r="BB1950">
            <v>0</v>
          </cell>
          <cell r="BC1950" t="str">
            <v/>
          </cell>
          <cell r="BD1950" t="str">
            <v/>
          </cell>
          <cell r="BE1950"/>
          <cell r="BF1950"/>
        </row>
        <row r="1951">
          <cell r="B1951" t="str">
            <v/>
          </cell>
          <cell r="C1951" t="str">
            <v/>
          </cell>
          <cell r="D1951"/>
          <cell r="E1951" t="str">
            <v>0</v>
          </cell>
          <cell r="F1951" t="str">
            <v/>
          </cell>
          <cell r="G1951" t="str">
            <v/>
          </cell>
          <cell r="H1951" t="str">
            <v/>
          </cell>
          <cell r="I1951">
            <v>0</v>
          </cell>
          <cell r="J1951">
            <v>0</v>
          </cell>
          <cell r="K1951" t="str">
            <v/>
          </cell>
          <cell r="L1951" t="str">
            <v/>
          </cell>
          <cell r="M1951" t="str">
            <v/>
          </cell>
          <cell r="N1951">
            <v>0</v>
          </cell>
          <cell r="O1951" t="str">
            <v/>
          </cell>
          <cell r="P1951" t="str">
            <v/>
          </cell>
          <cell r="Q1951" t="str">
            <v/>
          </cell>
          <cell r="R1951" t="str">
            <v/>
          </cell>
          <cell r="S1951" t="str">
            <v/>
          </cell>
          <cell r="T1951" t="str">
            <v/>
          </cell>
          <cell r="U1951" t="str">
            <v>　</v>
          </cell>
          <cell r="V1951" t="str">
            <v>　</v>
          </cell>
          <cell r="W1951" t="str">
            <v>　</v>
          </cell>
          <cell r="X1951" t="str">
            <v>　</v>
          </cell>
          <cell r="Y1951" t="str">
            <v/>
          </cell>
          <cell r="Z1951"/>
          <cell r="AA1951"/>
          <cell r="AB1951"/>
          <cell r="AC1951"/>
          <cell r="AD1951" t="str">
            <v/>
          </cell>
          <cell r="AE1951" t="str">
            <v xml:space="preserve"> </v>
          </cell>
          <cell r="AF1951" t="str">
            <v xml:space="preserve"> </v>
          </cell>
          <cell r="AG1951" t="str">
            <v xml:space="preserve"> </v>
          </cell>
          <cell r="AH1951" t="e">
            <v>#N/A</v>
          </cell>
          <cell r="AI1951" t="e">
            <v>#N/A</v>
          </cell>
          <cell r="AJ1951" t="e">
            <v>#N/A</v>
          </cell>
          <cell r="AK1951" t="str">
            <v/>
          </cell>
          <cell r="AL1951" t="str">
            <v/>
          </cell>
          <cell r="AM1951" t="str">
            <v/>
          </cell>
          <cell r="AN1951" t="str">
            <v/>
          </cell>
          <cell r="AO1951" t="str">
            <v/>
          </cell>
          <cell r="AP1951" t="str">
            <v/>
          </cell>
          <cell r="AQ1951" t="str">
            <v/>
          </cell>
          <cell r="AR1951" t="str">
            <v/>
          </cell>
          <cell r="AS1951" t="str">
            <v/>
          </cell>
          <cell r="AT1951" t="str">
            <v/>
          </cell>
          <cell r="AU1951" t="str">
            <v/>
          </cell>
          <cell r="AV1951" t="str">
            <v/>
          </cell>
          <cell r="AW1951" t="str">
            <v/>
          </cell>
          <cell r="AX1951" t="str">
            <v/>
          </cell>
          <cell r="AY1951">
            <v>0</v>
          </cell>
          <cell r="AZ1951" t="str">
            <v/>
          </cell>
          <cell r="BA1951">
            <v>0</v>
          </cell>
          <cell r="BB1951">
            <v>0</v>
          </cell>
          <cell r="BC1951" t="str">
            <v/>
          </cell>
          <cell r="BD1951" t="str">
            <v/>
          </cell>
          <cell r="BE1951"/>
          <cell r="BF1951"/>
        </row>
        <row r="1952">
          <cell r="B1952" t="str">
            <v/>
          </cell>
          <cell r="C1952" t="str">
            <v/>
          </cell>
          <cell r="D1952"/>
          <cell r="E1952" t="str">
            <v>0</v>
          </cell>
          <cell r="F1952" t="str">
            <v/>
          </cell>
          <cell r="G1952" t="str">
            <v/>
          </cell>
          <cell r="H1952" t="str">
            <v/>
          </cell>
          <cell r="I1952">
            <v>0</v>
          </cell>
          <cell r="J1952">
            <v>0</v>
          </cell>
          <cell r="K1952" t="str">
            <v/>
          </cell>
          <cell r="L1952" t="str">
            <v/>
          </cell>
          <cell r="M1952" t="str">
            <v/>
          </cell>
          <cell r="N1952">
            <v>0</v>
          </cell>
          <cell r="O1952" t="str">
            <v/>
          </cell>
          <cell r="P1952" t="str">
            <v/>
          </cell>
          <cell r="Q1952" t="str">
            <v/>
          </cell>
          <cell r="R1952" t="str">
            <v/>
          </cell>
          <cell r="S1952" t="str">
            <v/>
          </cell>
          <cell r="T1952" t="str">
            <v/>
          </cell>
          <cell r="U1952" t="str">
            <v>　</v>
          </cell>
          <cell r="V1952" t="str">
            <v>　</v>
          </cell>
          <cell r="W1952" t="str">
            <v>　</v>
          </cell>
          <cell r="X1952" t="str">
            <v>　</v>
          </cell>
          <cell r="Y1952" t="str">
            <v/>
          </cell>
          <cell r="Z1952"/>
          <cell r="AA1952"/>
          <cell r="AB1952"/>
          <cell r="AC1952"/>
          <cell r="AD1952" t="str">
            <v/>
          </cell>
          <cell r="AE1952" t="str">
            <v xml:space="preserve"> </v>
          </cell>
          <cell r="AF1952" t="str">
            <v xml:space="preserve"> </v>
          </cell>
          <cell r="AG1952" t="str">
            <v xml:space="preserve"> </v>
          </cell>
          <cell r="AH1952" t="e">
            <v>#N/A</v>
          </cell>
          <cell r="AI1952" t="e">
            <v>#N/A</v>
          </cell>
          <cell r="AJ1952" t="e">
            <v>#N/A</v>
          </cell>
          <cell r="AK1952" t="str">
            <v/>
          </cell>
          <cell r="AL1952" t="str">
            <v/>
          </cell>
          <cell r="AM1952" t="str">
            <v/>
          </cell>
          <cell r="AN1952" t="str">
            <v/>
          </cell>
          <cell r="AO1952" t="str">
            <v/>
          </cell>
          <cell r="AP1952" t="str">
            <v/>
          </cell>
          <cell r="AQ1952" t="str">
            <v/>
          </cell>
          <cell r="AR1952" t="str">
            <v/>
          </cell>
          <cell r="AS1952" t="str">
            <v/>
          </cell>
          <cell r="AT1952" t="str">
            <v/>
          </cell>
          <cell r="AU1952" t="str">
            <v/>
          </cell>
          <cell r="AV1952" t="str">
            <v/>
          </cell>
          <cell r="AW1952" t="str">
            <v/>
          </cell>
          <cell r="AX1952" t="str">
            <v/>
          </cell>
          <cell r="AY1952">
            <v>0</v>
          </cell>
          <cell r="AZ1952" t="str">
            <v/>
          </cell>
          <cell r="BA1952">
            <v>0</v>
          </cell>
          <cell r="BB1952">
            <v>0</v>
          </cell>
          <cell r="BC1952" t="str">
            <v/>
          </cell>
          <cell r="BD1952" t="str">
            <v/>
          </cell>
          <cell r="BE1952"/>
          <cell r="BF1952"/>
        </row>
        <row r="1953">
          <cell r="B1953" t="str">
            <v/>
          </cell>
          <cell r="C1953" t="str">
            <v/>
          </cell>
          <cell r="D1953"/>
          <cell r="E1953" t="str">
            <v>0</v>
          </cell>
          <cell r="F1953" t="str">
            <v/>
          </cell>
          <cell r="G1953" t="str">
            <v/>
          </cell>
          <cell r="H1953" t="str">
            <v/>
          </cell>
          <cell r="I1953">
            <v>0</v>
          </cell>
          <cell r="J1953">
            <v>0</v>
          </cell>
          <cell r="K1953" t="str">
            <v/>
          </cell>
          <cell r="L1953" t="str">
            <v/>
          </cell>
          <cell r="M1953" t="str">
            <v/>
          </cell>
          <cell r="N1953">
            <v>0</v>
          </cell>
          <cell r="O1953" t="str">
            <v/>
          </cell>
          <cell r="P1953" t="str">
            <v/>
          </cell>
          <cell r="Q1953" t="str">
            <v/>
          </cell>
          <cell r="R1953" t="str">
            <v/>
          </cell>
          <cell r="S1953" t="str">
            <v/>
          </cell>
          <cell r="T1953" t="str">
            <v/>
          </cell>
          <cell r="U1953" t="str">
            <v>　</v>
          </cell>
          <cell r="V1953" t="str">
            <v>　</v>
          </cell>
          <cell r="W1953" t="str">
            <v>　</v>
          </cell>
          <cell r="X1953" t="str">
            <v>　</v>
          </cell>
          <cell r="Y1953" t="str">
            <v/>
          </cell>
          <cell r="Z1953"/>
          <cell r="AA1953"/>
          <cell r="AB1953"/>
          <cell r="AC1953"/>
          <cell r="AD1953" t="str">
            <v/>
          </cell>
          <cell r="AE1953" t="str">
            <v xml:space="preserve"> </v>
          </cell>
          <cell r="AF1953" t="str">
            <v xml:space="preserve"> </v>
          </cell>
          <cell r="AG1953" t="str">
            <v xml:space="preserve"> </v>
          </cell>
          <cell r="AH1953" t="e">
            <v>#N/A</v>
          </cell>
          <cell r="AI1953" t="e">
            <v>#N/A</v>
          </cell>
          <cell r="AJ1953" t="e">
            <v>#N/A</v>
          </cell>
          <cell r="AK1953" t="str">
            <v/>
          </cell>
          <cell r="AL1953" t="str">
            <v/>
          </cell>
          <cell r="AM1953" t="str">
            <v/>
          </cell>
          <cell r="AN1953" t="str">
            <v/>
          </cell>
          <cell r="AO1953" t="str">
            <v/>
          </cell>
          <cell r="AP1953" t="str">
            <v/>
          </cell>
          <cell r="AQ1953" t="str">
            <v/>
          </cell>
          <cell r="AR1953" t="str">
            <v/>
          </cell>
          <cell r="AS1953" t="str">
            <v/>
          </cell>
          <cell r="AT1953" t="str">
            <v/>
          </cell>
          <cell r="AU1953" t="str">
            <v/>
          </cell>
          <cell r="AV1953" t="str">
            <v/>
          </cell>
          <cell r="AW1953" t="str">
            <v/>
          </cell>
          <cell r="AX1953" t="str">
            <v/>
          </cell>
          <cell r="AY1953">
            <v>0</v>
          </cell>
          <cell r="AZ1953" t="str">
            <v/>
          </cell>
          <cell r="BA1953">
            <v>0</v>
          </cell>
          <cell r="BB1953">
            <v>0</v>
          </cell>
          <cell r="BC1953" t="str">
            <v/>
          </cell>
          <cell r="BD1953" t="str">
            <v/>
          </cell>
          <cell r="BE1953"/>
          <cell r="BF1953"/>
        </row>
        <row r="1954">
          <cell r="B1954" t="str">
            <v/>
          </cell>
          <cell r="C1954" t="str">
            <v/>
          </cell>
          <cell r="D1954"/>
          <cell r="E1954" t="str">
            <v>0</v>
          </cell>
          <cell r="F1954" t="str">
            <v/>
          </cell>
          <cell r="G1954" t="str">
            <v/>
          </cell>
          <cell r="H1954" t="str">
            <v/>
          </cell>
          <cell r="I1954">
            <v>0</v>
          </cell>
          <cell r="J1954">
            <v>0</v>
          </cell>
          <cell r="K1954" t="str">
            <v/>
          </cell>
          <cell r="L1954" t="str">
            <v/>
          </cell>
          <cell r="M1954" t="str">
            <v/>
          </cell>
          <cell r="N1954">
            <v>0</v>
          </cell>
          <cell r="O1954" t="str">
            <v/>
          </cell>
          <cell r="P1954" t="str">
            <v/>
          </cell>
          <cell r="Q1954" t="str">
            <v/>
          </cell>
          <cell r="R1954" t="str">
            <v/>
          </cell>
          <cell r="S1954" t="str">
            <v/>
          </cell>
          <cell r="T1954" t="str">
            <v/>
          </cell>
          <cell r="U1954" t="str">
            <v>　</v>
          </cell>
          <cell r="V1954" t="str">
            <v>　</v>
          </cell>
          <cell r="W1954" t="str">
            <v>　</v>
          </cell>
          <cell r="X1954" t="str">
            <v>　</v>
          </cell>
          <cell r="Y1954" t="str">
            <v/>
          </cell>
          <cell r="Z1954"/>
          <cell r="AA1954"/>
          <cell r="AB1954"/>
          <cell r="AC1954"/>
          <cell r="AD1954" t="str">
            <v/>
          </cell>
          <cell r="AE1954" t="str">
            <v xml:space="preserve"> </v>
          </cell>
          <cell r="AF1954" t="str">
            <v xml:space="preserve"> </v>
          </cell>
          <cell r="AG1954" t="str">
            <v xml:space="preserve"> </v>
          </cell>
          <cell r="AH1954" t="e">
            <v>#N/A</v>
          </cell>
          <cell r="AI1954" t="e">
            <v>#N/A</v>
          </cell>
          <cell r="AJ1954" t="e">
            <v>#N/A</v>
          </cell>
          <cell r="AK1954" t="str">
            <v/>
          </cell>
          <cell r="AL1954" t="str">
            <v/>
          </cell>
          <cell r="AM1954" t="str">
            <v/>
          </cell>
          <cell r="AN1954" t="str">
            <v/>
          </cell>
          <cell r="AO1954" t="str">
            <v/>
          </cell>
          <cell r="AP1954" t="str">
            <v/>
          </cell>
          <cell r="AQ1954" t="str">
            <v/>
          </cell>
          <cell r="AR1954" t="str">
            <v/>
          </cell>
          <cell r="AS1954" t="str">
            <v/>
          </cell>
          <cell r="AT1954" t="str">
            <v/>
          </cell>
          <cell r="AU1954" t="str">
            <v/>
          </cell>
          <cell r="AV1954" t="str">
            <v/>
          </cell>
          <cell r="AW1954" t="str">
            <v/>
          </cell>
          <cell r="AX1954" t="str">
            <v/>
          </cell>
          <cell r="AY1954">
            <v>0</v>
          </cell>
          <cell r="AZ1954" t="str">
            <v/>
          </cell>
          <cell r="BA1954">
            <v>0</v>
          </cell>
          <cell r="BB1954">
            <v>0</v>
          </cell>
          <cell r="BC1954" t="str">
            <v/>
          </cell>
          <cell r="BD1954" t="str">
            <v/>
          </cell>
          <cell r="BE1954"/>
          <cell r="BF1954"/>
        </row>
        <row r="1955">
          <cell r="B1955" t="str">
            <v/>
          </cell>
          <cell r="C1955" t="str">
            <v/>
          </cell>
          <cell r="D1955"/>
          <cell r="E1955" t="str">
            <v>0</v>
          </cell>
          <cell r="F1955" t="str">
            <v/>
          </cell>
          <cell r="G1955" t="str">
            <v/>
          </cell>
          <cell r="H1955" t="str">
            <v/>
          </cell>
          <cell r="I1955">
            <v>0</v>
          </cell>
          <cell r="J1955">
            <v>0</v>
          </cell>
          <cell r="K1955" t="str">
            <v/>
          </cell>
          <cell r="L1955" t="str">
            <v/>
          </cell>
          <cell r="M1955" t="str">
            <v/>
          </cell>
          <cell r="N1955">
            <v>0</v>
          </cell>
          <cell r="O1955" t="str">
            <v/>
          </cell>
          <cell r="P1955" t="str">
            <v/>
          </cell>
          <cell r="Q1955" t="str">
            <v/>
          </cell>
          <cell r="R1955" t="str">
            <v/>
          </cell>
          <cell r="S1955" t="str">
            <v/>
          </cell>
          <cell r="T1955" t="str">
            <v/>
          </cell>
          <cell r="U1955" t="str">
            <v>　</v>
          </cell>
          <cell r="V1955" t="str">
            <v>　</v>
          </cell>
          <cell r="W1955" t="str">
            <v>　</v>
          </cell>
          <cell r="X1955" t="str">
            <v>　</v>
          </cell>
          <cell r="Y1955" t="str">
            <v/>
          </cell>
          <cell r="Z1955"/>
          <cell r="AA1955"/>
          <cell r="AB1955"/>
          <cell r="AC1955"/>
          <cell r="AD1955" t="str">
            <v/>
          </cell>
          <cell r="AE1955" t="str">
            <v xml:space="preserve"> </v>
          </cell>
          <cell r="AF1955" t="str">
            <v xml:space="preserve"> </v>
          </cell>
          <cell r="AG1955" t="str">
            <v xml:space="preserve"> </v>
          </cell>
          <cell r="AH1955" t="e">
            <v>#N/A</v>
          </cell>
          <cell r="AI1955" t="e">
            <v>#N/A</v>
          </cell>
          <cell r="AJ1955" t="e">
            <v>#N/A</v>
          </cell>
          <cell r="AK1955" t="str">
            <v/>
          </cell>
          <cell r="AL1955" t="str">
            <v/>
          </cell>
          <cell r="AM1955" t="str">
            <v/>
          </cell>
          <cell r="AN1955" t="str">
            <v/>
          </cell>
          <cell r="AO1955" t="str">
            <v/>
          </cell>
          <cell r="AP1955" t="str">
            <v/>
          </cell>
          <cell r="AQ1955" t="str">
            <v/>
          </cell>
          <cell r="AR1955" t="str">
            <v/>
          </cell>
          <cell r="AS1955" t="str">
            <v/>
          </cell>
          <cell r="AT1955" t="str">
            <v/>
          </cell>
          <cell r="AU1955" t="str">
            <v/>
          </cell>
          <cell r="AV1955" t="str">
            <v/>
          </cell>
          <cell r="AW1955" t="str">
            <v/>
          </cell>
          <cell r="AX1955" t="str">
            <v/>
          </cell>
          <cell r="AY1955">
            <v>0</v>
          </cell>
          <cell r="AZ1955" t="str">
            <v/>
          </cell>
          <cell r="BA1955">
            <v>0</v>
          </cell>
          <cell r="BB1955">
            <v>0</v>
          </cell>
          <cell r="BC1955" t="str">
            <v/>
          </cell>
          <cell r="BD1955" t="str">
            <v/>
          </cell>
          <cell r="BE1955"/>
          <cell r="BF1955"/>
        </row>
        <row r="1956">
          <cell r="B1956" t="str">
            <v/>
          </cell>
          <cell r="C1956" t="str">
            <v/>
          </cell>
          <cell r="D1956"/>
          <cell r="E1956" t="str">
            <v>0</v>
          </cell>
          <cell r="F1956" t="str">
            <v/>
          </cell>
          <cell r="G1956" t="str">
            <v/>
          </cell>
          <cell r="H1956" t="str">
            <v/>
          </cell>
          <cell r="I1956">
            <v>0</v>
          </cell>
          <cell r="J1956">
            <v>0</v>
          </cell>
          <cell r="K1956" t="str">
            <v/>
          </cell>
          <cell r="L1956" t="str">
            <v/>
          </cell>
          <cell r="M1956" t="str">
            <v/>
          </cell>
          <cell r="N1956">
            <v>0</v>
          </cell>
          <cell r="O1956" t="str">
            <v/>
          </cell>
          <cell r="P1956" t="str">
            <v/>
          </cell>
          <cell r="Q1956" t="str">
            <v/>
          </cell>
          <cell r="R1956" t="str">
            <v/>
          </cell>
          <cell r="S1956" t="str">
            <v/>
          </cell>
          <cell r="T1956" t="str">
            <v/>
          </cell>
          <cell r="U1956" t="str">
            <v>　</v>
          </cell>
          <cell r="V1956" t="str">
            <v>　</v>
          </cell>
          <cell r="W1956" t="str">
            <v>　</v>
          </cell>
          <cell r="X1956" t="str">
            <v>　</v>
          </cell>
          <cell r="Y1956" t="str">
            <v/>
          </cell>
          <cell r="Z1956"/>
          <cell r="AA1956"/>
          <cell r="AB1956"/>
          <cell r="AC1956"/>
          <cell r="AD1956" t="str">
            <v/>
          </cell>
          <cell r="AE1956" t="str">
            <v xml:space="preserve"> </v>
          </cell>
          <cell r="AF1956" t="str">
            <v xml:space="preserve"> </v>
          </cell>
          <cell r="AG1956" t="str">
            <v xml:space="preserve"> </v>
          </cell>
          <cell r="AH1956" t="e">
            <v>#N/A</v>
          </cell>
          <cell r="AI1956" t="e">
            <v>#N/A</v>
          </cell>
          <cell r="AJ1956" t="e">
            <v>#N/A</v>
          </cell>
          <cell r="AK1956" t="str">
            <v/>
          </cell>
          <cell r="AL1956" t="str">
            <v/>
          </cell>
          <cell r="AM1956" t="str">
            <v/>
          </cell>
          <cell r="AN1956" t="str">
            <v/>
          </cell>
          <cell r="AO1956" t="str">
            <v/>
          </cell>
          <cell r="AP1956" t="str">
            <v/>
          </cell>
          <cell r="AQ1956" t="str">
            <v/>
          </cell>
          <cell r="AR1956" t="str">
            <v/>
          </cell>
          <cell r="AS1956" t="str">
            <v/>
          </cell>
          <cell r="AT1956" t="str">
            <v/>
          </cell>
          <cell r="AU1956" t="str">
            <v/>
          </cell>
          <cell r="AV1956" t="str">
            <v/>
          </cell>
          <cell r="AW1956" t="str">
            <v/>
          </cell>
          <cell r="AX1956" t="str">
            <v/>
          </cell>
          <cell r="AY1956">
            <v>0</v>
          </cell>
          <cell r="AZ1956" t="str">
            <v/>
          </cell>
          <cell r="BA1956">
            <v>0</v>
          </cell>
          <cell r="BB1956">
            <v>0</v>
          </cell>
          <cell r="BC1956" t="str">
            <v/>
          </cell>
          <cell r="BD1956" t="str">
            <v/>
          </cell>
          <cell r="BE1956"/>
          <cell r="BF1956"/>
        </row>
        <row r="1957">
          <cell r="B1957" t="str">
            <v/>
          </cell>
          <cell r="C1957" t="str">
            <v/>
          </cell>
          <cell r="D1957"/>
          <cell r="E1957" t="str">
            <v>0</v>
          </cell>
          <cell r="F1957" t="str">
            <v/>
          </cell>
          <cell r="G1957" t="str">
            <v/>
          </cell>
          <cell r="H1957" t="str">
            <v/>
          </cell>
          <cell r="I1957">
            <v>0</v>
          </cell>
          <cell r="J1957">
            <v>0</v>
          </cell>
          <cell r="K1957" t="str">
            <v/>
          </cell>
          <cell r="L1957" t="str">
            <v/>
          </cell>
          <cell r="M1957" t="str">
            <v/>
          </cell>
          <cell r="N1957">
            <v>0</v>
          </cell>
          <cell r="O1957" t="str">
            <v/>
          </cell>
          <cell r="P1957" t="str">
            <v/>
          </cell>
          <cell r="Q1957" t="str">
            <v/>
          </cell>
          <cell r="R1957" t="str">
            <v/>
          </cell>
          <cell r="S1957" t="str">
            <v/>
          </cell>
          <cell r="T1957" t="str">
            <v/>
          </cell>
          <cell r="U1957" t="str">
            <v>　</v>
          </cell>
          <cell r="V1957" t="str">
            <v>　</v>
          </cell>
          <cell r="W1957" t="str">
            <v>　</v>
          </cell>
          <cell r="X1957" t="str">
            <v>　</v>
          </cell>
          <cell r="Y1957" t="str">
            <v/>
          </cell>
          <cell r="Z1957"/>
          <cell r="AA1957"/>
          <cell r="AB1957"/>
          <cell r="AC1957"/>
          <cell r="AD1957" t="str">
            <v/>
          </cell>
          <cell r="AE1957" t="str">
            <v xml:space="preserve"> </v>
          </cell>
          <cell r="AF1957" t="str">
            <v xml:space="preserve"> </v>
          </cell>
          <cell r="AG1957" t="str">
            <v xml:space="preserve"> </v>
          </cell>
          <cell r="AH1957" t="e">
            <v>#N/A</v>
          </cell>
          <cell r="AI1957" t="e">
            <v>#N/A</v>
          </cell>
          <cell r="AJ1957" t="e">
            <v>#N/A</v>
          </cell>
          <cell r="AK1957" t="str">
            <v/>
          </cell>
          <cell r="AL1957" t="str">
            <v/>
          </cell>
          <cell r="AM1957" t="str">
            <v/>
          </cell>
          <cell r="AN1957" t="str">
            <v/>
          </cell>
          <cell r="AO1957" t="str">
            <v/>
          </cell>
          <cell r="AP1957" t="str">
            <v/>
          </cell>
          <cell r="AQ1957" t="str">
            <v/>
          </cell>
          <cell r="AR1957" t="str">
            <v/>
          </cell>
          <cell r="AS1957" t="str">
            <v/>
          </cell>
          <cell r="AT1957" t="str">
            <v/>
          </cell>
          <cell r="AU1957" t="str">
            <v/>
          </cell>
          <cell r="AV1957" t="str">
            <v/>
          </cell>
          <cell r="AW1957" t="str">
            <v/>
          </cell>
          <cell r="AX1957" t="str">
            <v/>
          </cell>
          <cell r="AY1957">
            <v>0</v>
          </cell>
          <cell r="AZ1957" t="str">
            <v/>
          </cell>
          <cell r="BA1957">
            <v>0</v>
          </cell>
          <cell r="BB1957">
            <v>0</v>
          </cell>
          <cell r="BC1957" t="str">
            <v/>
          </cell>
          <cell r="BD1957" t="str">
            <v/>
          </cell>
          <cell r="BE1957"/>
          <cell r="BF1957"/>
        </row>
        <row r="1958">
          <cell r="B1958" t="str">
            <v/>
          </cell>
          <cell r="C1958" t="str">
            <v/>
          </cell>
          <cell r="D1958"/>
          <cell r="E1958" t="str">
            <v>0</v>
          </cell>
          <cell r="F1958" t="str">
            <v/>
          </cell>
          <cell r="G1958" t="str">
            <v/>
          </cell>
          <cell r="H1958" t="str">
            <v/>
          </cell>
          <cell r="I1958">
            <v>0</v>
          </cell>
          <cell r="J1958">
            <v>0</v>
          </cell>
          <cell r="K1958" t="str">
            <v/>
          </cell>
          <cell r="L1958" t="str">
            <v/>
          </cell>
          <cell r="M1958" t="str">
            <v/>
          </cell>
          <cell r="N1958">
            <v>0</v>
          </cell>
          <cell r="O1958" t="str">
            <v/>
          </cell>
          <cell r="P1958" t="str">
            <v/>
          </cell>
          <cell r="Q1958" t="str">
            <v/>
          </cell>
          <cell r="R1958" t="str">
            <v/>
          </cell>
          <cell r="S1958" t="str">
            <v/>
          </cell>
          <cell r="T1958" t="str">
            <v/>
          </cell>
          <cell r="U1958" t="str">
            <v>　</v>
          </cell>
          <cell r="V1958" t="str">
            <v>　</v>
          </cell>
          <cell r="W1958" t="str">
            <v>　</v>
          </cell>
          <cell r="X1958" t="str">
            <v>　</v>
          </cell>
          <cell r="Y1958" t="str">
            <v/>
          </cell>
          <cell r="Z1958"/>
          <cell r="AA1958"/>
          <cell r="AB1958"/>
          <cell r="AC1958"/>
          <cell r="AD1958" t="str">
            <v/>
          </cell>
          <cell r="AE1958" t="str">
            <v xml:space="preserve"> </v>
          </cell>
          <cell r="AF1958" t="str">
            <v xml:space="preserve"> </v>
          </cell>
          <cell r="AG1958" t="str">
            <v xml:space="preserve"> </v>
          </cell>
          <cell r="AH1958" t="e">
            <v>#N/A</v>
          </cell>
          <cell r="AI1958" t="e">
            <v>#N/A</v>
          </cell>
          <cell r="AJ1958" t="e">
            <v>#N/A</v>
          </cell>
          <cell r="AK1958" t="str">
            <v/>
          </cell>
          <cell r="AL1958" t="str">
            <v/>
          </cell>
          <cell r="AM1958" t="str">
            <v/>
          </cell>
          <cell r="AN1958" t="str">
            <v/>
          </cell>
          <cell r="AO1958" t="str">
            <v/>
          </cell>
          <cell r="AP1958" t="str">
            <v/>
          </cell>
          <cell r="AQ1958" t="str">
            <v/>
          </cell>
          <cell r="AR1958" t="str">
            <v/>
          </cell>
          <cell r="AS1958" t="str">
            <v/>
          </cell>
          <cell r="AT1958" t="str">
            <v/>
          </cell>
          <cell r="AU1958" t="str">
            <v/>
          </cell>
          <cell r="AV1958" t="str">
            <v/>
          </cell>
          <cell r="AW1958" t="str">
            <v/>
          </cell>
          <cell r="AX1958" t="str">
            <v/>
          </cell>
          <cell r="AY1958">
            <v>0</v>
          </cell>
          <cell r="AZ1958" t="str">
            <v/>
          </cell>
          <cell r="BA1958">
            <v>0</v>
          </cell>
          <cell r="BB1958">
            <v>0</v>
          </cell>
          <cell r="BC1958" t="str">
            <v/>
          </cell>
          <cell r="BD1958" t="str">
            <v/>
          </cell>
          <cell r="BE1958"/>
          <cell r="BF1958"/>
        </row>
        <row r="1959">
          <cell r="B1959" t="str">
            <v/>
          </cell>
          <cell r="C1959" t="str">
            <v/>
          </cell>
          <cell r="D1959"/>
          <cell r="E1959" t="str">
            <v>0</v>
          </cell>
          <cell r="F1959" t="str">
            <v/>
          </cell>
          <cell r="G1959" t="str">
            <v/>
          </cell>
          <cell r="H1959" t="str">
            <v/>
          </cell>
          <cell r="I1959">
            <v>0</v>
          </cell>
          <cell r="J1959">
            <v>0</v>
          </cell>
          <cell r="K1959" t="str">
            <v/>
          </cell>
          <cell r="L1959" t="str">
            <v/>
          </cell>
          <cell r="M1959" t="str">
            <v/>
          </cell>
          <cell r="N1959">
            <v>0</v>
          </cell>
          <cell r="O1959" t="str">
            <v/>
          </cell>
          <cell r="P1959" t="str">
            <v/>
          </cell>
          <cell r="Q1959" t="str">
            <v/>
          </cell>
          <cell r="R1959" t="str">
            <v/>
          </cell>
          <cell r="S1959" t="str">
            <v/>
          </cell>
          <cell r="T1959" t="str">
            <v/>
          </cell>
          <cell r="U1959" t="str">
            <v>　</v>
          </cell>
          <cell r="V1959" t="str">
            <v>　</v>
          </cell>
          <cell r="W1959" t="str">
            <v>　</v>
          </cell>
          <cell r="X1959" t="str">
            <v>　</v>
          </cell>
          <cell r="Y1959" t="str">
            <v/>
          </cell>
          <cell r="Z1959"/>
          <cell r="AA1959"/>
          <cell r="AB1959"/>
          <cell r="AC1959"/>
          <cell r="AD1959" t="str">
            <v/>
          </cell>
          <cell r="AE1959" t="str">
            <v xml:space="preserve"> </v>
          </cell>
          <cell r="AF1959" t="str">
            <v xml:space="preserve"> </v>
          </cell>
          <cell r="AG1959" t="str">
            <v xml:space="preserve"> </v>
          </cell>
          <cell r="AH1959" t="e">
            <v>#N/A</v>
          </cell>
          <cell r="AI1959" t="e">
            <v>#N/A</v>
          </cell>
          <cell r="AJ1959" t="e">
            <v>#N/A</v>
          </cell>
          <cell r="AK1959" t="str">
            <v/>
          </cell>
          <cell r="AL1959" t="str">
            <v/>
          </cell>
          <cell r="AM1959" t="str">
            <v/>
          </cell>
          <cell r="AN1959" t="str">
            <v/>
          </cell>
          <cell r="AO1959" t="str">
            <v/>
          </cell>
          <cell r="AP1959" t="str">
            <v/>
          </cell>
          <cell r="AQ1959" t="str">
            <v/>
          </cell>
          <cell r="AR1959" t="str">
            <v/>
          </cell>
          <cell r="AS1959" t="str">
            <v/>
          </cell>
          <cell r="AT1959" t="str">
            <v/>
          </cell>
          <cell r="AU1959" t="str">
            <v/>
          </cell>
          <cell r="AV1959" t="str">
            <v/>
          </cell>
          <cell r="AW1959" t="str">
            <v/>
          </cell>
          <cell r="AX1959" t="str">
            <v/>
          </cell>
          <cell r="AY1959">
            <v>0</v>
          </cell>
          <cell r="AZ1959" t="str">
            <v/>
          </cell>
          <cell r="BA1959">
            <v>0</v>
          </cell>
          <cell r="BB1959">
            <v>0</v>
          </cell>
          <cell r="BC1959" t="str">
            <v/>
          </cell>
          <cell r="BD1959" t="str">
            <v/>
          </cell>
          <cell r="BE1959"/>
          <cell r="BF1959"/>
        </row>
        <row r="1960">
          <cell r="B1960" t="str">
            <v/>
          </cell>
          <cell r="C1960" t="str">
            <v/>
          </cell>
          <cell r="D1960"/>
          <cell r="E1960" t="str">
            <v>0</v>
          </cell>
          <cell r="F1960" t="str">
            <v/>
          </cell>
          <cell r="G1960" t="str">
            <v/>
          </cell>
          <cell r="H1960" t="str">
            <v/>
          </cell>
          <cell r="I1960">
            <v>0</v>
          </cell>
          <cell r="J1960">
            <v>0</v>
          </cell>
          <cell r="K1960" t="str">
            <v/>
          </cell>
          <cell r="L1960" t="str">
            <v/>
          </cell>
          <cell r="M1960" t="str">
            <v/>
          </cell>
          <cell r="N1960">
            <v>0</v>
          </cell>
          <cell r="O1960" t="str">
            <v/>
          </cell>
          <cell r="P1960" t="str">
            <v/>
          </cell>
          <cell r="Q1960" t="str">
            <v/>
          </cell>
          <cell r="R1960" t="str">
            <v/>
          </cell>
          <cell r="S1960" t="str">
            <v/>
          </cell>
          <cell r="T1960" t="str">
            <v/>
          </cell>
          <cell r="U1960" t="str">
            <v>　</v>
          </cell>
          <cell r="V1960" t="str">
            <v>　</v>
          </cell>
          <cell r="W1960" t="str">
            <v>　</v>
          </cell>
          <cell r="X1960" t="str">
            <v>　</v>
          </cell>
          <cell r="Y1960" t="str">
            <v/>
          </cell>
          <cell r="Z1960"/>
          <cell r="AA1960"/>
          <cell r="AB1960"/>
          <cell r="AC1960"/>
          <cell r="AD1960" t="str">
            <v/>
          </cell>
          <cell r="AE1960" t="str">
            <v xml:space="preserve"> </v>
          </cell>
          <cell r="AF1960" t="str">
            <v xml:space="preserve"> </v>
          </cell>
          <cell r="AG1960" t="str">
            <v xml:space="preserve"> </v>
          </cell>
          <cell r="AH1960" t="e">
            <v>#N/A</v>
          </cell>
          <cell r="AI1960" t="e">
            <v>#N/A</v>
          </cell>
          <cell r="AJ1960" t="e">
            <v>#N/A</v>
          </cell>
          <cell r="AK1960" t="str">
            <v/>
          </cell>
          <cell r="AL1960" t="str">
            <v/>
          </cell>
          <cell r="AM1960" t="str">
            <v/>
          </cell>
          <cell r="AN1960" t="str">
            <v/>
          </cell>
          <cell r="AO1960" t="str">
            <v/>
          </cell>
          <cell r="AP1960" t="str">
            <v/>
          </cell>
          <cell r="AQ1960" t="str">
            <v/>
          </cell>
          <cell r="AR1960" t="str">
            <v/>
          </cell>
          <cell r="AS1960" t="str">
            <v/>
          </cell>
          <cell r="AT1960" t="str">
            <v/>
          </cell>
          <cell r="AU1960" t="str">
            <v/>
          </cell>
          <cell r="AV1960" t="str">
            <v/>
          </cell>
          <cell r="AW1960" t="str">
            <v/>
          </cell>
          <cell r="AX1960" t="str">
            <v/>
          </cell>
          <cell r="AY1960">
            <v>0</v>
          </cell>
          <cell r="AZ1960" t="str">
            <v/>
          </cell>
          <cell r="BA1960">
            <v>0</v>
          </cell>
          <cell r="BB1960">
            <v>0</v>
          </cell>
          <cell r="BC1960" t="str">
            <v/>
          </cell>
          <cell r="BD1960" t="str">
            <v/>
          </cell>
          <cell r="BE1960"/>
          <cell r="BF1960"/>
        </row>
        <row r="1961">
          <cell r="B1961" t="str">
            <v/>
          </cell>
          <cell r="C1961" t="str">
            <v/>
          </cell>
          <cell r="D1961"/>
          <cell r="E1961" t="str">
            <v>0</v>
          </cell>
          <cell r="F1961" t="str">
            <v/>
          </cell>
          <cell r="G1961" t="str">
            <v/>
          </cell>
          <cell r="H1961" t="str">
            <v/>
          </cell>
          <cell r="I1961">
            <v>0</v>
          </cell>
          <cell r="J1961">
            <v>0</v>
          </cell>
          <cell r="K1961" t="str">
            <v/>
          </cell>
          <cell r="L1961" t="str">
            <v/>
          </cell>
          <cell r="M1961" t="str">
            <v/>
          </cell>
          <cell r="N1961">
            <v>0</v>
          </cell>
          <cell r="O1961" t="str">
            <v/>
          </cell>
          <cell r="P1961" t="str">
            <v/>
          </cell>
          <cell r="Q1961" t="str">
            <v/>
          </cell>
          <cell r="R1961" t="str">
            <v/>
          </cell>
          <cell r="S1961" t="str">
            <v/>
          </cell>
          <cell r="T1961" t="str">
            <v/>
          </cell>
          <cell r="U1961" t="str">
            <v>　</v>
          </cell>
          <cell r="V1961" t="str">
            <v>　</v>
          </cell>
          <cell r="W1961" t="str">
            <v>　</v>
          </cell>
          <cell r="X1961" t="str">
            <v>　</v>
          </cell>
          <cell r="Y1961" t="str">
            <v/>
          </cell>
          <cell r="Z1961"/>
          <cell r="AA1961"/>
          <cell r="AB1961"/>
          <cell r="AC1961"/>
          <cell r="AD1961" t="str">
            <v/>
          </cell>
          <cell r="AE1961" t="str">
            <v xml:space="preserve"> </v>
          </cell>
          <cell r="AF1961" t="str">
            <v xml:space="preserve"> </v>
          </cell>
          <cell r="AG1961" t="str">
            <v xml:space="preserve"> </v>
          </cell>
          <cell r="AH1961" t="e">
            <v>#N/A</v>
          </cell>
          <cell r="AI1961" t="e">
            <v>#N/A</v>
          </cell>
          <cell r="AJ1961" t="e">
            <v>#N/A</v>
          </cell>
          <cell r="AK1961" t="str">
            <v/>
          </cell>
          <cell r="AL1961" t="str">
            <v/>
          </cell>
          <cell r="AM1961" t="str">
            <v/>
          </cell>
          <cell r="AN1961" t="str">
            <v/>
          </cell>
          <cell r="AO1961" t="str">
            <v/>
          </cell>
          <cell r="AP1961" t="str">
            <v/>
          </cell>
          <cell r="AQ1961" t="str">
            <v/>
          </cell>
          <cell r="AR1961" t="str">
            <v/>
          </cell>
          <cell r="AS1961" t="str">
            <v/>
          </cell>
          <cell r="AT1961" t="str">
            <v/>
          </cell>
          <cell r="AU1961" t="str">
            <v/>
          </cell>
          <cell r="AV1961" t="str">
            <v/>
          </cell>
          <cell r="AW1961" t="str">
            <v/>
          </cell>
          <cell r="AX1961" t="str">
            <v/>
          </cell>
          <cell r="AY1961">
            <v>0</v>
          </cell>
          <cell r="AZ1961" t="str">
            <v/>
          </cell>
          <cell r="BA1961">
            <v>0</v>
          </cell>
          <cell r="BB1961">
            <v>0</v>
          </cell>
          <cell r="BC1961" t="str">
            <v/>
          </cell>
          <cell r="BD1961" t="str">
            <v/>
          </cell>
          <cell r="BE1961"/>
          <cell r="BF1961"/>
        </row>
        <row r="1962">
          <cell r="B1962" t="str">
            <v/>
          </cell>
          <cell r="C1962" t="str">
            <v/>
          </cell>
          <cell r="D1962"/>
          <cell r="E1962" t="str">
            <v>0</v>
          </cell>
          <cell r="F1962" t="str">
            <v/>
          </cell>
          <cell r="G1962" t="str">
            <v/>
          </cell>
          <cell r="H1962" t="str">
            <v/>
          </cell>
          <cell r="I1962">
            <v>0</v>
          </cell>
          <cell r="J1962">
            <v>0</v>
          </cell>
          <cell r="K1962" t="str">
            <v/>
          </cell>
          <cell r="L1962" t="str">
            <v/>
          </cell>
          <cell r="M1962" t="str">
            <v/>
          </cell>
          <cell r="N1962">
            <v>0</v>
          </cell>
          <cell r="O1962" t="str">
            <v/>
          </cell>
          <cell r="P1962" t="str">
            <v/>
          </cell>
          <cell r="Q1962" t="str">
            <v/>
          </cell>
          <cell r="R1962" t="str">
            <v/>
          </cell>
          <cell r="S1962" t="str">
            <v/>
          </cell>
          <cell r="T1962" t="str">
            <v/>
          </cell>
          <cell r="U1962" t="str">
            <v>　</v>
          </cell>
          <cell r="V1962" t="str">
            <v>　</v>
          </cell>
          <cell r="W1962" t="str">
            <v>　</v>
          </cell>
          <cell r="X1962" t="str">
            <v>　</v>
          </cell>
          <cell r="Y1962" t="str">
            <v/>
          </cell>
          <cell r="Z1962"/>
          <cell r="AA1962"/>
          <cell r="AB1962"/>
          <cell r="AC1962"/>
          <cell r="AD1962" t="str">
            <v/>
          </cell>
          <cell r="AE1962" t="str">
            <v xml:space="preserve"> </v>
          </cell>
          <cell r="AF1962" t="str">
            <v xml:space="preserve"> </v>
          </cell>
          <cell r="AG1962" t="str">
            <v xml:space="preserve"> </v>
          </cell>
          <cell r="AH1962" t="e">
            <v>#N/A</v>
          </cell>
          <cell r="AI1962" t="e">
            <v>#N/A</v>
          </cell>
          <cell r="AJ1962" t="e">
            <v>#N/A</v>
          </cell>
          <cell r="AK1962" t="str">
            <v/>
          </cell>
          <cell r="AL1962" t="str">
            <v/>
          </cell>
          <cell r="AM1962" t="str">
            <v/>
          </cell>
          <cell r="AN1962" t="str">
            <v/>
          </cell>
          <cell r="AO1962" t="str">
            <v/>
          </cell>
          <cell r="AP1962" t="str">
            <v/>
          </cell>
          <cell r="AQ1962" t="str">
            <v/>
          </cell>
          <cell r="AR1962" t="str">
            <v/>
          </cell>
          <cell r="AS1962" t="str">
            <v/>
          </cell>
          <cell r="AT1962" t="str">
            <v/>
          </cell>
          <cell r="AU1962" t="str">
            <v/>
          </cell>
          <cell r="AV1962" t="str">
            <v/>
          </cell>
          <cell r="AW1962" t="str">
            <v/>
          </cell>
          <cell r="AX1962" t="str">
            <v/>
          </cell>
          <cell r="AY1962">
            <v>0</v>
          </cell>
          <cell r="AZ1962" t="str">
            <v/>
          </cell>
          <cell r="BA1962">
            <v>0</v>
          </cell>
          <cell r="BB1962">
            <v>0</v>
          </cell>
          <cell r="BC1962" t="str">
            <v/>
          </cell>
          <cell r="BD1962" t="str">
            <v/>
          </cell>
          <cell r="BE1962"/>
          <cell r="BF1962"/>
        </row>
        <row r="1963">
          <cell r="B1963" t="str">
            <v/>
          </cell>
          <cell r="C1963" t="str">
            <v/>
          </cell>
          <cell r="D1963"/>
          <cell r="E1963" t="str">
            <v>0</v>
          </cell>
          <cell r="F1963" t="str">
            <v/>
          </cell>
          <cell r="G1963" t="str">
            <v/>
          </cell>
          <cell r="H1963" t="str">
            <v/>
          </cell>
          <cell r="I1963">
            <v>0</v>
          </cell>
          <cell r="J1963">
            <v>0</v>
          </cell>
          <cell r="K1963" t="str">
            <v/>
          </cell>
          <cell r="L1963" t="str">
            <v/>
          </cell>
          <cell r="M1963" t="str">
            <v/>
          </cell>
          <cell r="N1963">
            <v>0</v>
          </cell>
          <cell r="O1963" t="str">
            <v/>
          </cell>
          <cell r="P1963" t="str">
            <v/>
          </cell>
          <cell r="Q1963" t="str">
            <v/>
          </cell>
          <cell r="R1963" t="str">
            <v/>
          </cell>
          <cell r="S1963" t="str">
            <v/>
          </cell>
          <cell r="T1963" t="str">
            <v/>
          </cell>
          <cell r="U1963" t="str">
            <v>　</v>
          </cell>
          <cell r="V1963" t="str">
            <v>　</v>
          </cell>
          <cell r="W1963" t="str">
            <v>　</v>
          </cell>
          <cell r="X1963" t="str">
            <v>　</v>
          </cell>
          <cell r="Y1963" t="str">
            <v/>
          </cell>
          <cell r="Z1963"/>
          <cell r="AA1963"/>
          <cell r="AB1963"/>
          <cell r="AC1963"/>
          <cell r="AD1963" t="str">
            <v/>
          </cell>
          <cell r="AE1963" t="str">
            <v xml:space="preserve"> </v>
          </cell>
          <cell r="AF1963" t="str">
            <v xml:space="preserve"> </v>
          </cell>
          <cell r="AG1963" t="str">
            <v xml:space="preserve"> </v>
          </cell>
          <cell r="AH1963" t="e">
            <v>#N/A</v>
          </cell>
          <cell r="AI1963" t="e">
            <v>#N/A</v>
          </cell>
          <cell r="AJ1963" t="e">
            <v>#N/A</v>
          </cell>
          <cell r="AK1963" t="str">
            <v/>
          </cell>
          <cell r="AL1963" t="str">
            <v/>
          </cell>
          <cell r="AM1963" t="str">
            <v/>
          </cell>
          <cell r="AN1963" t="str">
            <v/>
          </cell>
          <cell r="AO1963" t="str">
            <v/>
          </cell>
          <cell r="AP1963" t="str">
            <v/>
          </cell>
          <cell r="AQ1963" t="str">
            <v/>
          </cell>
          <cell r="AR1963" t="str">
            <v/>
          </cell>
          <cell r="AS1963" t="str">
            <v/>
          </cell>
          <cell r="AT1963" t="str">
            <v/>
          </cell>
          <cell r="AU1963" t="str">
            <v/>
          </cell>
          <cell r="AV1963" t="str">
            <v/>
          </cell>
          <cell r="AW1963" t="str">
            <v/>
          </cell>
          <cell r="AX1963" t="str">
            <v/>
          </cell>
          <cell r="AY1963">
            <v>0</v>
          </cell>
          <cell r="AZ1963" t="str">
            <v/>
          </cell>
          <cell r="BA1963">
            <v>0</v>
          </cell>
          <cell r="BB1963">
            <v>0</v>
          </cell>
          <cell r="BC1963" t="str">
            <v/>
          </cell>
          <cell r="BD1963" t="str">
            <v/>
          </cell>
          <cell r="BE1963"/>
          <cell r="BF1963"/>
        </row>
        <row r="1964">
          <cell r="B1964" t="str">
            <v/>
          </cell>
          <cell r="C1964" t="str">
            <v/>
          </cell>
          <cell r="D1964"/>
          <cell r="E1964" t="str">
            <v>0</v>
          </cell>
          <cell r="F1964" t="str">
            <v/>
          </cell>
          <cell r="G1964" t="str">
            <v/>
          </cell>
          <cell r="H1964" t="str">
            <v/>
          </cell>
          <cell r="I1964">
            <v>0</v>
          </cell>
          <cell r="J1964">
            <v>0</v>
          </cell>
          <cell r="K1964" t="str">
            <v/>
          </cell>
          <cell r="L1964" t="str">
            <v/>
          </cell>
          <cell r="M1964" t="str">
            <v/>
          </cell>
          <cell r="N1964">
            <v>0</v>
          </cell>
          <cell r="O1964" t="str">
            <v/>
          </cell>
          <cell r="P1964" t="str">
            <v/>
          </cell>
          <cell r="Q1964" t="str">
            <v/>
          </cell>
          <cell r="R1964" t="str">
            <v/>
          </cell>
          <cell r="S1964" t="str">
            <v/>
          </cell>
          <cell r="T1964" t="str">
            <v/>
          </cell>
          <cell r="U1964" t="str">
            <v>　</v>
          </cell>
          <cell r="V1964" t="str">
            <v>　</v>
          </cell>
          <cell r="W1964" t="str">
            <v>　</v>
          </cell>
          <cell r="X1964" t="str">
            <v>　</v>
          </cell>
          <cell r="Y1964" t="str">
            <v/>
          </cell>
          <cell r="Z1964"/>
          <cell r="AA1964"/>
          <cell r="AB1964"/>
          <cell r="AC1964"/>
          <cell r="AD1964" t="str">
            <v/>
          </cell>
          <cell r="AE1964" t="str">
            <v xml:space="preserve"> </v>
          </cell>
          <cell r="AF1964" t="str">
            <v xml:space="preserve"> </v>
          </cell>
          <cell r="AG1964" t="str">
            <v xml:space="preserve"> </v>
          </cell>
          <cell r="AH1964" t="e">
            <v>#N/A</v>
          </cell>
          <cell r="AI1964" t="e">
            <v>#N/A</v>
          </cell>
          <cell r="AJ1964" t="e">
            <v>#N/A</v>
          </cell>
          <cell r="AK1964" t="str">
            <v/>
          </cell>
          <cell r="AL1964" t="str">
            <v/>
          </cell>
          <cell r="AM1964" t="str">
            <v/>
          </cell>
          <cell r="AN1964" t="str">
            <v/>
          </cell>
          <cell r="AO1964" t="str">
            <v/>
          </cell>
          <cell r="AP1964" t="str">
            <v/>
          </cell>
          <cell r="AQ1964" t="str">
            <v/>
          </cell>
          <cell r="AR1964" t="str">
            <v/>
          </cell>
          <cell r="AS1964" t="str">
            <v/>
          </cell>
          <cell r="AT1964" t="str">
            <v/>
          </cell>
          <cell r="AU1964" t="str">
            <v/>
          </cell>
          <cell r="AV1964" t="str">
            <v/>
          </cell>
          <cell r="AW1964" t="str">
            <v/>
          </cell>
          <cell r="AX1964" t="str">
            <v/>
          </cell>
          <cell r="AY1964">
            <v>0</v>
          </cell>
          <cell r="AZ1964" t="str">
            <v/>
          </cell>
          <cell r="BA1964">
            <v>0</v>
          </cell>
          <cell r="BB1964">
            <v>0</v>
          </cell>
          <cell r="BC1964" t="str">
            <v/>
          </cell>
          <cell r="BD1964" t="str">
            <v/>
          </cell>
          <cell r="BE1964"/>
          <cell r="BF1964"/>
        </row>
        <row r="1965">
          <cell r="B1965" t="str">
            <v/>
          </cell>
          <cell r="C1965" t="str">
            <v/>
          </cell>
          <cell r="D1965"/>
          <cell r="E1965" t="str">
            <v>0</v>
          </cell>
          <cell r="F1965" t="str">
            <v/>
          </cell>
          <cell r="G1965" t="str">
            <v/>
          </cell>
          <cell r="H1965" t="str">
            <v/>
          </cell>
          <cell r="I1965">
            <v>0</v>
          </cell>
          <cell r="J1965">
            <v>0</v>
          </cell>
          <cell r="K1965" t="str">
            <v/>
          </cell>
          <cell r="L1965" t="str">
            <v/>
          </cell>
          <cell r="M1965" t="str">
            <v/>
          </cell>
          <cell r="N1965">
            <v>0</v>
          </cell>
          <cell r="O1965" t="str">
            <v/>
          </cell>
          <cell r="P1965" t="str">
            <v/>
          </cell>
          <cell r="Q1965" t="str">
            <v/>
          </cell>
          <cell r="R1965" t="str">
            <v/>
          </cell>
          <cell r="S1965" t="str">
            <v/>
          </cell>
          <cell r="T1965" t="str">
            <v/>
          </cell>
          <cell r="U1965" t="str">
            <v>　</v>
          </cell>
          <cell r="V1965" t="str">
            <v>　</v>
          </cell>
          <cell r="W1965" t="str">
            <v>　</v>
          </cell>
          <cell r="X1965" t="str">
            <v>　</v>
          </cell>
          <cell r="Y1965" t="str">
            <v/>
          </cell>
          <cell r="Z1965"/>
          <cell r="AA1965"/>
          <cell r="AB1965"/>
          <cell r="AC1965"/>
          <cell r="AD1965" t="str">
            <v/>
          </cell>
          <cell r="AE1965" t="str">
            <v xml:space="preserve"> </v>
          </cell>
          <cell r="AF1965" t="str">
            <v xml:space="preserve"> </v>
          </cell>
          <cell r="AG1965" t="str">
            <v xml:space="preserve"> </v>
          </cell>
          <cell r="AH1965" t="e">
            <v>#N/A</v>
          </cell>
          <cell r="AI1965" t="e">
            <v>#N/A</v>
          </cell>
          <cell r="AJ1965" t="e">
            <v>#N/A</v>
          </cell>
          <cell r="AK1965" t="str">
            <v/>
          </cell>
          <cell r="AL1965" t="str">
            <v/>
          </cell>
          <cell r="AM1965" t="str">
            <v/>
          </cell>
          <cell r="AN1965" t="str">
            <v/>
          </cell>
          <cell r="AO1965" t="str">
            <v/>
          </cell>
          <cell r="AP1965" t="str">
            <v/>
          </cell>
          <cell r="AQ1965" t="str">
            <v/>
          </cell>
          <cell r="AR1965" t="str">
            <v/>
          </cell>
          <cell r="AS1965" t="str">
            <v/>
          </cell>
          <cell r="AT1965" t="str">
            <v/>
          </cell>
          <cell r="AU1965" t="str">
            <v/>
          </cell>
          <cell r="AV1965" t="str">
            <v/>
          </cell>
          <cell r="AW1965" t="str">
            <v/>
          </cell>
          <cell r="AX1965" t="str">
            <v/>
          </cell>
          <cell r="AY1965">
            <v>0</v>
          </cell>
          <cell r="AZ1965" t="str">
            <v/>
          </cell>
          <cell r="BA1965">
            <v>0</v>
          </cell>
          <cell r="BB1965">
            <v>0</v>
          </cell>
          <cell r="BC1965" t="str">
            <v/>
          </cell>
          <cell r="BD1965" t="str">
            <v/>
          </cell>
          <cell r="BE1965"/>
          <cell r="BF1965"/>
        </row>
        <row r="1966">
          <cell r="B1966" t="str">
            <v/>
          </cell>
          <cell r="C1966" t="str">
            <v/>
          </cell>
          <cell r="D1966"/>
          <cell r="E1966" t="str">
            <v>0</v>
          </cell>
          <cell r="F1966" t="str">
            <v/>
          </cell>
          <cell r="G1966" t="str">
            <v/>
          </cell>
          <cell r="H1966" t="str">
            <v/>
          </cell>
          <cell r="I1966">
            <v>0</v>
          </cell>
          <cell r="J1966">
            <v>0</v>
          </cell>
          <cell r="K1966" t="str">
            <v/>
          </cell>
          <cell r="L1966" t="str">
            <v/>
          </cell>
          <cell r="M1966" t="str">
            <v/>
          </cell>
          <cell r="N1966">
            <v>0</v>
          </cell>
          <cell r="O1966" t="str">
            <v/>
          </cell>
          <cell r="P1966" t="str">
            <v/>
          </cell>
          <cell r="Q1966" t="str">
            <v/>
          </cell>
          <cell r="R1966" t="str">
            <v/>
          </cell>
          <cell r="S1966" t="str">
            <v/>
          </cell>
          <cell r="T1966" t="str">
            <v/>
          </cell>
          <cell r="U1966" t="str">
            <v>　</v>
          </cell>
          <cell r="V1966" t="str">
            <v>　</v>
          </cell>
          <cell r="W1966" t="str">
            <v>　</v>
          </cell>
          <cell r="X1966" t="str">
            <v>　</v>
          </cell>
          <cell r="Y1966" t="str">
            <v/>
          </cell>
          <cell r="Z1966"/>
          <cell r="AA1966"/>
          <cell r="AB1966"/>
          <cell r="AC1966"/>
          <cell r="AD1966" t="str">
            <v/>
          </cell>
          <cell r="AE1966" t="str">
            <v xml:space="preserve"> </v>
          </cell>
          <cell r="AF1966" t="str">
            <v xml:space="preserve"> </v>
          </cell>
          <cell r="AG1966" t="str">
            <v xml:space="preserve"> </v>
          </cell>
          <cell r="AH1966" t="e">
            <v>#N/A</v>
          </cell>
          <cell r="AI1966" t="e">
            <v>#N/A</v>
          </cell>
          <cell r="AJ1966" t="e">
            <v>#N/A</v>
          </cell>
          <cell r="AK1966" t="str">
            <v/>
          </cell>
          <cell r="AL1966" t="str">
            <v/>
          </cell>
          <cell r="AM1966" t="str">
            <v/>
          </cell>
          <cell r="AN1966" t="str">
            <v/>
          </cell>
          <cell r="AO1966" t="str">
            <v/>
          </cell>
          <cell r="AP1966" t="str">
            <v/>
          </cell>
          <cell r="AQ1966" t="str">
            <v/>
          </cell>
          <cell r="AR1966" t="str">
            <v/>
          </cell>
          <cell r="AS1966" t="str">
            <v/>
          </cell>
          <cell r="AT1966" t="str">
            <v/>
          </cell>
          <cell r="AU1966" t="str">
            <v/>
          </cell>
          <cell r="AV1966" t="str">
            <v/>
          </cell>
          <cell r="AW1966" t="str">
            <v/>
          </cell>
          <cell r="AX1966" t="str">
            <v/>
          </cell>
          <cell r="AY1966">
            <v>0</v>
          </cell>
          <cell r="AZ1966" t="str">
            <v/>
          </cell>
          <cell r="BA1966">
            <v>0</v>
          </cell>
          <cell r="BB1966">
            <v>0</v>
          </cell>
          <cell r="BC1966" t="str">
            <v/>
          </cell>
          <cell r="BD1966" t="str">
            <v/>
          </cell>
          <cell r="BE1966"/>
          <cell r="BF1966"/>
        </row>
        <row r="1967">
          <cell r="B1967" t="str">
            <v/>
          </cell>
          <cell r="C1967" t="str">
            <v/>
          </cell>
          <cell r="D1967"/>
          <cell r="E1967" t="str">
            <v>0</v>
          </cell>
          <cell r="F1967" t="str">
            <v/>
          </cell>
          <cell r="G1967" t="str">
            <v/>
          </cell>
          <cell r="H1967" t="str">
            <v/>
          </cell>
          <cell r="I1967">
            <v>0</v>
          </cell>
          <cell r="J1967">
            <v>0</v>
          </cell>
          <cell r="K1967" t="str">
            <v/>
          </cell>
          <cell r="L1967" t="str">
            <v/>
          </cell>
          <cell r="M1967" t="str">
            <v/>
          </cell>
          <cell r="N1967">
            <v>0</v>
          </cell>
          <cell r="O1967" t="str">
            <v/>
          </cell>
          <cell r="P1967" t="str">
            <v/>
          </cell>
          <cell r="Q1967" t="str">
            <v/>
          </cell>
          <cell r="R1967" t="str">
            <v/>
          </cell>
          <cell r="S1967" t="str">
            <v/>
          </cell>
          <cell r="T1967" t="str">
            <v/>
          </cell>
          <cell r="U1967" t="str">
            <v>　</v>
          </cell>
          <cell r="V1967" t="str">
            <v>　</v>
          </cell>
          <cell r="W1967" t="str">
            <v>　</v>
          </cell>
          <cell r="X1967" t="str">
            <v>　</v>
          </cell>
          <cell r="Y1967" t="str">
            <v/>
          </cell>
          <cell r="Z1967"/>
          <cell r="AA1967"/>
          <cell r="AB1967"/>
          <cell r="AC1967"/>
          <cell r="AD1967" t="str">
            <v/>
          </cell>
          <cell r="AE1967" t="str">
            <v xml:space="preserve"> </v>
          </cell>
          <cell r="AF1967" t="str">
            <v xml:space="preserve"> </v>
          </cell>
          <cell r="AG1967" t="str">
            <v xml:space="preserve"> </v>
          </cell>
          <cell r="AH1967" t="e">
            <v>#N/A</v>
          </cell>
          <cell r="AI1967" t="e">
            <v>#N/A</v>
          </cell>
          <cell r="AJ1967" t="e">
            <v>#N/A</v>
          </cell>
          <cell r="AK1967" t="str">
            <v/>
          </cell>
          <cell r="AL1967" t="str">
            <v/>
          </cell>
          <cell r="AM1967" t="str">
            <v/>
          </cell>
          <cell r="AN1967" t="str">
            <v/>
          </cell>
          <cell r="AO1967" t="str">
            <v/>
          </cell>
          <cell r="AP1967" t="str">
            <v/>
          </cell>
          <cell r="AQ1967" t="str">
            <v/>
          </cell>
          <cell r="AR1967" t="str">
            <v/>
          </cell>
          <cell r="AS1967" t="str">
            <v/>
          </cell>
          <cell r="AT1967" t="str">
            <v/>
          </cell>
          <cell r="AU1967" t="str">
            <v/>
          </cell>
          <cell r="AV1967" t="str">
            <v/>
          </cell>
          <cell r="AW1967" t="str">
            <v/>
          </cell>
          <cell r="AX1967" t="str">
            <v/>
          </cell>
          <cell r="AY1967">
            <v>0</v>
          </cell>
          <cell r="AZ1967" t="str">
            <v/>
          </cell>
          <cell r="BA1967">
            <v>0</v>
          </cell>
          <cell r="BB1967">
            <v>0</v>
          </cell>
          <cell r="BC1967" t="str">
            <v/>
          </cell>
          <cell r="BD1967" t="str">
            <v/>
          </cell>
          <cell r="BE1967"/>
          <cell r="BF1967"/>
        </row>
        <row r="1968">
          <cell r="B1968" t="str">
            <v/>
          </cell>
          <cell r="C1968" t="str">
            <v/>
          </cell>
          <cell r="D1968"/>
          <cell r="E1968" t="str">
            <v>0</v>
          </cell>
          <cell r="F1968" t="str">
            <v/>
          </cell>
          <cell r="G1968" t="str">
            <v/>
          </cell>
          <cell r="H1968" t="str">
            <v/>
          </cell>
          <cell r="I1968">
            <v>0</v>
          </cell>
          <cell r="J1968">
            <v>0</v>
          </cell>
          <cell r="K1968" t="str">
            <v/>
          </cell>
          <cell r="L1968" t="str">
            <v/>
          </cell>
          <cell r="M1968" t="str">
            <v/>
          </cell>
          <cell r="N1968">
            <v>0</v>
          </cell>
          <cell r="O1968" t="str">
            <v/>
          </cell>
          <cell r="P1968" t="str">
            <v/>
          </cell>
          <cell r="Q1968" t="str">
            <v/>
          </cell>
          <cell r="R1968" t="str">
            <v/>
          </cell>
          <cell r="S1968" t="str">
            <v/>
          </cell>
          <cell r="T1968" t="str">
            <v/>
          </cell>
          <cell r="U1968" t="str">
            <v>　</v>
          </cell>
          <cell r="V1968" t="str">
            <v>　</v>
          </cell>
          <cell r="W1968" t="str">
            <v>　</v>
          </cell>
          <cell r="X1968" t="str">
            <v>　</v>
          </cell>
          <cell r="Y1968" t="str">
            <v/>
          </cell>
          <cell r="Z1968"/>
          <cell r="AA1968"/>
          <cell r="AB1968"/>
          <cell r="AC1968"/>
          <cell r="AD1968" t="str">
            <v/>
          </cell>
          <cell r="AE1968" t="str">
            <v xml:space="preserve"> </v>
          </cell>
          <cell r="AF1968" t="str">
            <v xml:space="preserve"> </v>
          </cell>
          <cell r="AG1968" t="str">
            <v xml:space="preserve"> </v>
          </cell>
          <cell r="AH1968" t="e">
            <v>#N/A</v>
          </cell>
          <cell r="AI1968" t="e">
            <v>#N/A</v>
          </cell>
          <cell r="AJ1968" t="e">
            <v>#N/A</v>
          </cell>
          <cell r="AK1968" t="str">
            <v/>
          </cell>
          <cell r="AL1968" t="str">
            <v/>
          </cell>
          <cell r="AM1968" t="str">
            <v/>
          </cell>
          <cell r="AN1968" t="str">
            <v/>
          </cell>
          <cell r="AO1968" t="str">
            <v/>
          </cell>
          <cell r="AP1968" t="str">
            <v/>
          </cell>
          <cell r="AQ1968" t="str">
            <v/>
          </cell>
          <cell r="AR1968" t="str">
            <v/>
          </cell>
          <cell r="AS1968" t="str">
            <v/>
          </cell>
          <cell r="AT1968" t="str">
            <v/>
          </cell>
          <cell r="AU1968" t="str">
            <v/>
          </cell>
          <cell r="AV1968" t="str">
            <v/>
          </cell>
          <cell r="AW1968" t="str">
            <v/>
          </cell>
          <cell r="AX1968" t="str">
            <v/>
          </cell>
          <cell r="AY1968">
            <v>0</v>
          </cell>
          <cell r="AZ1968" t="str">
            <v/>
          </cell>
          <cell r="BA1968">
            <v>0</v>
          </cell>
          <cell r="BB1968">
            <v>0</v>
          </cell>
          <cell r="BC1968" t="str">
            <v/>
          </cell>
          <cell r="BD1968" t="str">
            <v/>
          </cell>
          <cell r="BE1968"/>
          <cell r="BF1968"/>
        </row>
        <row r="1969">
          <cell r="B1969" t="str">
            <v/>
          </cell>
          <cell r="C1969" t="str">
            <v/>
          </cell>
          <cell r="D1969"/>
          <cell r="E1969" t="str">
            <v>0</v>
          </cell>
          <cell r="F1969" t="str">
            <v/>
          </cell>
          <cell r="G1969" t="str">
            <v/>
          </cell>
          <cell r="H1969" t="str">
            <v/>
          </cell>
          <cell r="I1969">
            <v>0</v>
          </cell>
          <cell r="J1969">
            <v>0</v>
          </cell>
          <cell r="K1969" t="str">
            <v/>
          </cell>
          <cell r="L1969" t="str">
            <v/>
          </cell>
          <cell r="M1969" t="str">
            <v/>
          </cell>
          <cell r="N1969">
            <v>0</v>
          </cell>
          <cell r="O1969" t="str">
            <v/>
          </cell>
          <cell r="P1969" t="str">
            <v/>
          </cell>
          <cell r="Q1969" t="str">
            <v/>
          </cell>
          <cell r="R1969" t="str">
            <v/>
          </cell>
          <cell r="S1969" t="str">
            <v/>
          </cell>
          <cell r="T1969" t="str">
            <v/>
          </cell>
          <cell r="U1969" t="str">
            <v>　</v>
          </cell>
          <cell r="V1969" t="str">
            <v>　</v>
          </cell>
          <cell r="W1969" t="str">
            <v>　</v>
          </cell>
          <cell r="X1969" t="str">
            <v>　</v>
          </cell>
          <cell r="Y1969" t="str">
            <v/>
          </cell>
          <cell r="Z1969"/>
          <cell r="AA1969"/>
          <cell r="AB1969"/>
          <cell r="AC1969"/>
          <cell r="AD1969" t="str">
            <v/>
          </cell>
          <cell r="AE1969" t="str">
            <v xml:space="preserve"> </v>
          </cell>
          <cell r="AF1969" t="str">
            <v xml:space="preserve"> </v>
          </cell>
          <cell r="AG1969" t="str">
            <v xml:space="preserve"> </v>
          </cell>
          <cell r="AH1969" t="e">
            <v>#N/A</v>
          </cell>
          <cell r="AI1969" t="e">
            <v>#N/A</v>
          </cell>
          <cell r="AJ1969" t="e">
            <v>#N/A</v>
          </cell>
          <cell r="AK1969" t="str">
            <v/>
          </cell>
          <cell r="AL1969" t="str">
            <v/>
          </cell>
          <cell r="AM1969" t="str">
            <v/>
          </cell>
          <cell r="AN1969" t="str">
            <v/>
          </cell>
          <cell r="AO1969" t="str">
            <v/>
          </cell>
          <cell r="AP1969" t="str">
            <v/>
          </cell>
          <cell r="AQ1969" t="str">
            <v/>
          </cell>
          <cell r="AR1969" t="str">
            <v/>
          </cell>
          <cell r="AS1969" t="str">
            <v/>
          </cell>
          <cell r="AT1969" t="str">
            <v/>
          </cell>
          <cell r="AU1969" t="str">
            <v/>
          </cell>
          <cell r="AV1969" t="str">
            <v/>
          </cell>
          <cell r="AW1969" t="str">
            <v/>
          </cell>
          <cell r="AX1969" t="str">
            <v/>
          </cell>
          <cell r="AY1969">
            <v>0</v>
          </cell>
          <cell r="AZ1969" t="str">
            <v/>
          </cell>
          <cell r="BA1969">
            <v>0</v>
          </cell>
          <cell r="BB1969">
            <v>0</v>
          </cell>
          <cell r="BC1969" t="str">
            <v/>
          </cell>
          <cell r="BD1969" t="str">
            <v/>
          </cell>
          <cell r="BE1969"/>
          <cell r="BF1969"/>
        </row>
        <row r="1970">
          <cell r="B1970" t="str">
            <v/>
          </cell>
          <cell r="C1970" t="str">
            <v/>
          </cell>
          <cell r="D1970"/>
          <cell r="E1970" t="str">
            <v>0</v>
          </cell>
          <cell r="F1970" t="str">
            <v/>
          </cell>
          <cell r="G1970" t="str">
            <v/>
          </cell>
          <cell r="H1970" t="str">
            <v/>
          </cell>
          <cell r="I1970">
            <v>0</v>
          </cell>
          <cell r="J1970">
            <v>0</v>
          </cell>
          <cell r="K1970" t="str">
            <v/>
          </cell>
          <cell r="L1970" t="str">
            <v/>
          </cell>
          <cell r="M1970" t="str">
            <v/>
          </cell>
          <cell r="N1970">
            <v>0</v>
          </cell>
          <cell r="O1970" t="str">
            <v/>
          </cell>
          <cell r="P1970" t="str">
            <v/>
          </cell>
          <cell r="Q1970" t="str">
            <v/>
          </cell>
          <cell r="R1970" t="str">
            <v/>
          </cell>
          <cell r="S1970" t="str">
            <v/>
          </cell>
          <cell r="T1970" t="str">
            <v/>
          </cell>
          <cell r="U1970" t="str">
            <v>　</v>
          </cell>
          <cell r="V1970" t="str">
            <v>　</v>
          </cell>
          <cell r="W1970" t="str">
            <v>　</v>
          </cell>
          <cell r="X1970" t="str">
            <v>　</v>
          </cell>
          <cell r="Y1970" t="str">
            <v/>
          </cell>
          <cell r="Z1970"/>
          <cell r="AA1970"/>
          <cell r="AB1970"/>
          <cell r="AC1970"/>
          <cell r="AD1970" t="str">
            <v/>
          </cell>
          <cell r="AE1970" t="str">
            <v xml:space="preserve"> </v>
          </cell>
          <cell r="AF1970" t="str">
            <v xml:space="preserve"> </v>
          </cell>
          <cell r="AG1970" t="str">
            <v xml:space="preserve"> </v>
          </cell>
          <cell r="AH1970" t="e">
            <v>#N/A</v>
          </cell>
          <cell r="AI1970" t="e">
            <v>#N/A</v>
          </cell>
          <cell r="AJ1970" t="e">
            <v>#N/A</v>
          </cell>
          <cell r="AK1970" t="str">
            <v/>
          </cell>
          <cell r="AL1970" t="str">
            <v/>
          </cell>
          <cell r="AM1970" t="str">
            <v/>
          </cell>
          <cell r="AN1970" t="str">
            <v/>
          </cell>
          <cell r="AO1970" t="str">
            <v/>
          </cell>
          <cell r="AP1970" t="str">
            <v/>
          </cell>
          <cell r="AQ1970" t="str">
            <v/>
          </cell>
          <cell r="AR1970" t="str">
            <v/>
          </cell>
          <cell r="AS1970" t="str">
            <v/>
          </cell>
          <cell r="AT1970" t="str">
            <v/>
          </cell>
          <cell r="AU1970" t="str">
            <v/>
          </cell>
          <cell r="AV1970" t="str">
            <v/>
          </cell>
          <cell r="AW1970" t="str">
            <v/>
          </cell>
          <cell r="AX1970" t="str">
            <v/>
          </cell>
          <cell r="AY1970">
            <v>0</v>
          </cell>
          <cell r="AZ1970" t="str">
            <v/>
          </cell>
          <cell r="BA1970">
            <v>0</v>
          </cell>
          <cell r="BB1970">
            <v>0</v>
          </cell>
          <cell r="BC1970" t="str">
            <v/>
          </cell>
          <cell r="BD1970" t="str">
            <v/>
          </cell>
          <cell r="BE1970"/>
          <cell r="BF1970"/>
        </row>
        <row r="1971">
          <cell r="B1971" t="str">
            <v/>
          </cell>
          <cell r="C1971" t="str">
            <v/>
          </cell>
          <cell r="D1971"/>
          <cell r="E1971" t="str">
            <v>0</v>
          </cell>
          <cell r="F1971" t="str">
            <v/>
          </cell>
          <cell r="G1971" t="str">
            <v/>
          </cell>
          <cell r="H1971" t="str">
            <v/>
          </cell>
          <cell r="I1971">
            <v>0</v>
          </cell>
          <cell r="J1971">
            <v>0</v>
          </cell>
          <cell r="K1971" t="str">
            <v/>
          </cell>
          <cell r="L1971" t="str">
            <v/>
          </cell>
          <cell r="M1971" t="str">
            <v/>
          </cell>
          <cell r="N1971">
            <v>0</v>
          </cell>
          <cell r="O1971" t="str">
            <v/>
          </cell>
          <cell r="P1971" t="str">
            <v/>
          </cell>
          <cell r="Q1971" t="str">
            <v/>
          </cell>
          <cell r="R1971" t="str">
            <v/>
          </cell>
          <cell r="S1971" t="str">
            <v/>
          </cell>
          <cell r="T1971" t="str">
            <v/>
          </cell>
          <cell r="U1971" t="str">
            <v>　</v>
          </cell>
          <cell r="V1971" t="str">
            <v>　</v>
          </cell>
          <cell r="W1971" t="str">
            <v>　</v>
          </cell>
          <cell r="X1971" t="str">
            <v>　</v>
          </cell>
          <cell r="Y1971" t="str">
            <v/>
          </cell>
          <cell r="Z1971"/>
          <cell r="AA1971"/>
          <cell r="AB1971"/>
          <cell r="AC1971"/>
          <cell r="AD1971" t="str">
            <v/>
          </cell>
          <cell r="AE1971" t="str">
            <v xml:space="preserve"> </v>
          </cell>
          <cell r="AF1971" t="str">
            <v xml:space="preserve"> </v>
          </cell>
          <cell r="AG1971" t="str">
            <v xml:space="preserve"> </v>
          </cell>
          <cell r="AH1971" t="e">
            <v>#N/A</v>
          </cell>
          <cell r="AI1971" t="e">
            <v>#N/A</v>
          </cell>
          <cell r="AJ1971" t="e">
            <v>#N/A</v>
          </cell>
          <cell r="AK1971" t="str">
            <v/>
          </cell>
          <cell r="AL1971" t="str">
            <v/>
          </cell>
          <cell r="AM1971" t="str">
            <v/>
          </cell>
          <cell r="AN1971" t="str">
            <v/>
          </cell>
          <cell r="AO1971" t="str">
            <v/>
          </cell>
          <cell r="AP1971" t="str">
            <v/>
          </cell>
          <cell r="AQ1971" t="str">
            <v/>
          </cell>
          <cell r="AR1971" t="str">
            <v/>
          </cell>
          <cell r="AS1971" t="str">
            <v/>
          </cell>
          <cell r="AT1971" t="str">
            <v/>
          </cell>
          <cell r="AU1971" t="str">
            <v/>
          </cell>
          <cell r="AV1971" t="str">
            <v/>
          </cell>
          <cell r="AW1971" t="str">
            <v/>
          </cell>
          <cell r="AX1971" t="str">
            <v/>
          </cell>
          <cell r="AY1971">
            <v>0</v>
          </cell>
          <cell r="AZ1971" t="str">
            <v/>
          </cell>
          <cell r="BA1971">
            <v>0</v>
          </cell>
          <cell r="BB1971">
            <v>0</v>
          </cell>
          <cell r="BC1971" t="str">
            <v/>
          </cell>
          <cell r="BD1971" t="str">
            <v/>
          </cell>
          <cell r="BE1971"/>
          <cell r="BF1971"/>
        </row>
        <row r="1972">
          <cell r="B1972" t="str">
            <v/>
          </cell>
          <cell r="C1972" t="str">
            <v/>
          </cell>
          <cell r="D1972"/>
          <cell r="E1972" t="str">
            <v>0</v>
          </cell>
          <cell r="F1972" t="str">
            <v/>
          </cell>
          <cell r="G1972" t="str">
            <v/>
          </cell>
          <cell r="H1972" t="str">
            <v/>
          </cell>
          <cell r="I1972">
            <v>0</v>
          </cell>
          <cell r="J1972">
            <v>0</v>
          </cell>
          <cell r="K1972" t="str">
            <v/>
          </cell>
          <cell r="L1972" t="str">
            <v/>
          </cell>
          <cell r="M1972" t="str">
            <v/>
          </cell>
          <cell r="N1972">
            <v>0</v>
          </cell>
          <cell r="O1972" t="str">
            <v/>
          </cell>
          <cell r="P1972" t="str">
            <v/>
          </cell>
          <cell r="Q1972" t="str">
            <v/>
          </cell>
          <cell r="R1972" t="str">
            <v/>
          </cell>
          <cell r="S1972" t="str">
            <v/>
          </cell>
          <cell r="T1972" t="str">
            <v/>
          </cell>
          <cell r="U1972" t="str">
            <v>　</v>
          </cell>
          <cell r="V1972" t="str">
            <v>　</v>
          </cell>
          <cell r="W1972" t="str">
            <v>　</v>
          </cell>
          <cell r="X1972" t="str">
            <v>　</v>
          </cell>
          <cell r="Y1972" t="str">
            <v/>
          </cell>
          <cell r="Z1972"/>
          <cell r="AA1972"/>
          <cell r="AB1972"/>
          <cell r="AC1972"/>
          <cell r="AD1972" t="str">
            <v/>
          </cell>
          <cell r="AE1972" t="str">
            <v xml:space="preserve"> </v>
          </cell>
          <cell r="AF1972" t="str">
            <v xml:space="preserve"> </v>
          </cell>
          <cell r="AG1972" t="str">
            <v xml:space="preserve"> </v>
          </cell>
          <cell r="AH1972" t="e">
            <v>#N/A</v>
          </cell>
          <cell r="AI1972" t="e">
            <v>#N/A</v>
          </cell>
          <cell r="AJ1972" t="e">
            <v>#N/A</v>
          </cell>
          <cell r="AK1972" t="str">
            <v/>
          </cell>
          <cell r="AL1972" t="str">
            <v/>
          </cell>
          <cell r="AM1972" t="str">
            <v/>
          </cell>
          <cell r="AN1972" t="str">
            <v/>
          </cell>
          <cell r="AO1972" t="str">
            <v/>
          </cell>
          <cell r="AP1972" t="str">
            <v/>
          </cell>
          <cell r="AQ1972" t="str">
            <v/>
          </cell>
          <cell r="AR1972" t="str">
            <v/>
          </cell>
          <cell r="AS1972" t="str">
            <v/>
          </cell>
          <cell r="AT1972" t="str">
            <v/>
          </cell>
          <cell r="AU1972" t="str">
            <v/>
          </cell>
          <cell r="AV1972" t="str">
            <v/>
          </cell>
          <cell r="AW1972" t="str">
            <v/>
          </cell>
          <cell r="AX1972" t="str">
            <v/>
          </cell>
          <cell r="AY1972">
            <v>0</v>
          </cell>
          <cell r="AZ1972" t="str">
            <v/>
          </cell>
          <cell r="BA1972">
            <v>0</v>
          </cell>
          <cell r="BB1972">
            <v>0</v>
          </cell>
          <cell r="BC1972" t="str">
            <v/>
          </cell>
          <cell r="BD1972" t="str">
            <v/>
          </cell>
          <cell r="BE1972"/>
          <cell r="BF1972"/>
        </row>
        <row r="1973">
          <cell r="B1973" t="str">
            <v/>
          </cell>
          <cell r="C1973" t="str">
            <v/>
          </cell>
          <cell r="D1973"/>
          <cell r="E1973" t="str">
            <v>0</v>
          </cell>
          <cell r="F1973" t="str">
            <v/>
          </cell>
          <cell r="G1973" t="str">
            <v/>
          </cell>
          <cell r="H1973" t="str">
            <v/>
          </cell>
          <cell r="I1973">
            <v>0</v>
          </cell>
          <cell r="J1973">
            <v>0</v>
          </cell>
          <cell r="K1973" t="str">
            <v/>
          </cell>
          <cell r="L1973" t="str">
            <v/>
          </cell>
          <cell r="M1973" t="str">
            <v/>
          </cell>
          <cell r="N1973">
            <v>0</v>
          </cell>
          <cell r="O1973" t="str">
            <v/>
          </cell>
          <cell r="P1973" t="str">
            <v/>
          </cell>
          <cell r="Q1973" t="str">
            <v/>
          </cell>
          <cell r="R1973" t="str">
            <v/>
          </cell>
          <cell r="S1973" t="str">
            <v/>
          </cell>
          <cell r="T1973" t="str">
            <v/>
          </cell>
          <cell r="U1973" t="str">
            <v>　</v>
          </cell>
          <cell r="V1973" t="str">
            <v>　</v>
          </cell>
          <cell r="W1973" t="str">
            <v>　</v>
          </cell>
          <cell r="X1973" t="str">
            <v>　</v>
          </cell>
          <cell r="Y1973" t="str">
            <v/>
          </cell>
          <cell r="Z1973"/>
          <cell r="AA1973"/>
          <cell r="AB1973"/>
          <cell r="AC1973"/>
          <cell r="AD1973" t="str">
            <v/>
          </cell>
          <cell r="AE1973" t="str">
            <v xml:space="preserve"> </v>
          </cell>
          <cell r="AF1973" t="str">
            <v xml:space="preserve"> </v>
          </cell>
          <cell r="AG1973" t="str">
            <v xml:space="preserve"> </v>
          </cell>
          <cell r="AH1973" t="e">
            <v>#N/A</v>
          </cell>
          <cell r="AI1973" t="e">
            <v>#N/A</v>
          </cell>
          <cell r="AJ1973" t="e">
            <v>#N/A</v>
          </cell>
          <cell r="AK1973" t="str">
            <v/>
          </cell>
          <cell r="AL1973" t="str">
            <v/>
          </cell>
          <cell r="AM1973" t="str">
            <v/>
          </cell>
          <cell r="AN1973" t="str">
            <v/>
          </cell>
          <cell r="AO1973" t="str">
            <v/>
          </cell>
          <cell r="AP1973" t="str">
            <v/>
          </cell>
          <cell r="AQ1973" t="str">
            <v/>
          </cell>
          <cell r="AR1973" t="str">
            <v/>
          </cell>
          <cell r="AS1973" t="str">
            <v/>
          </cell>
          <cell r="AT1973" t="str">
            <v/>
          </cell>
          <cell r="AU1973" t="str">
            <v/>
          </cell>
          <cell r="AV1973" t="str">
            <v/>
          </cell>
          <cell r="AW1973" t="str">
            <v/>
          </cell>
          <cell r="AX1973" t="str">
            <v/>
          </cell>
          <cell r="AY1973">
            <v>0</v>
          </cell>
          <cell r="AZ1973" t="str">
            <v/>
          </cell>
          <cell r="BA1973">
            <v>0</v>
          </cell>
          <cell r="BB1973">
            <v>0</v>
          </cell>
          <cell r="BC1973" t="str">
            <v/>
          </cell>
          <cell r="BD1973" t="str">
            <v/>
          </cell>
          <cell r="BE1973"/>
          <cell r="BF1973"/>
        </row>
        <row r="1974">
          <cell r="B1974" t="str">
            <v/>
          </cell>
          <cell r="C1974" t="str">
            <v/>
          </cell>
          <cell r="D1974"/>
          <cell r="E1974" t="str">
            <v>0</v>
          </cell>
          <cell r="F1974" t="str">
            <v/>
          </cell>
          <cell r="G1974" t="str">
            <v/>
          </cell>
          <cell r="H1974" t="str">
            <v/>
          </cell>
          <cell r="I1974">
            <v>0</v>
          </cell>
          <cell r="J1974">
            <v>0</v>
          </cell>
          <cell r="K1974" t="str">
            <v/>
          </cell>
          <cell r="L1974" t="str">
            <v/>
          </cell>
          <cell r="M1974" t="str">
            <v/>
          </cell>
          <cell r="N1974">
            <v>0</v>
          </cell>
          <cell r="O1974" t="str">
            <v/>
          </cell>
          <cell r="P1974" t="str">
            <v/>
          </cell>
          <cell r="Q1974" t="str">
            <v/>
          </cell>
          <cell r="R1974" t="str">
            <v/>
          </cell>
          <cell r="S1974" t="str">
            <v/>
          </cell>
          <cell r="T1974" t="str">
            <v/>
          </cell>
          <cell r="U1974" t="str">
            <v>　</v>
          </cell>
          <cell r="V1974" t="str">
            <v>　</v>
          </cell>
          <cell r="W1974" t="str">
            <v>　</v>
          </cell>
          <cell r="X1974" t="str">
            <v>　</v>
          </cell>
          <cell r="Y1974" t="str">
            <v/>
          </cell>
          <cell r="Z1974"/>
          <cell r="AA1974"/>
          <cell r="AB1974"/>
          <cell r="AC1974"/>
          <cell r="AD1974" t="str">
            <v/>
          </cell>
          <cell r="AE1974" t="str">
            <v xml:space="preserve"> </v>
          </cell>
          <cell r="AF1974" t="str">
            <v xml:space="preserve"> </v>
          </cell>
          <cell r="AG1974" t="str">
            <v xml:space="preserve"> </v>
          </cell>
          <cell r="AH1974" t="e">
            <v>#N/A</v>
          </cell>
          <cell r="AI1974" t="e">
            <v>#N/A</v>
          </cell>
          <cell r="AJ1974" t="e">
            <v>#N/A</v>
          </cell>
          <cell r="AK1974" t="str">
            <v/>
          </cell>
          <cell r="AL1974" t="str">
            <v/>
          </cell>
          <cell r="AM1974" t="str">
            <v/>
          </cell>
          <cell r="AN1974" t="str">
            <v/>
          </cell>
          <cell r="AO1974" t="str">
            <v/>
          </cell>
          <cell r="AP1974" t="str">
            <v/>
          </cell>
          <cell r="AQ1974" t="str">
            <v/>
          </cell>
          <cell r="AR1974" t="str">
            <v/>
          </cell>
          <cell r="AS1974" t="str">
            <v/>
          </cell>
          <cell r="AT1974" t="str">
            <v/>
          </cell>
          <cell r="AU1974" t="str">
            <v/>
          </cell>
          <cell r="AV1974" t="str">
            <v/>
          </cell>
          <cell r="AW1974" t="str">
            <v/>
          </cell>
          <cell r="AX1974" t="str">
            <v/>
          </cell>
          <cell r="AY1974">
            <v>0</v>
          </cell>
          <cell r="AZ1974" t="str">
            <v/>
          </cell>
          <cell r="BA1974">
            <v>0</v>
          </cell>
          <cell r="BB1974">
            <v>0</v>
          </cell>
          <cell r="BC1974" t="str">
            <v/>
          </cell>
          <cell r="BD1974" t="str">
            <v/>
          </cell>
          <cell r="BE1974"/>
          <cell r="BF1974"/>
        </row>
        <row r="1975">
          <cell r="B1975" t="str">
            <v/>
          </cell>
          <cell r="C1975" t="str">
            <v/>
          </cell>
          <cell r="D1975"/>
          <cell r="E1975" t="str">
            <v>0</v>
          </cell>
          <cell r="F1975" t="str">
            <v/>
          </cell>
          <cell r="G1975" t="str">
            <v/>
          </cell>
          <cell r="H1975" t="str">
            <v/>
          </cell>
          <cell r="I1975">
            <v>0</v>
          </cell>
          <cell r="J1975">
            <v>0</v>
          </cell>
          <cell r="K1975" t="str">
            <v/>
          </cell>
          <cell r="L1975" t="str">
            <v/>
          </cell>
          <cell r="M1975" t="str">
            <v/>
          </cell>
          <cell r="N1975">
            <v>0</v>
          </cell>
          <cell r="O1975" t="str">
            <v/>
          </cell>
          <cell r="P1975" t="str">
            <v/>
          </cell>
          <cell r="Q1975" t="str">
            <v/>
          </cell>
          <cell r="R1975" t="str">
            <v/>
          </cell>
          <cell r="S1975" t="str">
            <v/>
          </cell>
          <cell r="T1975" t="str">
            <v/>
          </cell>
          <cell r="U1975" t="str">
            <v>　</v>
          </cell>
          <cell r="V1975" t="str">
            <v>　</v>
          </cell>
          <cell r="W1975" t="str">
            <v>　</v>
          </cell>
          <cell r="X1975" t="str">
            <v>　</v>
          </cell>
          <cell r="Y1975" t="str">
            <v/>
          </cell>
          <cell r="Z1975"/>
          <cell r="AA1975"/>
          <cell r="AB1975"/>
          <cell r="AC1975"/>
          <cell r="AD1975" t="str">
            <v/>
          </cell>
          <cell r="AE1975" t="str">
            <v xml:space="preserve"> </v>
          </cell>
          <cell r="AF1975" t="str">
            <v xml:space="preserve"> </v>
          </cell>
          <cell r="AG1975" t="str">
            <v xml:space="preserve"> </v>
          </cell>
          <cell r="AH1975" t="e">
            <v>#N/A</v>
          </cell>
          <cell r="AI1975" t="e">
            <v>#N/A</v>
          </cell>
          <cell r="AJ1975" t="e">
            <v>#N/A</v>
          </cell>
          <cell r="AK1975" t="str">
            <v/>
          </cell>
          <cell r="AL1975" t="str">
            <v/>
          </cell>
          <cell r="AM1975" t="str">
            <v/>
          </cell>
          <cell r="AN1975" t="str">
            <v/>
          </cell>
          <cell r="AO1975" t="str">
            <v/>
          </cell>
          <cell r="AP1975" t="str">
            <v/>
          </cell>
          <cell r="AQ1975" t="str">
            <v/>
          </cell>
          <cell r="AR1975" t="str">
            <v/>
          </cell>
          <cell r="AS1975" t="str">
            <v/>
          </cell>
          <cell r="AT1975" t="str">
            <v/>
          </cell>
          <cell r="AU1975" t="str">
            <v/>
          </cell>
          <cell r="AV1975" t="str">
            <v/>
          </cell>
          <cell r="AW1975" t="str">
            <v/>
          </cell>
          <cell r="AX1975" t="str">
            <v/>
          </cell>
          <cell r="AY1975">
            <v>0</v>
          </cell>
          <cell r="AZ1975" t="str">
            <v/>
          </cell>
          <cell r="BA1975">
            <v>0</v>
          </cell>
          <cell r="BB1975">
            <v>0</v>
          </cell>
          <cell r="BC1975" t="str">
            <v/>
          </cell>
          <cell r="BD1975" t="str">
            <v/>
          </cell>
          <cell r="BE1975"/>
          <cell r="BF1975"/>
        </row>
        <row r="1976">
          <cell r="B1976" t="str">
            <v/>
          </cell>
          <cell r="C1976" t="str">
            <v/>
          </cell>
          <cell r="D1976"/>
          <cell r="E1976" t="str">
            <v>0</v>
          </cell>
          <cell r="F1976" t="str">
            <v/>
          </cell>
          <cell r="G1976" t="str">
            <v/>
          </cell>
          <cell r="H1976" t="str">
            <v/>
          </cell>
          <cell r="I1976">
            <v>0</v>
          </cell>
          <cell r="J1976">
            <v>0</v>
          </cell>
          <cell r="K1976" t="str">
            <v/>
          </cell>
          <cell r="L1976" t="str">
            <v/>
          </cell>
          <cell r="M1976" t="str">
            <v/>
          </cell>
          <cell r="N1976">
            <v>0</v>
          </cell>
          <cell r="O1976" t="str">
            <v/>
          </cell>
          <cell r="P1976" t="str">
            <v/>
          </cell>
          <cell r="Q1976" t="str">
            <v/>
          </cell>
          <cell r="R1976" t="str">
            <v/>
          </cell>
          <cell r="S1976" t="str">
            <v/>
          </cell>
          <cell r="T1976" t="str">
            <v/>
          </cell>
          <cell r="U1976" t="str">
            <v>　</v>
          </cell>
          <cell r="V1976" t="str">
            <v>　</v>
          </cell>
          <cell r="W1976" t="str">
            <v>　</v>
          </cell>
          <cell r="X1976" t="str">
            <v>　</v>
          </cell>
          <cell r="Y1976" t="str">
            <v/>
          </cell>
          <cell r="Z1976"/>
          <cell r="AA1976"/>
          <cell r="AB1976"/>
          <cell r="AC1976"/>
          <cell r="AD1976" t="str">
            <v/>
          </cell>
          <cell r="AE1976" t="str">
            <v xml:space="preserve"> </v>
          </cell>
          <cell r="AF1976" t="str">
            <v xml:space="preserve"> </v>
          </cell>
          <cell r="AG1976" t="str">
            <v xml:space="preserve"> </v>
          </cell>
          <cell r="AH1976" t="e">
            <v>#N/A</v>
          </cell>
          <cell r="AI1976" t="e">
            <v>#N/A</v>
          </cell>
          <cell r="AJ1976" t="e">
            <v>#N/A</v>
          </cell>
          <cell r="AK1976" t="str">
            <v/>
          </cell>
          <cell r="AL1976" t="str">
            <v/>
          </cell>
          <cell r="AM1976" t="str">
            <v/>
          </cell>
          <cell r="AN1976" t="str">
            <v/>
          </cell>
          <cell r="AO1976" t="str">
            <v/>
          </cell>
          <cell r="AP1976" t="str">
            <v/>
          </cell>
          <cell r="AQ1976" t="str">
            <v/>
          </cell>
          <cell r="AR1976" t="str">
            <v/>
          </cell>
          <cell r="AS1976" t="str">
            <v/>
          </cell>
          <cell r="AT1976" t="str">
            <v/>
          </cell>
          <cell r="AU1976" t="str">
            <v/>
          </cell>
          <cell r="AV1976" t="str">
            <v/>
          </cell>
          <cell r="AW1976" t="str">
            <v/>
          </cell>
          <cell r="AX1976" t="str">
            <v/>
          </cell>
          <cell r="AY1976">
            <v>0</v>
          </cell>
          <cell r="AZ1976" t="str">
            <v/>
          </cell>
          <cell r="BA1976">
            <v>0</v>
          </cell>
          <cell r="BB1976">
            <v>0</v>
          </cell>
          <cell r="BC1976" t="str">
            <v/>
          </cell>
          <cell r="BD1976" t="str">
            <v/>
          </cell>
          <cell r="BE1976"/>
          <cell r="BF1976"/>
        </row>
        <row r="1977">
          <cell r="B1977" t="str">
            <v/>
          </cell>
          <cell r="C1977" t="str">
            <v/>
          </cell>
          <cell r="D1977"/>
          <cell r="E1977" t="str">
            <v>0</v>
          </cell>
          <cell r="F1977" t="str">
            <v/>
          </cell>
          <cell r="G1977" t="str">
            <v/>
          </cell>
          <cell r="H1977" t="str">
            <v/>
          </cell>
          <cell r="I1977">
            <v>0</v>
          </cell>
          <cell r="J1977">
            <v>0</v>
          </cell>
          <cell r="K1977" t="str">
            <v/>
          </cell>
          <cell r="L1977" t="str">
            <v/>
          </cell>
          <cell r="M1977" t="str">
            <v/>
          </cell>
          <cell r="N1977">
            <v>0</v>
          </cell>
          <cell r="O1977" t="str">
            <v/>
          </cell>
          <cell r="P1977" t="str">
            <v/>
          </cell>
          <cell r="Q1977" t="str">
            <v/>
          </cell>
          <cell r="R1977" t="str">
            <v/>
          </cell>
          <cell r="S1977" t="str">
            <v/>
          </cell>
          <cell r="T1977" t="str">
            <v/>
          </cell>
          <cell r="U1977" t="str">
            <v>　</v>
          </cell>
          <cell r="V1977" t="str">
            <v>　</v>
          </cell>
          <cell r="W1977" t="str">
            <v>　</v>
          </cell>
          <cell r="X1977" t="str">
            <v>　</v>
          </cell>
          <cell r="Y1977" t="str">
            <v/>
          </cell>
          <cell r="Z1977"/>
          <cell r="AA1977"/>
          <cell r="AB1977"/>
          <cell r="AC1977"/>
          <cell r="AD1977" t="str">
            <v/>
          </cell>
          <cell r="AE1977" t="str">
            <v xml:space="preserve"> </v>
          </cell>
          <cell r="AF1977" t="str">
            <v xml:space="preserve"> </v>
          </cell>
          <cell r="AG1977" t="str">
            <v xml:space="preserve"> </v>
          </cell>
          <cell r="AH1977" t="e">
            <v>#N/A</v>
          </cell>
          <cell r="AI1977" t="e">
            <v>#N/A</v>
          </cell>
          <cell r="AJ1977" t="e">
            <v>#N/A</v>
          </cell>
          <cell r="AK1977" t="str">
            <v/>
          </cell>
          <cell r="AL1977" t="str">
            <v/>
          </cell>
          <cell r="AM1977" t="str">
            <v/>
          </cell>
          <cell r="AN1977" t="str">
            <v/>
          </cell>
          <cell r="AO1977" t="str">
            <v/>
          </cell>
          <cell r="AP1977" t="str">
            <v/>
          </cell>
          <cell r="AQ1977" t="str">
            <v/>
          </cell>
          <cell r="AR1977" t="str">
            <v/>
          </cell>
          <cell r="AS1977" t="str">
            <v/>
          </cell>
          <cell r="AT1977" t="str">
            <v/>
          </cell>
          <cell r="AU1977" t="str">
            <v/>
          </cell>
          <cell r="AV1977" t="str">
            <v/>
          </cell>
          <cell r="AW1977" t="str">
            <v/>
          </cell>
          <cell r="AX1977" t="str">
            <v/>
          </cell>
          <cell r="AY1977">
            <v>0</v>
          </cell>
          <cell r="AZ1977" t="str">
            <v/>
          </cell>
          <cell r="BA1977">
            <v>0</v>
          </cell>
          <cell r="BB1977">
            <v>0</v>
          </cell>
          <cell r="BC1977" t="str">
            <v/>
          </cell>
          <cell r="BD1977" t="str">
            <v/>
          </cell>
          <cell r="BE1977"/>
          <cell r="BF1977"/>
        </row>
        <row r="1978">
          <cell r="B1978" t="str">
            <v/>
          </cell>
          <cell r="C1978" t="str">
            <v/>
          </cell>
          <cell r="D1978"/>
          <cell r="E1978" t="str">
            <v>0</v>
          </cell>
          <cell r="F1978" t="str">
            <v/>
          </cell>
          <cell r="G1978" t="str">
            <v/>
          </cell>
          <cell r="H1978" t="str">
            <v/>
          </cell>
          <cell r="I1978">
            <v>0</v>
          </cell>
          <cell r="J1978">
            <v>0</v>
          </cell>
          <cell r="K1978" t="str">
            <v/>
          </cell>
          <cell r="L1978" t="str">
            <v/>
          </cell>
          <cell r="M1978" t="str">
            <v/>
          </cell>
          <cell r="N1978">
            <v>0</v>
          </cell>
          <cell r="O1978" t="str">
            <v/>
          </cell>
          <cell r="P1978" t="str">
            <v/>
          </cell>
          <cell r="Q1978" t="str">
            <v/>
          </cell>
          <cell r="R1978" t="str">
            <v/>
          </cell>
          <cell r="S1978" t="str">
            <v/>
          </cell>
          <cell r="T1978" t="str">
            <v/>
          </cell>
          <cell r="U1978" t="str">
            <v>　</v>
          </cell>
          <cell r="V1978" t="str">
            <v>　</v>
          </cell>
          <cell r="W1978" t="str">
            <v>　</v>
          </cell>
          <cell r="X1978" t="str">
            <v>　</v>
          </cell>
          <cell r="Y1978" t="str">
            <v/>
          </cell>
          <cell r="Z1978"/>
          <cell r="AA1978"/>
          <cell r="AB1978"/>
          <cell r="AC1978"/>
          <cell r="AD1978" t="str">
            <v/>
          </cell>
          <cell r="AE1978" t="str">
            <v xml:space="preserve"> </v>
          </cell>
          <cell r="AF1978" t="str">
            <v xml:space="preserve"> </v>
          </cell>
          <cell r="AG1978" t="str">
            <v xml:space="preserve"> </v>
          </cell>
          <cell r="AH1978" t="e">
            <v>#N/A</v>
          </cell>
          <cell r="AI1978" t="e">
            <v>#N/A</v>
          </cell>
          <cell r="AJ1978" t="e">
            <v>#N/A</v>
          </cell>
          <cell r="AK1978" t="str">
            <v/>
          </cell>
          <cell r="AL1978" t="str">
            <v/>
          </cell>
          <cell r="AM1978" t="str">
            <v/>
          </cell>
          <cell r="AN1978" t="str">
            <v/>
          </cell>
          <cell r="AO1978" t="str">
            <v/>
          </cell>
          <cell r="AP1978" t="str">
            <v/>
          </cell>
          <cell r="AQ1978" t="str">
            <v/>
          </cell>
          <cell r="AR1978" t="str">
            <v/>
          </cell>
          <cell r="AS1978" t="str">
            <v/>
          </cell>
          <cell r="AT1978" t="str">
            <v/>
          </cell>
          <cell r="AU1978" t="str">
            <v/>
          </cell>
          <cell r="AV1978" t="str">
            <v/>
          </cell>
          <cell r="AW1978" t="str">
            <v/>
          </cell>
          <cell r="AX1978" t="str">
            <v/>
          </cell>
          <cell r="AY1978">
            <v>0</v>
          </cell>
          <cell r="AZ1978" t="str">
            <v/>
          </cell>
          <cell r="BA1978">
            <v>0</v>
          </cell>
          <cell r="BB1978">
            <v>0</v>
          </cell>
          <cell r="BC1978" t="str">
            <v/>
          </cell>
          <cell r="BD1978" t="str">
            <v/>
          </cell>
          <cell r="BE1978"/>
          <cell r="BF1978"/>
        </row>
        <row r="1979">
          <cell r="B1979" t="str">
            <v/>
          </cell>
          <cell r="C1979" t="str">
            <v/>
          </cell>
          <cell r="D1979"/>
          <cell r="E1979" t="str">
            <v>0</v>
          </cell>
          <cell r="F1979" t="str">
            <v/>
          </cell>
          <cell r="G1979" t="str">
            <v/>
          </cell>
          <cell r="H1979" t="str">
            <v/>
          </cell>
          <cell r="I1979">
            <v>0</v>
          </cell>
          <cell r="J1979">
            <v>0</v>
          </cell>
          <cell r="K1979" t="str">
            <v/>
          </cell>
          <cell r="L1979" t="str">
            <v/>
          </cell>
          <cell r="M1979" t="str">
            <v/>
          </cell>
          <cell r="N1979">
            <v>0</v>
          </cell>
          <cell r="O1979" t="str">
            <v/>
          </cell>
          <cell r="P1979" t="str">
            <v/>
          </cell>
          <cell r="Q1979" t="str">
            <v/>
          </cell>
          <cell r="R1979" t="str">
            <v/>
          </cell>
          <cell r="S1979" t="str">
            <v/>
          </cell>
          <cell r="T1979" t="str">
            <v/>
          </cell>
          <cell r="U1979" t="str">
            <v>　</v>
          </cell>
          <cell r="V1979" t="str">
            <v>　</v>
          </cell>
          <cell r="W1979" t="str">
            <v>　</v>
          </cell>
          <cell r="X1979" t="str">
            <v>　</v>
          </cell>
          <cell r="Y1979" t="str">
            <v/>
          </cell>
          <cell r="Z1979"/>
          <cell r="AA1979"/>
          <cell r="AB1979"/>
          <cell r="AC1979"/>
          <cell r="AD1979" t="str">
            <v/>
          </cell>
          <cell r="AE1979" t="str">
            <v xml:space="preserve"> </v>
          </cell>
          <cell r="AF1979" t="str">
            <v xml:space="preserve"> </v>
          </cell>
          <cell r="AG1979" t="str">
            <v xml:space="preserve"> </v>
          </cell>
          <cell r="AH1979" t="e">
            <v>#N/A</v>
          </cell>
          <cell r="AI1979" t="e">
            <v>#N/A</v>
          </cell>
          <cell r="AJ1979" t="e">
            <v>#N/A</v>
          </cell>
          <cell r="AK1979" t="str">
            <v/>
          </cell>
          <cell r="AL1979" t="str">
            <v/>
          </cell>
          <cell r="AM1979" t="str">
            <v/>
          </cell>
          <cell r="AN1979" t="str">
            <v/>
          </cell>
          <cell r="AO1979" t="str">
            <v/>
          </cell>
          <cell r="AP1979" t="str">
            <v/>
          </cell>
          <cell r="AQ1979" t="str">
            <v/>
          </cell>
          <cell r="AR1979" t="str">
            <v/>
          </cell>
          <cell r="AS1979" t="str">
            <v/>
          </cell>
          <cell r="AT1979" t="str">
            <v/>
          </cell>
          <cell r="AU1979" t="str">
            <v/>
          </cell>
          <cell r="AV1979" t="str">
            <v/>
          </cell>
          <cell r="AW1979" t="str">
            <v/>
          </cell>
          <cell r="AX1979" t="str">
            <v/>
          </cell>
          <cell r="AY1979">
            <v>0</v>
          </cell>
          <cell r="AZ1979" t="str">
            <v/>
          </cell>
          <cell r="BA1979">
            <v>0</v>
          </cell>
          <cell r="BB1979">
            <v>0</v>
          </cell>
          <cell r="BC1979" t="str">
            <v/>
          </cell>
          <cell r="BD1979" t="str">
            <v/>
          </cell>
          <cell r="BE1979"/>
          <cell r="BF1979"/>
        </row>
        <row r="1980">
          <cell r="B1980" t="str">
            <v/>
          </cell>
          <cell r="C1980" t="str">
            <v/>
          </cell>
          <cell r="D1980"/>
          <cell r="E1980" t="str">
            <v>0</v>
          </cell>
          <cell r="F1980" t="str">
            <v/>
          </cell>
          <cell r="G1980" t="str">
            <v/>
          </cell>
          <cell r="H1980" t="str">
            <v/>
          </cell>
          <cell r="I1980">
            <v>0</v>
          </cell>
          <cell r="J1980">
            <v>0</v>
          </cell>
          <cell r="K1980" t="str">
            <v/>
          </cell>
          <cell r="L1980" t="str">
            <v/>
          </cell>
          <cell r="M1980" t="str">
            <v/>
          </cell>
          <cell r="N1980">
            <v>0</v>
          </cell>
          <cell r="O1980" t="str">
            <v/>
          </cell>
          <cell r="P1980" t="str">
            <v/>
          </cell>
          <cell r="Q1980" t="str">
            <v/>
          </cell>
          <cell r="R1980" t="str">
            <v/>
          </cell>
          <cell r="S1980" t="str">
            <v/>
          </cell>
          <cell r="T1980" t="str">
            <v/>
          </cell>
          <cell r="U1980" t="str">
            <v>　</v>
          </cell>
          <cell r="V1980" t="str">
            <v>　</v>
          </cell>
          <cell r="W1980" t="str">
            <v>　</v>
          </cell>
          <cell r="X1980" t="str">
            <v>　</v>
          </cell>
          <cell r="Y1980" t="str">
            <v/>
          </cell>
          <cell r="Z1980"/>
          <cell r="AA1980"/>
          <cell r="AB1980"/>
          <cell r="AC1980"/>
          <cell r="AD1980" t="str">
            <v/>
          </cell>
          <cell r="AE1980" t="str">
            <v xml:space="preserve"> </v>
          </cell>
          <cell r="AF1980" t="str">
            <v xml:space="preserve"> </v>
          </cell>
          <cell r="AG1980" t="str">
            <v xml:space="preserve"> </v>
          </cell>
          <cell r="AH1980" t="e">
            <v>#N/A</v>
          </cell>
          <cell r="AI1980" t="e">
            <v>#N/A</v>
          </cell>
          <cell r="AJ1980" t="e">
            <v>#N/A</v>
          </cell>
          <cell r="AK1980" t="str">
            <v/>
          </cell>
          <cell r="AL1980" t="str">
            <v/>
          </cell>
          <cell r="AM1980" t="str">
            <v/>
          </cell>
          <cell r="AN1980" t="str">
            <v/>
          </cell>
          <cell r="AO1980" t="str">
            <v/>
          </cell>
          <cell r="AP1980" t="str">
            <v/>
          </cell>
          <cell r="AQ1980" t="str">
            <v/>
          </cell>
          <cell r="AR1980" t="str">
            <v/>
          </cell>
          <cell r="AS1980" t="str">
            <v/>
          </cell>
          <cell r="AT1980" t="str">
            <v/>
          </cell>
          <cell r="AU1980" t="str">
            <v/>
          </cell>
          <cell r="AV1980" t="str">
            <v/>
          </cell>
          <cell r="AW1980" t="str">
            <v/>
          </cell>
          <cell r="AX1980" t="str">
            <v/>
          </cell>
          <cell r="AY1980">
            <v>0</v>
          </cell>
          <cell r="AZ1980" t="str">
            <v/>
          </cell>
          <cell r="BA1980">
            <v>0</v>
          </cell>
          <cell r="BB1980">
            <v>0</v>
          </cell>
          <cell r="BC1980" t="str">
            <v/>
          </cell>
          <cell r="BD1980" t="str">
            <v/>
          </cell>
          <cell r="BE1980"/>
          <cell r="BF1980"/>
        </row>
        <row r="1981">
          <cell r="B1981" t="str">
            <v/>
          </cell>
          <cell r="C1981" t="str">
            <v/>
          </cell>
          <cell r="D1981"/>
          <cell r="E1981" t="str">
            <v>0</v>
          </cell>
          <cell r="F1981" t="str">
            <v/>
          </cell>
          <cell r="G1981" t="str">
            <v/>
          </cell>
          <cell r="H1981" t="str">
            <v/>
          </cell>
          <cell r="I1981">
            <v>0</v>
          </cell>
          <cell r="J1981">
            <v>0</v>
          </cell>
          <cell r="K1981" t="str">
            <v/>
          </cell>
          <cell r="L1981" t="str">
            <v/>
          </cell>
          <cell r="M1981" t="str">
            <v/>
          </cell>
          <cell r="N1981">
            <v>0</v>
          </cell>
          <cell r="O1981" t="str">
            <v/>
          </cell>
          <cell r="P1981" t="str">
            <v/>
          </cell>
          <cell r="Q1981" t="str">
            <v/>
          </cell>
          <cell r="R1981" t="str">
            <v/>
          </cell>
          <cell r="S1981" t="str">
            <v/>
          </cell>
          <cell r="T1981" t="str">
            <v/>
          </cell>
          <cell r="U1981" t="str">
            <v>　</v>
          </cell>
          <cell r="V1981" t="str">
            <v>　</v>
          </cell>
          <cell r="W1981" t="str">
            <v>　</v>
          </cell>
          <cell r="X1981" t="str">
            <v>　</v>
          </cell>
          <cell r="Y1981" t="str">
            <v/>
          </cell>
          <cell r="Z1981"/>
          <cell r="AA1981"/>
          <cell r="AB1981"/>
          <cell r="AC1981"/>
          <cell r="AD1981" t="str">
            <v/>
          </cell>
          <cell r="AE1981" t="str">
            <v xml:space="preserve"> </v>
          </cell>
          <cell r="AF1981" t="str">
            <v xml:space="preserve"> </v>
          </cell>
          <cell r="AG1981" t="str">
            <v xml:space="preserve"> </v>
          </cell>
          <cell r="AH1981" t="e">
            <v>#N/A</v>
          </cell>
          <cell r="AI1981" t="e">
            <v>#N/A</v>
          </cell>
          <cell r="AJ1981" t="e">
            <v>#N/A</v>
          </cell>
          <cell r="AK1981" t="str">
            <v/>
          </cell>
          <cell r="AL1981" t="str">
            <v/>
          </cell>
          <cell r="AM1981" t="str">
            <v/>
          </cell>
          <cell r="AN1981" t="str">
            <v/>
          </cell>
          <cell r="AO1981" t="str">
            <v/>
          </cell>
          <cell r="AP1981" t="str">
            <v/>
          </cell>
          <cell r="AQ1981" t="str">
            <v/>
          </cell>
          <cell r="AR1981" t="str">
            <v/>
          </cell>
          <cell r="AS1981" t="str">
            <v/>
          </cell>
          <cell r="AT1981" t="str">
            <v/>
          </cell>
          <cell r="AU1981" t="str">
            <v/>
          </cell>
          <cell r="AV1981" t="str">
            <v/>
          </cell>
          <cell r="AW1981" t="str">
            <v/>
          </cell>
          <cell r="AX1981" t="str">
            <v/>
          </cell>
          <cell r="AY1981">
            <v>0</v>
          </cell>
          <cell r="AZ1981" t="str">
            <v/>
          </cell>
          <cell r="BA1981">
            <v>0</v>
          </cell>
          <cell r="BB1981">
            <v>0</v>
          </cell>
          <cell r="BC1981" t="str">
            <v/>
          </cell>
          <cell r="BD1981" t="str">
            <v/>
          </cell>
          <cell r="BE1981"/>
          <cell r="BF1981"/>
        </row>
        <row r="1982">
          <cell r="B1982" t="str">
            <v/>
          </cell>
          <cell r="C1982" t="str">
            <v/>
          </cell>
          <cell r="D1982"/>
          <cell r="E1982" t="str">
            <v>0</v>
          </cell>
          <cell r="F1982" t="str">
            <v/>
          </cell>
          <cell r="G1982" t="str">
            <v/>
          </cell>
          <cell r="H1982" t="str">
            <v/>
          </cell>
          <cell r="I1982">
            <v>0</v>
          </cell>
          <cell r="J1982">
            <v>0</v>
          </cell>
          <cell r="K1982" t="str">
            <v/>
          </cell>
          <cell r="L1982" t="str">
            <v/>
          </cell>
          <cell r="M1982" t="str">
            <v/>
          </cell>
          <cell r="N1982">
            <v>0</v>
          </cell>
          <cell r="O1982" t="str">
            <v/>
          </cell>
          <cell r="P1982" t="str">
            <v/>
          </cell>
          <cell r="Q1982" t="str">
            <v/>
          </cell>
          <cell r="R1982" t="str">
            <v/>
          </cell>
          <cell r="S1982" t="str">
            <v/>
          </cell>
          <cell r="T1982" t="str">
            <v/>
          </cell>
          <cell r="U1982" t="str">
            <v>　</v>
          </cell>
          <cell r="V1982" t="str">
            <v>　</v>
          </cell>
          <cell r="W1982" t="str">
            <v>　</v>
          </cell>
          <cell r="X1982" t="str">
            <v>　</v>
          </cell>
          <cell r="Y1982" t="str">
            <v/>
          </cell>
          <cell r="Z1982"/>
          <cell r="AA1982"/>
          <cell r="AB1982"/>
          <cell r="AC1982"/>
          <cell r="AD1982" t="str">
            <v/>
          </cell>
          <cell r="AE1982" t="str">
            <v xml:space="preserve"> </v>
          </cell>
          <cell r="AF1982" t="str">
            <v xml:space="preserve"> </v>
          </cell>
          <cell r="AG1982" t="str">
            <v xml:space="preserve"> </v>
          </cell>
          <cell r="AH1982" t="e">
            <v>#N/A</v>
          </cell>
          <cell r="AI1982" t="e">
            <v>#N/A</v>
          </cell>
          <cell r="AJ1982" t="e">
            <v>#N/A</v>
          </cell>
          <cell r="AK1982" t="str">
            <v/>
          </cell>
          <cell r="AL1982" t="str">
            <v/>
          </cell>
          <cell r="AM1982" t="str">
            <v/>
          </cell>
          <cell r="AN1982" t="str">
            <v/>
          </cell>
          <cell r="AO1982" t="str">
            <v/>
          </cell>
          <cell r="AP1982" t="str">
            <v/>
          </cell>
          <cell r="AQ1982" t="str">
            <v/>
          </cell>
          <cell r="AR1982" t="str">
            <v/>
          </cell>
          <cell r="AS1982" t="str">
            <v/>
          </cell>
          <cell r="AT1982" t="str">
            <v/>
          </cell>
          <cell r="AU1982" t="str">
            <v/>
          </cell>
          <cell r="AV1982" t="str">
            <v/>
          </cell>
          <cell r="AW1982" t="str">
            <v/>
          </cell>
          <cell r="AX1982" t="str">
            <v/>
          </cell>
          <cell r="AY1982">
            <v>0</v>
          </cell>
          <cell r="AZ1982" t="str">
            <v/>
          </cell>
          <cell r="BA1982">
            <v>0</v>
          </cell>
          <cell r="BB1982">
            <v>0</v>
          </cell>
          <cell r="BC1982" t="str">
            <v/>
          </cell>
          <cell r="BD1982" t="str">
            <v/>
          </cell>
          <cell r="BE1982"/>
          <cell r="BF1982"/>
        </row>
        <row r="1983">
          <cell r="B1983" t="str">
            <v/>
          </cell>
          <cell r="C1983" t="str">
            <v/>
          </cell>
          <cell r="D1983"/>
          <cell r="E1983" t="str">
            <v>0</v>
          </cell>
          <cell r="F1983" t="str">
            <v/>
          </cell>
          <cell r="G1983" t="str">
            <v/>
          </cell>
          <cell r="H1983" t="str">
            <v/>
          </cell>
          <cell r="I1983">
            <v>0</v>
          </cell>
          <cell r="J1983">
            <v>0</v>
          </cell>
          <cell r="K1983" t="str">
            <v/>
          </cell>
          <cell r="L1983" t="str">
            <v/>
          </cell>
          <cell r="M1983" t="str">
            <v/>
          </cell>
          <cell r="N1983">
            <v>0</v>
          </cell>
          <cell r="O1983" t="str">
            <v/>
          </cell>
          <cell r="P1983" t="str">
            <v/>
          </cell>
          <cell r="Q1983" t="str">
            <v/>
          </cell>
          <cell r="R1983" t="str">
            <v/>
          </cell>
          <cell r="S1983" t="str">
            <v/>
          </cell>
          <cell r="T1983" t="str">
            <v/>
          </cell>
          <cell r="U1983" t="str">
            <v>　</v>
          </cell>
          <cell r="V1983" t="str">
            <v>　</v>
          </cell>
          <cell r="W1983" t="str">
            <v>　</v>
          </cell>
          <cell r="X1983" t="str">
            <v>　</v>
          </cell>
          <cell r="Y1983" t="str">
            <v/>
          </cell>
          <cell r="Z1983"/>
          <cell r="AA1983"/>
          <cell r="AB1983"/>
          <cell r="AC1983"/>
          <cell r="AD1983" t="str">
            <v/>
          </cell>
          <cell r="AE1983" t="str">
            <v xml:space="preserve"> </v>
          </cell>
          <cell r="AF1983" t="str">
            <v xml:space="preserve"> </v>
          </cell>
          <cell r="AG1983" t="str">
            <v xml:space="preserve"> </v>
          </cell>
          <cell r="AH1983" t="e">
            <v>#N/A</v>
          </cell>
          <cell r="AI1983" t="e">
            <v>#N/A</v>
          </cell>
          <cell r="AJ1983" t="e">
            <v>#N/A</v>
          </cell>
          <cell r="AK1983" t="str">
            <v/>
          </cell>
          <cell r="AL1983" t="str">
            <v/>
          </cell>
          <cell r="AM1983" t="str">
            <v/>
          </cell>
          <cell r="AN1983" t="str">
            <v/>
          </cell>
          <cell r="AO1983" t="str">
            <v/>
          </cell>
          <cell r="AP1983" t="str">
            <v/>
          </cell>
          <cell r="AQ1983" t="str">
            <v/>
          </cell>
          <cell r="AR1983" t="str">
            <v/>
          </cell>
          <cell r="AS1983" t="str">
            <v/>
          </cell>
          <cell r="AT1983" t="str">
            <v/>
          </cell>
          <cell r="AU1983" t="str">
            <v/>
          </cell>
          <cell r="AV1983" t="str">
            <v/>
          </cell>
          <cell r="AW1983" t="str">
            <v/>
          </cell>
          <cell r="AX1983" t="str">
            <v/>
          </cell>
          <cell r="AY1983">
            <v>0</v>
          </cell>
          <cell r="AZ1983" t="str">
            <v/>
          </cell>
          <cell r="BA1983">
            <v>0</v>
          </cell>
          <cell r="BB1983">
            <v>0</v>
          </cell>
          <cell r="BC1983" t="str">
            <v/>
          </cell>
          <cell r="BD1983" t="str">
            <v/>
          </cell>
          <cell r="BE1983"/>
          <cell r="BF1983"/>
        </row>
        <row r="1984">
          <cell r="B1984" t="str">
            <v/>
          </cell>
          <cell r="C1984" t="str">
            <v/>
          </cell>
          <cell r="D1984"/>
          <cell r="E1984" t="str">
            <v>0</v>
          </cell>
          <cell r="F1984" t="str">
            <v/>
          </cell>
          <cell r="G1984" t="str">
            <v/>
          </cell>
          <cell r="H1984" t="str">
            <v/>
          </cell>
          <cell r="I1984">
            <v>0</v>
          </cell>
          <cell r="J1984">
            <v>0</v>
          </cell>
          <cell r="K1984" t="str">
            <v/>
          </cell>
          <cell r="L1984" t="str">
            <v/>
          </cell>
          <cell r="M1984" t="str">
            <v/>
          </cell>
          <cell r="N1984">
            <v>0</v>
          </cell>
          <cell r="O1984" t="str">
            <v/>
          </cell>
          <cell r="P1984" t="str">
            <v/>
          </cell>
          <cell r="Q1984" t="str">
            <v/>
          </cell>
          <cell r="R1984" t="str">
            <v/>
          </cell>
          <cell r="S1984" t="str">
            <v/>
          </cell>
          <cell r="T1984" t="str">
            <v/>
          </cell>
          <cell r="U1984" t="str">
            <v>　</v>
          </cell>
          <cell r="V1984" t="str">
            <v>　</v>
          </cell>
          <cell r="W1984" t="str">
            <v>　</v>
          </cell>
          <cell r="X1984" t="str">
            <v>　</v>
          </cell>
          <cell r="Y1984" t="str">
            <v/>
          </cell>
          <cell r="Z1984"/>
          <cell r="AA1984"/>
          <cell r="AB1984"/>
          <cell r="AC1984"/>
          <cell r="AD1984" t="str">
            <v/>
          </cell>
          <cell r="AE1984" t="str">
            <v xml:space="preserve"> </v>
          </cell>
          <cell r="AF1984" t="str">
            <v xml:space="preserve"> </v>
          </cell>
          <cell r="AG1984" t="str">
            <v xml:space="preserve"> </v>
          </cell>
          <cell r="AH1984" t="e">
            <v>#N/A</v>
          </cell>
          <cell r="AI1984" t="e">
            <v>#N/A</v>
          </cell>
          <cell r="AJ1984" t="e">
            <v>#N/A</v>
          </cell>
          <cell r="AK1984" t="str">
            <v/>
          </cell>
          <cell r="AL1984" t="str">
            <v/>
          </cell>
          <cell r="AM1984" t="str">
            <v/>
          </cell>
          <cell r="AN1984" t="str">
            <v/>
          </cell>
          <cell r="AO1984" t="str">
            <v/>
          </cell>
          <cell r="AP1984" t="str">
            <v/>
          </cell>
          <cell r="AQ1984" t="str">
            <v/>
          </cell>
          <cell r="AR1984" t="str">
            <v/>
          </cell>
          <cell r="AS1984" t="str">
            <v/>
          </cell>
          <cell r="AT1984" t="str">
            <v/>
          </cell>
          <cell r="AU1984" t="str">
            <v/>
          </cell>
          <cell r="AV1984" t="str">
            <v/>
          </cell>
          <cell r="AW1984" t="str">
            <v/>
          </cell>
          <cell r="AX1984" t="str">
            <v/>
          </cell>
          <cell r="AY1984">
            <v>0</v>
          </cell>
          <cell r="AZ1984" t="str">
            <v/>
          </cell>
          <cell r="BA1984">
            <v>0</v>
          </cell>
          <cell r="BB1984">
            <v>0</v>
          </cell>
          <cell r="BC1984" t="str">
            <v/>
          </cell>
          <cell r="BD1984" t="str">
            <v/>
          </cell>
          <cell r="BE1984"/>
          <cell r="BF1984"/>
        </row>
        <row r="1985">
          <cell r="B1985" t="str">
            <v/>
          </cell>
          <cell r="C1985" t="str">
            <v/>
          </cell>
          <cell r="D1985"/>
          <cell r="E1985" t="str">
            <v>0</v>
          </cell>
          <cell r="F1985" t="str">
            <v/>
          </cell>
          <cell r="G1985" t="str">
            <v/>
          </cell>
          <cell r="H1985" t="str">
            <v/>
          </cell>
          <cell r="I1985">
            <v>0</v>
          </cell>
          <cell r="J1985">
            <v>0</v>
          </cell>
          <cell r="K1985" t="str">
            <v/>
          </cell>
          <cell r="L1985" t="str">
            <v/>
          </cell>
          <cell r="M1985" t="str">
            <v/>
          </cell>
          <cell r="N1985">
            <v>0</v>
          </cell>
          <cell r="O1985" t="str">
            <v/>
          </cell>
          <cell r="P1985" t="str">
            <v/>
          </cell>
          <cell r="Q1985" t="str">
            <v/>
          </cell>
          <cell r="R1985" t="str">
            <v/>
          </cell>
          <cell r="S1985" t="str">
            <v/>
          </cell>
          <cell r="T1985" t="str">
            <v/>
          </cell>
          <cell r="U1985" t="str">
            <v>　</v>
          </cell>
          <cell r="V1985" t="str">
            <v>　</v>
          </cell>
          <cell r="W1985" t="str">
            <v>　</v>
          </cell>
          <cell r="X1985" t="str">
            <v>　</v>
          </cell>
          <cell r="Y1985" t="str">
            <v/>
          </cell>
          <cell r="Z1985"/>
          <cell r="AA1985"/>
          <cell r="AB1985"/>
          <cell r="AC1985"/>
          <cell r="AD1985" t="str">
            <v/>
          </cell>
          <cell r="AE1985" t="str">
            <v xml:space="preserve"> </v>
          </cell>
          <cell r="AF1985" t="str">
            <v xml:space="preserve"> </v>
          </cell>
          <cell r="AG1985" t="str">
            <v xml:space="preserve"> </v>
          </cell>
          <cell r="AH1985" t="e">
            <v>#N/A</v>
          </cell>
          <cell r="AI1985" t="e">
            <v>#N/A</v>
          </cell>
          <cell r="AJ1985" t="e">
            <v>#N/A</v>
          </cell>
          <cell r="AK1985" t="str">
            <v/>
          </cell>
          <cell r="AL1985" t="str">
            <v/>
          </cell>
          <cell r="AM1985" t="str">
            <v/>
          </cell>
          <cell r="AN1985" t="str">
            <v/>
          </cell>
          <cell r="AO1985" t="str">
            <v/>
          </cell>
          <cell r="AP1985" t="str">
            <v/>
          </cell>
          <cell r="AQ1985" t="str">
            <v/>
          </cell>
          <cell r="AR1985" t="str">
            <v/>
          </cell>
          <cell r="AS1985" t="str">
            <v/>
          </cell>
          <cell r="AT1985" t="str">
            <v/>
          </cell>
          <cell r="AU1985" t="str">
            <v/>
          </cell>
          <cell r="AV1985" t="str">
            <v/>
          </cell>
          <cell r="AW1985" t="str">
            <v/>
          </cell>
          <cell r="AX1985" t="str">
            <v/>
          </cell>
          <cell r="AY1985">
            <v>0</v>
          </cell>
          <cell r="AZ1985" t="str">
            <v/>
          </cell>
          <cell r="BA1985">
            <v>0</v>
          </cell>
          <cell r="BB1985">
            <v>0</v>
          </cell>
          <cell r="BC1985" t="str">
            <v/>
          </cell>
          <cell r="BD1985" t="str">
            <v/>
          </cell>
          <cell r="BE1985"/>
          <cell r="BF1985"/>
        </row>
        <row r="1986">
          <cell r="B1986" t="str">
            <v/>
          </cell>
          <cell r="C1986" t="str">
            <v/>
          </cell>
          <cell r="D1986"/>
          <cell r="E1986" t="str">
            <v>0</v>
          </cell>
          <cell r="F1986" t="str">
            <v/>
          </cell>
          <cell r="G1986" t="str">
            <v/>
          </cell>
          <cell r="H1986" t="str">
            <v/>
          </cell>
          <cell r="I1986">
            <v>0</v>
          </cell>
          <cell r="J1986">
            <v>0</v>
          </cell>
          <cell r="K1986" t="str">
            <v/>
          </cell>
          <cell r="L1986" t="str">
            <v/>
          </cell>
          <cell r="M1986" t="str">
            <v/>
          </cell>
          <cell r="N1986">
            <v>0</v>
          </cell>
          <cell r="O1986" t="str">
            <v/>
          </cell>
          <cell r="P1986" t="str">
            <v/>
          </cell>
          <cell r="Q1986" t="str">
            <v/>
          </cell>
          <cell r="R1986" t="str">
            <v/>
          </cell>
          <cell r="S1986" t="str">
            <v/>
          </cell>
          <cell r="T1986" t="str">
            <v/>
          </cell>
          <cell r="U1986" t="str">
            <v>　</v>
          </cell>
          <cell r="V1986" t="str">
            <v>　</v>
          </cell>
          <cell r="W1986" t="str">
            <v>　</v>
          </cell>
          <cell r="X1986" t="str">
            <v>　</v>
          </cell>
          <cell r="Y1986" t="str">
            <v/>
          </cell>
          <cell r="Z1986"/>
          <cell r="AA1986"/>
          <cell r="AB1986"/>
          <cell r="AC1986"/>
          <cell r="AD1986" t="str">
            <v/>
          </cell>
          <cell r="AE1986" t="str">
            <v xml:space="preserve"> </v>
          </cell>
          <cell r="AF1986" t="str">
            <v xml:space="preserve"> </v>
          </cell>
          <cell r="AG1986" t="str">
            <v xml:space="preserve"> </v>
          </cell>
          <cell r="AH1986" t="e">
            <v>#N/A</v>
          </cell>
          <cell r="AI1986" t="e">
            <v>#N/A</v>
          </cell>
          <cell r="AJ1986" t="e">
            <v>#N/A</v>
          </cell>
          <cell r="AK1986" t="str">
            <v/>
          </cell>
          <cell r="AL1986" t="str">
            <v/>
          </cell>
          <cell r="AM1986" t="str">
            <v/>
          </cell>
          <cell r="AN1986" t="str">
            <v/>
          </cell>
          <cell r="AO1986" t="str">
            <v/>
          </cell>
          <cell r="AP1986" t="str">
            <v/>
          </cell>
          <cell r="AQ1986" t="str">
            <v/>
          </cell>
          <cell r="AR1986" t="str">
            <v/>
          </cell>
          <cell r="AS1986" t="str">
            <v/>
          </cell>
          <cell r="AT1986" t="str">
            <v/>
          </cell>
          <cell r="AU1986" t="str">
            <v/>
          </cell>
          <cell r="AV1986" t="str">
            <v/>
          </cell>
          <cell r="AW1986" t="str">
            <v/>
          </cell>
          <cell r="AX1986" t="str">
            <v/>
          </cell>
          <cell r="AY1986">
            <v>0</v>
          </cell>
          <cell r="AZ1986" t="str">
            <v/>
          </cell>
          <cell r="BA1986">
            <v>0</v>
          </cell>
          <cell r="BB1986">
            <v>0</v>
          </cell>
          <cell r="BC1986" t="str">
            <v/>
          </cell>
          <cell r="BD1986" t="str">
            <v/>
          </cell>
          <cell r="BE1986"/>
          <cell r="BF1986"/>
        </row>
        <row r="1987">
          <cell r="B1987" t="str">
            <v/>
          </cell>
          <cell r="C1987" t="str">
            <v/>
          </cell>
          <cell r="D1987"/>
          <cell r="E1987" t="str">
            <v>0</v>
          </cell>
          <cell r="F1987" t="str">
            <v/>
          </cell>
          <cell r="G1987" t="str">
            <v/>
          </cell>
          <cell r="H1987" t="str">
            <v/>
          </cell>
          <cell r="I1987">
            <v>0</v>
          </cell>
          <cell r="J1987">
            <v>0</v>
          </cell>
          <cell r="K1987" t="str">
            <v/>
          </cell>
          <cell r="L1987" t="str">
            <v/>
          </cell>
          <cell r="M1987" t="str">
            <v/>
          </cell>
          <cell r="N1987">
            <v>0</v>
          </cell>
          <cell r="O1987" t="str">
            <v/>
          </cell>
          <cell r="P1987" t="str">
            <v/>
          </cell>
          <cell r="Q1987" t="str">
            <v/>
          </cell>
          <cell r="R1987" t="str">
            <v/>
          </cell>
          <cell r="S1987" t="str">
            <v/>
          </cell>
          <cell r="T1987" t="str">
            <v/>
          </cell>
          <cell r="U1987" t="str">
            <v>　</v>
          </cell>
          <cell r="V1987" t="str">
            <v>　</v>
          </cell>
          <cell r="W1987" t="str">
            <v>　</v>
          </cell>
          <cell r="X1987" t="str">
            <v>　</v>
          </cell>
          <cell r="Y1987" t="str">
            <v/>
          </cell>
          <cell r="Z1987"/>
          <cell r="AA1987"/>
          <cell r="AB1987"/>
          <cell r="AC1987"/>
          <cell r="AD1987" t="str">
            <v/>
          </cell>
          <cell r="AE1987" t="str">
            <v xml:space="preserve"> </v>
          </cell>
          <cell r="AF1987" t="str">
            <v xml:space="preserve"> </v>
          </cell>
          <cell r="AG1987" t="str">
            <v xml:space="preserve"> </v>
          </cell>
          <cell r="AH1987" t="e">
            <v>#N/A</v>
          </cell>
          <cell r="AI1987" t="e">
            <v>#N/A</v>
          </cell>
          <cell r="AJ1987" t="e">
            <v>#N/A</v>
          </cell>
          <cell r="AK1987" t="str">
            <v/>
          </cell>
          <cell r="AL1987" t="str">
            <v/>
          </cell>
          <cell r="AM1987" t="str">
            <v/>
          </cell>
          <cell r="AN1987" t="str">
            <v/>
          </cell>
          <cell r="AO1987" t="str">
            <v/>
          </cell>
          <cell r="AP1987" t="str">
            <v/>
          </cell>
          <cell r="AQ1987" t="str">
            <v/>
          </cell>
          <cell r="AR1987" t="str">
            <v/>
          </cell>
          <cell r="AS1987" t="str">
            <v/>
          </cell>
          <cell r="AT1987" t="str">
            <v/>
          </cell>
          <cell r="AU1987" t="str">
            <v/>
          </cell>
          <cell r="AV1987" t="str">
            <v/>
          </cell>
          <cell r="AW1987" t="str">
            <v/>
          </cell>
          <cell r="AX1987" t="str">
            <v/>
          </cell>
          <cell r="AY1987">
            <v>0</v>
          </cell>
          <cell r="AZ1987" t="str">
            <v/>
          </cell>
          <cell r="BA1987">
            <v>0</v>
          </cell>
          <cell r="BB1987">
            <v>0</v>
          </cell>
          <cell r="BC1987" t="str">
            <v/>
          </cell>
          <cell r="BD1987" t="str">
            <v/>
          </cell>
          <cell r="BE1987"/>
          <cell r="BF1987"/>
        </row>
        <row r="1988">
          <cell r="B1988" t="str">
            <v/>
          </cell>
          <cell r="C1988" t="str">
            <v/>
          </cell>
          <cell r="D1988"/>
          <cell r="E1988" t="str">
            <v>0</v>
          </cell>
          <cell r="F1988" t="str">
            <v/>
          </cell>
          <cell r="G1988" t="str">
            <v/>
          </cell>
          <cell r="H1988" t="str">
            <v/>
          </cell>
          <cell r="I1988">
            <v>0</v>
          </cell>
          <cell r="J1988">
            <v>0</v>
          </cell>
          <cell r="K1988" t="str">
            <v/>
          </cell>
          <cell r="L1988" t="str">
            <v/>
          </cell>
          <cell r="M1988" t="str">
            <v/>
          </cell>
          <cell r="N1988">
            <v>0</v>
          </cell>
          <cell r="O1988" t="str">
            <v/>
          </cell>
          <cell r="P1988" t="str">
            <v/>
          </cell>
          <cell r="Q1988" t="str">
            <v/>
          </cell>
          <cell r="R1988" t="str">
            <v/>
          </cell>
          <cell r="S1988" t="str">
            <v/>
          </cell>
          <cell r="T1988" t="str">
            <v/>
          </cell>
          <cell r="U1988" t="str">
            <v>　</v>
          </cell>
          <cell r="V1988" t="str">
            <v>　</v>
          </cell>
          <cell r="W1988" t="str">
            <v>　</v>
          </cell>
          <cell r="X1988" t="str">
            <v>　</v>
          </cell>
          <cell r="Y1988" t="str">
            <v/>
          </cell>
          <cell r="Z1988"/>
          <cell r="AA1988"/>
          <cell r="AB1988"/>
          <cell r="AC1988"/>
          <cell r="AD1988" t="str">
            <v/>
          </cell>
          <cell r="AE1988" t="str">
            <v xml:space="preserve"> </v>
          </cell>
          <cell r="AF1988" t="str">
            <v xml:space="preserve"> </v>
          </cell>
          <cell r="AG1988" t="str">
            <v xml:space="preserve"> </v>
          </cell>
          <cell r="AH1988" t="e">
            <v>#N/A</v>
          </cell>
          <cell r="AI1988" t="e">
            <v>#N/A</v>
          </cell>
          <cell r="AJ1988" t="e">
            <v>#N/A</v>
          </cell>
          <cell r="AK1988" t="str">
            <v/>
          </cell>
          <cell r="AL1988" t="str">
            <v/>
          </cell>
          <cell r="AM1988" t="str">
            <v/>
          </cell>
          <cell r="AN1988" t="str">
            <v/>
          </cell>
          <cell r="AO1988" t="str">
            <v/>
          </cell>
          <cell r="AP1988" t="str">
            <v/>
          </cell>
          <cell r="AQ1988" t="str">
            <v/>
          </cell>
          <cell r="AR1988" t="str">
            <v/>
          </cell>
          <cell r="AS1988" t="str">
            <v/>
          </cell>
          <cell r="AT1988" t="str">
            <v/>
          </cell>
          <cell r="AU1988" t="str">
            <v/>
          </cell>
          <cell r="AV1988" t="str">
            <v/>
          </cell>
          <cell r="AW1988" t="str">
            <v/>
          </cell>
          <cell r="AX1988" t="str">
            <v/>
          </cell>
          <cell r="AY1988">
            <v>0</v>
          </cell>
          <cell r="AZ1988" t="str">
            <v/>
          </cell>
          <cell r="BA1988">
            <v>0</v>
          </cell>
          <cell r="BB1988">
            <v>0</v>
          </cell>
          <cell r="BC1988" t="str">
            <v/>
          </cell>
          <cell r="BD1988" t="str">
            <v/>
          </cell>
          <cell r="BE1988"/>
          <cell r="BF1988"/>
        </row>
        <row r="1989">
          <cell r="B1989" t="str">
            <v/>
          </cell>
          <cell r="C1989" t="str">
            <v/>
          </cell>
          <cell r="D1989"/>
          <cell r="E1989" t="str">
            <v>0</v>
          </cell>
          <cell r="F1989" t="str">
            <v/>
          </cell>
          <cell r="G1989" t="str">
            <v/>
          </cell>
          <cell r="H1989" t="str">
            <v/>
          </cell>
          <cell r="I1989">
            <v>0</v>
          </cell>
          <cell r="J1989">
            <v>0</v>
          </cell>
          <cell r="K1989" t="str">
            <v/>
          </cell>
          <cell r="L1989" t="str">
            <v/>
          </cell>
          <cell r="M1989" t="str">
            <v/>
          </cell>
          <cell r="N1989">
            <v>0</v>
          </cell>
          <cell r="O1989" t="str">
            <v/>
          </cell>
          <cell r="P1989" t="str">
            <v/>
          </cell>
          <cell r="Q1989" t="str">
            <v/>
          </cell>
          <cell r="R1989" t="str">
            <v/>
          </cell>
          <cell r="S1989" t="str">
            <v/>
          </cell>
          <cell r="T1989" t="str">
            <v/>
          </cell>
          <cell r="U1989" t="str">
            <v>　</v>
          </cell>
          <cell r="V1989" t="str">
            <v>　</v>
          </cell>
          <cell r="W1989" t="str">
            <v>　</v>
          </cell>
          <cell r="X1989" t="str">
            <v>　</v>
          </cell>
          <cell r="Y1989" t="str">
            <v/>
          </cell>
          <cell r="Z1989"/>
          <cell r="AA1989"/>
          <cell r="AB1989"/>
          <cell r="AC1989"/>
          <cell r="AD1989" t="str">
            <v/>
          </cell>
          <cell r="AE1989" t="str">
            <v xml:space="preserve"> </v>
          </cell>
          <cell r="AF1989" t="str">
            <v xml:space="preserve"> </v>
          </cell>
          <cell r="AG1989" t="str">
            <v xml:space="preserve"> </v>
          </cell>
          <cell r="AH1989" t="e">
            <v>#N/A</v>
          </cell>
          <cell r="AI1989" t="e">
            <v>#N/A</v>
          </cell>
          <cell r="AJ1989" t="e">
            <v>#N/A</v>
          </cell>
          <cell r="AK1989" t="str">
            <v/>
          </cell>
          <cell r="AL1989" t="str">
            <v/>
          </cell>
          <cell r="AM1989" t="str">
            <v/>
          </cell>
          <cell r="AN1989" t="str">
            <v/>
          </cell>
          <cell r="AO1989" t="str">
            <v/>
          </cell>
          <cell r="AP1989" t="str">
            <v/>
          </cell>
          <cell r="AQ1989" t="str">
            <v/>
          </cell>
          <cell r="AR1989" t="str">
            <v/>
          </cell>
          <cell r="AS1989" t="str">
            <v/>
          </cell>
          <cell r="AT1989" t="str">
            <v/>
          </cell>
          <cell r="AU1989" t="str">
            <v/>
          </cell>
          <cell r="AV1989" t="str">
            <v/>
          </cell>
          <cell r="AW1989" t="str">
            <v/>
          </cell>
          <cell r="AX1989" t="str">
            <v/>
          </cell>
          <cell r="AY1989">
            <v>0</v>
          </cell>
          <cell r="AZ1989" t="str">
            <v/>
          </cell>
          <cell r="BA1989">
            <v>0</v>
          </cell>
          <cell r="BB1989">
            <v>0</v>
          </cell>
          <cell r="BC1989" t="str">
            <v/>
          </cell>
          <cell r="BD1989" t="str">
            <v/>
          </cell>
          <cell r="BE1989"/>
          <cell r="BF1989"/>
        </row>
        <row r="1990">
          <cell r="B1990" t="str">
            <v/>
          </cell>
          <cell r="C1990" t="str">
            <v/>
          </cell>
          <cell r="D1990"/>
          <cell r="E1990" t="str">
            <v>0</v>
          </cell>
          <cell r="F1990" t="str">
            <v/>
          </cell>
          <cell r="G1990" t="str">
            <v/>
          </cell>
          <cell r="H1990" t="str">
            <v/>
          </cell>
          <cell r="I1990">
            <v>0</v>
          </cell>
          <cell r="J1990">
            <v>0</v>
          </cell>
          <cell r="K1990" t="str">
            <v/>
          </cell>
          <cell r="L1990" t="str">
            <v/>
          </cell>
          <cell r="M1990" t="str">
            <v/>
          </cell>
          <cell r="N1990">
            <v>0</v>
          </cell>
          <cell r="O1990" t="str">
            <v/>
          </cell>
          <cell r="P1990" t="str">
            <v/>
          </cell>
          <cell r="Q1990" t="str">
            <v/>
          </cell>
          <cell r="R1990" t="str">
            <v/>
          </cell>
          <cell r="S1990" t="str">
            <v/>
          </cell>
          <cell r="T1990" t="str">
            <v/>
          </cell>
          <cell r="U1990" t="str">
            <v>　</v>
          </cell>
          <cell r="V1990" t="str">
            <v>　</v>
          </cell>
          <cell r="W1990" t="str">
            <v>　</v>
          </cell>
          <cell r="X1990" t="str">
            <v>　</v>
          </cell>
          <cell r="Y1990" t="str">
            <v/>
          </cell>
          <cell r="Z1990"/>
          <cell r="AA1990"/>
          <cell r="AB1990"/>
          <cell r="AC1990"/>
          <cell r="AD1990" t="str">
            <v/>
          </cell>
          <cell r="AE1990" t="str">
            <v xml:space="preserve"> </v>
          </cell>
          <cell r="AF1990" t="str">
            <v xml:space="preserve"> </v>
          </cell>
          <cell r="AG1990" t="str">
            <v xml:space="preserve"> </v>
          </cell>
          <cell r="AH1990" t="e">
            <v>#N/A</v>
          </cell>
          <cell r="AI1990" t="e">
            <v>#N/A</v>
          </cell>
          <cell r="AJ1990" t="e">
            <v>#N/A</v>
          </cell>
          <cell r="AK1990" t="str">
            <v/>
          </cell>
          <cell r="AL1990" t="str">
            <v/>
          </cell>
          <cell r="AM1990" t="str">
            <v/>
          </cell>
          <cell r="AN1990" t="str">
            <v/>
          </cell>
          <cell r="AO1990" t="str">
            <v/>
          </cell>
          <cell r="AP1990" t="str">
            <v/>
          </cell>
          <cell r="AQ1990" t="str">
            <v/>
          </cell>
          <cell r="AR1990" t="str">
            <v/>
          </cell>
          <cell r="AS1990" t="str">
            <v/>
          </cell>
          <cell r="AT1990" t="str">
            <v/>
          </cell>
          <cell r="AU1990" t="str">
            <v/>
          </cell>
          <cell r="AV1990" t="str">
            <v/>
          </cell>
          <cell r="AW1990" t="str">
            <v/>
          </cell>
          <cell r="AX1990" t="str">
            <v/>
          </cell>
          <cell r="AY1990">
            <v>0</v>
          </cell>
          <cell r="AZ1990" t="str">
            <v/>
          </cell>
          <cell r="BA1990">
            <v>0</v>
          </cell>
          <cell r="BB1990">
            <v>0</v>
          </cell>
          <cell r="BC1990" t="str">
            <v/>
          </cell>
          <cell r="BD1990" t="str">
            <v/>
          </cell>
          <cell r="BE1990"/>
          <cell r="BF1990"/>
        </row>
        <row r="1991">
          <cell r="B1991" t="str">
            <v/>
          </cell>
          <cell r="C1991" t="str">
            <v/>
          </cell>
          <cell r="D1991"/>
          <cell r="E1991" t="str">
            <v>0</v>
          </cell>
          <cell r="F1991" t="str">
            <v/>
          </cell>
          <cell r="G1991" t="str">
            <v/>
          </cell>
          <cell r="H1991" t="str">
            <v/>
          </cell>
          <cell r="I1991">
            <v>0</v>
          </cell>
          <cell r="J1991">
            <v>0</v>
          </cell>
          <cell r="K1991" t="str">
            <v/>
          </cell>
          <cell r="L1991" t="str">
            <v/>
          </cell>
          <cell r="M1991" t="str">
            <v/>
          </cell>
          <cell r="N1991">
            <v>0</v>
          </cell>
          <cell r="O1991" t="str">
            <v/>
          </cell>
          <cell r="P1991" t="str">
            <v/>
          </cell>
          <cell r="Q1991" t="str">
            <v/>
          </cell>
          <cell r="R1991" t="str">
            <v/>
          </cell>
          <cell r="S1991" t="str">
            <v/>
          </cell>
          <cell r="T1991" t="str">
            <v/>
          </cell>
          <cell r="U1991" t="str">
            <v>　</v>
          </cell>
          <cell r="V1991" t="str">
            <v>　</v>
          </cell>
          <cell r="W1991" t="str">
            <v>　</v>
          </cell>
          <cell r="X1991" t="str">
            <v>　</v>
          </cell>
          <cell r="Y1991" t="str">
            <v/>
          </cell>
          <cell r="Z1991"/>
          <cell r="AA1991"/>
          <cell r="AB1991"/>
          <cell r="AC1991"/>
          <cell r="AD1991" t="str">
            <v/>
          </cell>
          <cell r="AE1991" t="str">
            <v xml:space="preserve"> </v>
          </cell>
          <cell r="AF1991" t="str">
            <v xml:space="preserve"> </v>
          </cell>
          <cell r="AG1991" t="str">
            <v xml:space="preserve"> </v>
          </cell>
          <cell r="AH1991" t="e">
            <v>#N/A</v>
          </cell>
          <cell r="AI1991" t="e">
            <v>#N/A</v>
          </cell>
          <cell r="AJ1991" t="e">
            <v>#N/A</v>
          </cell>
          <cell r="AK1991" t="str">
            <v/>
          </cell>
          <cell r="AL1991" t="str">
            <v/>
          </cell>
          <cell r="AM1991" t="str">
            <v/>
          </cell>
          <cell r="AN1991" t="str">
            <v/>
          </cell>
          <cell r="AO1991" t="str">
            <v/>
          </cell>
          <cell r="AP1991" t="str">
            <v/>
          </cell>
          <cell r="AQ1991" t="str">
            <v/>
          </cell>
          <cell r="AR1991" t="str">
            <v/>
          </cell>
          <cell r="AS1991" t="str">
            <v/>
          </cell>
          <cell r="AT1991" t="str">
            <v/>
          </cell>
          <cell r="AU1991" t="str">
            <v/>
          </cell>
          <cell r="AV1991" t="str">
            <v/>
          </cell>
          <cell r="AW1991" t="str">
            <v/>
          </cell>
          <cell r="AX1991" t="str">
            <v/>
          </cell>
          <cell r="AY1991">
            <v>0</v>
          </cell>
          <cell r="AZ1991" t="str">
            <v/>
          </cell>
          <cell r="BA1991">
            <v>0</v>
          </cell>
          <cell r="BB1991">
            <v>0</v>
          </cell>
          <cell r="BC1991" t="str">
            <v/>
          </cell>
          <cell r="BD1991" t="str">
            <v/>
          </cell>
          <cell r="BE1991"/>
          <cell r="BF1991"/>
        </row>
        <row r="1992">
          <cell r="B1992" t="str">
            <v/>
          </cell>
          <cell r="C1992" t="str">
            <v/>
          </cell>
          <cell r="D1992"/>
          <cell r="E1992" t="str">
            <v>0</v>
          </cell>
          <cell r="F1992" t="str">
            <v/>
          </cell>
          <cell r="G1992" t="str">
            <v/>
          </cell>
          <cell r="H1992" t="str">
            <v/>
          </cell>
          <cell r="I1992">
            <v>0</v>
          </cell>
          <cell r="J1992">
            <v>0</v>
          </cell>
          <cell r="K1992" t="str">
            <v/>
          </cell>
          <cell r="L1992" t="str">
            <v/>
          </cell>
          <cell r="M1992" t="str">
            <v/>
          </cell>
          <cell r="N1992">
            <v>0</v>
          </cell>
          <cell r="O1992" t="str">
            <v/>
          </cell>
          <cell r="P1992" t="str">
            <v/>
          </cell>
          <cell r="Q1992" t="str">
            <v/>
          </cell>
          <cell r="R1992" t="str">
            <v/>
          </cell>
          <cell r="S1992" t="str">
            <v/>
          </cell>
          <cell r="T1992" t="str">
            <v/>
          </cell>
          <cell r="U1992" t="str">
            <v>　</v>
          </cell>
          <cell r="V1992" t="str">
            <v>　</v>
          </cell>
          <cell r="W1992" t="str">
            <v>　</v>
          </cell>
          <cell r="X1992" t="str">
            <v>　</v>
          </cell>
          <cell r="Y1992" t="str">
            <v/>
          </cell>
          <cell r="Z1992"/>
          <cell r="AA1992"/>
          <cell r="AB1992"/>
          <cell r="AC1992"/>
          <cell r="AD1992" t="str">
            <v/>
          </cell>
          <cell r="AE1992" t="str">
            <v xml:space="preserve"> </v>
          </cell>
          <cell r="AF1992" t="str">
            <v xml:space="preserve"> </v>
          </cell>
          <cell r="AG1992" t="str">
            <v xml:space="preserve"> </v>
          </cell>
          <cell r="AH1992" t="e">
            <v>#N/A</v>
          </cell>
          <cell r="AI1992" t="e">
            <v>#N/A</v>
          </cell>
          <cell r="AJ1992" t="e">
            <v>#N/A</v>
          </cell>
          <cell r="AK1992" t="str">
            <v/>
          </cell>
          <cell r="AL1992" t="str">
            <v/>
          </cell>
          <cell r="AM1992" t="str">
            <v/>
          </cell>
          <cell r="AN1992" t="str">
            <v/>
          </cell>
          <cell r="AO1992" t="str">
            <v/>
          </cell>
          <cell r="AP1992" t="str">
            <v/>
          </cell>
          <cell r="AQ1992" t="str">
            <v/>
          </cell>
          <cell r="AR1992" t="str">
            <v/>
          </cell>
          <cell r="AS1992" t="str">
            <v/>
          </cell>
          <cell r="AT1992" t="str">
            <v/>
          </cell>
          <cell r="AU1992" t="str">
            <v/>
          </cell>
          <cell r="AV1992" t="str">
            <v/>
          </cell>
          <cell r="AW1992" t="str">
            <v/>
          </cell>
          <cell r="AX1992" t="str">
            <v/>
          </cell>
          <cell r="AY1992">
            <v>0</v>
          </cell>
          <cell r="AZ1992" t="str">
            <v/>
          </cell>
          <cell r="BA1992">
            <v>0</v>
          </cell>
          <cell r="BB1992">
            <v>0</v>
          </cell>
          <cell r="BC1992" t="str">
            <v/>
          </cell>
          <cell r="BD1992" t="str">
            <v/>
          </cell>
          <cell r="BE1992"/>
          <cell r="BF1992"/>
        </row>
        <row r="1993">
          <cell r="B1993" t="str">
            <v/>
          </cell>
          <cell r="C1993" t="str">
            <v/>
          </cell>
          <cell r="D1993"/>
          <cell r="E1993" t="str">
            <v>0</v>
          </cell>
          <cell r="F1993" t="str">
            <v/>
          </cell>
          <cell r="G1993" t="str">
            <v/>
          </cell>
          <cell r="H1993" t="str">
            <v/>
          </cell>
          <cell r="I1993">
            <v>0</v>
          </cell>
          <cell r="J1993">
            <v>0</v>
          </cell>
          <cell r="K1993" t="str">
            <v/>
          </cell>
          <cell r="L1993" t="str">
            <v/>
          </cell>
          <cell r="M1993" t="str">
            <v/>
          </cell>
          <cell r="N1993">
            <v>0</v>
          </cell>
          <cell r="O1993" t="str">
            <v/>
          </cell>
          <cell r="P1993" t="str">
            <v/>
          </cell>
          <cell r="Q1993" t="str">
            <v/>
          </cell>
          <cell r="R1993" t="str">
            <v/>
          </cell>
          <cell r="S1993" t="str">
            <v/>
          </cell>
          <cell r="T1993" t="str">
            <v/>
          </cell>
          <cell r="U1993" t="str">
            <v>　</v>
          </cell>
          <cell r="V1993" t="str">
            <v>　</v>
          </cell>
          <cell r="W1993" t="str">
            <v>　</v>
          </cell>
          <cell r="X1993" t="str">
            <v>　</v>
          </cell>
          <cell r="Y1993" t="str">
            <v/>
          </cell>
          <cell r="Z1993"/>
          <cell r="AA1993"/>
          <cell r="AB1993"/>
          <cell r="AC1993"/>
          <cell r="AD1993" t="str">
            <v/>
          </cell>
          <cell r="AE1993" t="str">
            <v xml:space="preserve"> </v>
          </cell>
          <cell r="AF1993" t="str">
            <v xml:space="preserve"> </v>
          </cell>
          <cell r="AG1993" t="str">
            <v xml:space="preserve"> </v>
          </cell>
          <cell r="AH1993" t="e">
            <v>#N/A</v>
          </cell>
          <cell r="AI1993" t="e">
            <v>#N/A</v>
          </cell>
          <cell r="AJ1993" t="e">
            <v>#N/A</v>
          </cell>
          <cell r="AK1993" t="str">
            <v/>
          </cell>
          <cell r="AL1993" t="str">
            <v/>
          </cell>
          <cell r="AM1993" t="str">
            <v/>
          </cell>
          <cell r="AN1993" t="str">
            <v/>
          </cell>
          <cell r="AO1993" t="str">
            <v/>
          </cell>
          <cell r="AP1993" t="str">
            <v/>
          </cell>
          <cell r="AQ1993" t="str">
            <v/>
          </cell>
          <cell r="AR1993" t="str">
            <v/>
          </cell>
          <cell r="AS1993" t="str">
            <v/>
          </cell>
          <cell r="AT1993" t="str">
            <v/>
          </cell>
          <cell r="AU1993" t="str">
            <v/>
          </cell>
          <cell r="AV1993" t="str">
            <v/>
          </cell>
          <cell r="AW1993" t="str">
            <v/>
          </cell>
          <cell r="AX1993" t="str">
            <v/>
          </cell>
          <cell r="AY1993">
            <v>0</v>
          </cell>
          <cell r="AZ1993" t="str">
            <v/>
          </cell>
          <cell r="BA1993">
            <v>0</v>
          </cell>
          <cell r="BB1993">
            <v>0</v>
          </cell>
          <cell r="BC1993" t="str">
            <v/>
          </cell>
          <cell r="BD1993" t="str">
            <v/>
          </cell>
          <cell r="BE1993"/>
          <cell r="BF1993"/>
        </row>
        <row r="1994">
          <cell r="B1994" t="str">
            <v/>
          </cell>
          <cell r="C1994" t="str">
            <v/>
          </cell>
          <cell r="D1994"/>
          <cell r="E1994" t="str">
            <v>0</v>
          </cell>
          <cell r="F1994" t="str">
            <v/>
          </cell>
          <cell r="G1994" t="str">
            <v/>
          </cell>
          <cell r="H1994" t="str">
            <v/>
          </cell>
          <cell r="I1994">
            <v>0</v>
          </cell>
          <cell r="J1994">
            <v>0</v>
          </cell>
          <cell r="K1994" t="str">
            <v/>
          </cell>
          <cell r="L1994" t="str">
            <v/>
          </cell>
          <cell r="M1994" t="str">
            <v/>
          </cell>
          <cell r="N1994">
            <v>0</v>
          </cell>
          <cell r="O1994" t="str">
            <v/>
          </cell>
          <cell r="P1994" t="str">
            <v/>
          </cell>
          <cell r="Q1994" t="str">
            <v/>
          </cell>
          <cell r="R1994" t="str">
            <v/>
          </cell>
          <cell r="S1994" t="str">
            <v/>
          </cell>
          <cell r="T1994" t="str">
            <v/>
          </cell>
          <cell r="U1994" t="str">
            <v>　</v>
          </cell>
          <cell r="V1994" t="str">
            <v>　</v>
          </cell>
          <cell r="W1994" t="str">
            <v>　</v>
          </cell>
          <cell r="X1994" t="str">
            <v>　</v>
          </cell>
          <cell r="Y1994" t="str">
            <v/>
          </cell>
          <cell r="Z1994"/>
          <cell r="AA1994"/>
          <cell r="AB1994"/>
          <cell r="AC1994"/>
          <cell r="AD1994" t="str">
            <v/>
          </cell>
          <cell r="AE1994" t="str">
            <v xml:space="preserve"> </v>
          </cell>
          <cell r="AF1994" t="str">
            <v xml:space="preserve"> </v>
          </cell>
          <cell r="AG1994" t="str">
            <v xml:space="preserve"> </v>
          </cell>
          <cell r="AH1994" t="e">
            <v>#N/A</v>
          </cell>
          <cell r="AI1994" t="e">
            <v>#N/A</v>
          </cell>
          <cell r="AJ1994" t="e">
            <v>#N/A</v>
          </cell>
          <cell r="AK1994" t="str">
            <v/>
          </cell>
          <cell r="AL1994" t="str">
            <v/>
          </cell>
          <cell r="AM1994" t="str">
            <v/>
          </cell>
          <cell r="AN1994" t="str">
            <v/>
          </cell>
          <cell r="AO1994" t="str">
            <v/>
          </cell>
          <cell r="AP1994" t="str">
            <v/>
          </cell>
          <cell r="AQ1994" t="str">
            <v/>
          </cell>
          <cell r="AR1994" t="str">
            <v/>
          </cell>
          <cell r="AS1994" t="str">
            <v/>
          </cell>
          <cell r="AT1994" t="str">
            <v/>
          </cell>
          <cell r="AU1994" t="str">
            <v/>
          </cell>
          <cell r="AV1994" t="str">
            <v/>
          </cell>
          <cell r="AW1994" t="str">
            <v/>
          </cell>
          <cell r="AX1994" t="str">
            <v/>
          </cell>
          <cell r="AY1994">
            <v>0</v>
          </cell>
          <cell r="AZ1994" t="str">
            <v/>
          </cell>
          <cell r="BA1994">
            <v>0</v>
          </cell>
          <cell r="BB1994">
            <v>0</v>
          </cell>
          <cell r="BC1994" t="str">
            <v/>
          </cell>
          <cell r="BD1994" t="str">
            <v/>
          </cell>
          <cell r="BE1994"/>
          <cell r="BF1994"/>
        </row>
        <row r="1995">
          <cell r="B1995" t="str">
            <v/>
          </cell>
          <cell r="C1995" t="str">
            <v/>
          </cell>
          <cell r="D1995"/>
          <cell r="E1995" t="str">
            <v>0</v>
          </cell>
          <cell r="F1995" t="str">
            <v/>
          </cell>
          <cell r="G1995" t="str">
            <v/>
          </cell>
          <cell r="H1995" t="str">
            <v/>
          </cell>
          <cell r="I1995">
            <v>0</v>
          </cell>
          <cell r="J1995">
            <v>0</v>
          </cell>
          <cell r="K1995" t="str">
            <v/>
          </cell>
          <cell r="L1995" t="str">
            <v/>
          </cell>
          <cell r="M1995" t="str">
            <v/>
          </cell>
          <cell r="N1995">
            <v>0</v>
          </cell>
          <cell r="O1995" t="str">
            <v/>
          </cell>
          <cell r="P1995" t="str">
            <v/>
          </cell>
          <cell r="Q1995" t="str">
            <v/>
          </cell>
          <cell r="R1995" t="str">
            <v/>
          </cell>
          <cell r="S1995" t="str">
            <v/>
          </cell>
          <cell r="T1995" t="str">
            <v/>
          </cell>
          <cell r="U1995" t="str">
            <v>　</v>
          </cell>
          <cell r="V1995" t="str">
            <v>　</v>
          </cell>
          <cell r="W1995" t="str">
            <v>　</v>
          </cell>
          <cell r="X1995" t="str">
            <v>　</v>
          </cell>
          <cell r="Y1995" t="str">
            <v/>
          </cell>
          <cell r="Z1995"/>
          <cell r="AA1995"/>
          <cell r="AB1995"/>
          <cell r="AC1995"/>
          <cell r="AD1995" t="str">
            <v/>
          </cell>
          <cell r="AE1995" t="str">
            <v xml:space="preserve"> </v>
          </cell>
          <cell r="AF1995" t="str">
            <v xml:space="preserve"> </v>
          </cell>
          <cell r="AG1995" t="str">
            <v xml:space="preserve"> </v>
          </cell>
          <cell r="AH1995" t="e">
            <v>#N/A</v>
          </cell>
          <cell r="AI1995" t="e">
            <v>#N/A</v>
          </cell>
          <cell r="AJ1995" t="e">
            <v>#N/A</v>
          </cell>
          <cell r="AK1995" t="str">
            <v/>
          </cell>
          <cell r="AL1995" t="str">
            <v/>
          </cell>
          <cell r="AM1995" t="str">
            <v/>
          </cell>
          <cell r="AN1995" t="str">
            <v/>
          </cell>
          <cell r="AO1995" t="str">
            <v/>
          </cell>
          <cell r="AP1995" t="str">
            <v/>
          </cell>
          <cell r="AQ1995" t="str">
            <v/>
          </cell>
          <cell r="AR1995" t="str">
            <v/>
          </cell>
          <cell r="AS1995" t="str">
            <v/>
          </cell>
          <cell r="AT1995" t="str">
            <v/>
          </cell>
          <cell r="AU1995" t="str">
            <v/>
          </cell>
          <cell r="AV1995" t="str">
            <v/>
          </cell>
          <cell r="AW1995" t="str">
            <v/>
          </cell>
          <cell r="AX1995" t="str">
            <v/>
          </cell>
          <cell r="AY1995">
            <v>0</v>
          </cell>
          <cell r="AZ1995" t="str">
            <v/>
          </cell>
          <cell r="BA1995">
            <v>0</v>
          </cell>
          <cell r="BB1995">
            <v>0</v>
          </cell>
          <cell r="BC1995" t="str">
            <v/>
          </cell>
          <cell r="BD1995" t="str">
            <v/>
          </cell>
          <cell r="BE1995"/>
          <cell r="BF1995"/>
        </row>
        <row r="1996">
          <cell r="B1996" t="str">
            <v/>
          </cell>
          <cell r="C1996" t="str">
            <v/>
          </cell>
          <cell r="D1996"/>
          <cell r="E1996" t="str">
            <v>0</v>
          </cell>
          <cell r="F1996" t="str">
            <v/>
          </cell>
          <cell r="G1996" t="str">
            <v/>
          </cell>
          <cell r="H1996" t="str">
            <v/>
          </cell>
          <cell r="I1996">
            <v>0</v>
          </cell>
          <cell r="J1996">
            <v>0</v>
          </cell>
          <cell r="K1996" t="str">
            <v/>
          </cell>
          <cell r="L1996" t="str">
            <v/>
          </cell>
          <cell r="M1996" t="str">
            <v/>
          </cell>
          <cell r="N1996">
            <v>0</v>
          </cell>
          <cell r="O1996" t="str">
            <v/>
          </cell>
          <cell r="P1996" t="str">
            <v/>
          </cell>
          <cell r="Q1996" t="str">
            <v/>
          </cell>
          <cell r="R1996" t="str">
            <v/>
          </cell>
          <cell r="S1996" t="str">
            <v/>
          </cell>
          <cell r="T1996" t="str">
            <v/>
          </cell>
          <cell r="U1996" t="str">
            <v>　</v>
          </cell>
          <cell r="V1996" t="str">
            <v>　</v>
          </cell>
          <cell r="W1996" t="str">
            <v>　</v>
          </cell>
          <cell r="X1996" t="str">
            <v>　</v>
          </cell>
          <cell r="Y1996" t="str">
            <v/>
          </cell>
          <cell r="Z1996"/>
          <cell r="AA1996"/>
          <cell r="AB1996"/>
          <cell r="AC1996"/>
          <cell r="AD1996" t="str">
            <v/>
          </cell>
          <cell r="AE1996" t="str">
            <v xml:space="preserve"> </v>
          </cell>
          <cell r="AF1996" t="str">
            <v xml:space="preserve"> </v>
          </cell>
          <cell r="AG1996" t="str">
            <v xml:space="preserve"> </v>
          </cell>
          <cell r="AH1996" t="e">
            <v>#N/A</v>
          </cell>
          <cell r="AI1996" t="e">
            <v>#N/A</v>
          </cell>
          <cell r="AJ1996" t="e">
            <v>#N/A</v>
          </cell>
          <cell r="AK1996" t="str">
            <v/>
          </cell>
          <cell r="AL1996" t="str">
            <v/>
          </cell>
          <cell r="AM1996" t="str">
            <v/>
          </cell>
          <cell r="AN1996" t="str">
            <v/>
          </cell>
          <cell r="AO1996" t="str">
            <v/>
          </cell>
          <cell r="AP1996" t="str">
            <v/>
          </cell>
          <cell r="AQ1996" t="str">
            <v/>
          </cell>
          <cell r="AR1996" t="str">
            <v/>
          </cell>
          <cell r="AS1996" t="str">
            <v/>
          </cell>
          <cell r="AT1996" t="str">
            <v/>
          </cell>
          <cell r="AU1996" t="str">
            <v/>
          </cell>
          <cell r="AV1996" t="str">
            <v/>
          </cell>
          <cell r="AW1996" t="str">
            <v/>
          </cell>
          <cell r="AX1996" t="str">
            <v/>
          </cell>
          <cell r="AY1996">
            <v>0</v>
          </cell>
          <cell r="AZ1996" t="str">
            <v/>
          </cell>
          <cell r="BA1996">
            <v>0</v>
          </cell>
          <cell r="BB1996">
            <v>0</v>
          </cell>
          <cell r="BC1996" t="str">
            <v/>
          </cell>
          <cell r="BD1996" t="str">
            <v/>
          </cell>
          <cell r="BE1996"/>
          <cell r="BF1996"/>
        </row>
        <row r="1997">
          <cell r="B1997" t="str">
            <v/>
          </cell>
          <cell r="C1997" t="str">
            <v/>
          </cell>
          <cell r="D1997"/>
          <cell r="E1997" t="str">
            <v>0</v>
          </cell>
          <cell r="F1997" t="str">
            <v/>
          </cell>
          <cell r="G1997" t="str">
            <v/>
          </cell>
          <cell r="H1997" t="str">
            <v/>
          </cell>
          <cell r="I1997">
            <v>0</v>
          </cell>
          <cell r="J1997">
            <v>0</v>
          </cell>
          <cell r="K1997" t="str">
            <v/>
          </cell>
          <cell r="L1997" t="str">
            <v/>
          </cell>
          <cell r="M1997" t="str">
            <v/>
          </cell>
          <cell r="N1997">
            <v>0</v>
          </cell>
          <cell r="O1997" t="str">
            <v/>
          </cell>
          <cell r="P1997" t="str">
            <v/>
          </cell>
          <cell r="Q1997" t="str">
            <v/>
          </cell>
          <cell r="R1997" t="str">
            <v/>
          </cell>
          <cell r="S1997" t="str">
            <v/>
          </cell>
          <cell r="T1997" t="str">
            <v/>
          </cell>
          <cell r="U1997" t="str">
            <v>　</v>
          </cell>
          <cell r="V1997" t="str">
            <v>　</v>
          </cell>
          <cell r="W1997" t="str">
            <v>　</v>
          </cell>
          <cell r="X1997" t="str">
            <v>　</v>
          </cell>
          <cell r="Y1997" t="str">
            <v/>
          </cell>
          <cell r="Z1997"/>
          <cell r="AA1997"/>
          <cell r="AB1997"/>
          <cell r="AC1997"/>
          <cell r="AD1997" t="str">
            <v/>
          </cell>
          <cell r="AE1997" t="str">
            <v xml:space="preserve"> </v>
          </cell>
          <cell r="AF1997" t="str">
            <v xml:space="preserve"> </v>
          </cell>
          <cell r="AG1997" t="str">
            <v xml:space="preserve"> </v>
          </cell>
          <cell r="AH1997" t="e">
            <v>#N/A</v>
          </cell>
          <cell r="AI1997" t="e">
            <v>#N/A</v>
          </cell>
          <cell r="AJ1997" t="e">
            <v>#N/A</v>
          </cell>
          <cell r="AK1997" t="str">
            <v/>
          </cell>
          <cell r="AL1997" t="str">
            <v/>
          </cell>
          <cell r="AM1997" t="str">
            <v/>
          </cell>
          <cell r="AN1997" t="str">
            <v/>
          </cell>
          <cell r="AO1997" t="str">
            <v/>
          </cell>
          <cell r="AP1997" t="str">
            <v/>
          </cell>
          <cell r="AQ1997" t="str">
            <v/>
          </cell>
          <cell r="AR1997" t="str">
            <v/>
          </cell>
          <cell r="AS1997" t="str">
            <v/>
          </cell>
          <cell r="AT1997" t="str">
            <v/>
          </cell>
          <cell r="AU1997" t="str">
            <v/>
          </cell>
          <cell r="AV1997" t="str">
            <v/>
          </cell>
          <cell r="AW1997" t="str">
            <v/>
          </cell>
          <cell r="AX1997" t="str">
            <v/>
          </cell>
          <cell r="AY1997">
            <v>0</v>
          </cell>
          <cell r="AZ1997" t="str">
            <v/>
          </cell>
          <cell r="BA1997">
            <v>0</v>
          </cell>
          <cell r="BB1997">
            <v>0</v>
          </cell>
          <cell r="BC1997" t="str">
            <v/>
          </cell>
          <cell r="BD1997" t="str">
            <v/>
          </cell>
          <cell r="BE1997"/>
          <cell r="BF1997"/>
        </row>
        <row r="1998">
          <cell r="B1998" t="str">
            <v/>
          </cell>
          <cell r="C1998" t="str">
            <v/>
          </cell>
          <cell r="D1998"/>
          <cell r="E1998" t="str">
            <v>0</v>
          </cell>
          <cell r="F1998" t="str">
            <v/>
          </cell>
          <cell r="G1998" t="str">
            <v/>
          </cell>
          <cell r="H1998" t="str">
            <v/>
          </cell>
          <cell r="I1998">
            <v>0</v>
          </cell>
          <cell r="J1998">
            <v>0</v>
          </cell>
          <cell r="K1998" t="str">
            <v/>
          </cell>
          <cell r="L1998" t="str">
            <v/>
          </cell>
          <cell r="M1998" t="str">
            <v/>
          </cell>
          <cell r="N1998">
            <v>0</v>
          </cell>
          <cell r="O1998" t="str">
            <v/>
          </cell>
          <cell r="P1998" t="str">
            <v/>
          </cell>
          <cell r="Q1998" t="str">
            <v/>
          </cell>
          <cell r="R1998" t="str">
            <v/>
          </cell>
          <cell r="S1998" t="str">
            <v/>
          </cell>
          <cell r="T1998" t="str">
            <v/>
          </cell>
          <cell r="U1998" t="str">
            <v>　</v>
          </cell>
          <cell r="V1998" t="str">
            <v>　</v>
          </cell>
          <cell r="W1998" t="str">
            <v>　</v>
          </cell>
          <cell r="X1998" t="str">
            <v>　</v>
          </cell>
          <cell r="Y1998" t="str">
            <v/>
          </cell>
          <cell r="Z1998"/>
          <cell r="AA1998"/>
          <cell r="AB1998"/>
          <cell r="AC1998"/>
          <cell r="AD1998" t="str">
            <v/>
          </cell>
          <cell r="AE1998" t="str">
            <v xml:space="preserve"> </v>
          </cell>
          <cell r="AF1998" t="str">
            <v xml:space="preserve"> </v>
          </cell>
          <cell r="AG1998" t="str">
            <v xml:space="preserve"> </v>
          </cell>
          <cell r="AH1998" t="e">
            <v>#N/A</v>
          </cell>
          <cell r="AI1998" t="e">
            <v>#N/A</v>
          </cell>
          <cell r="AJ1998" t="e">
            <v>#N/A</v>
          </cell>
          <cell r="AK1998" t="str">
            <v/>
          </cell>
          <cell r="AL1998" t="str">
            <v/>
          </cell>
          <cell r="AM1998" t="str">
            <v/>
          </cell>
          <cell r="AN1998" t="str">
            <v/>
          </cell>
          <cell r="AO1998" t="str">
            <v/>
          </cell>
          <cell r="AP1998" t="str">
            <v/>
          </cell>
          <cell r="AQ1998" t="str">
            <v/>
          </cell>
          <cell r="AR1998" t="str">
            <v/>
          </cell>
          <cell r="AS1998" t="str">
            <v/>
          </cell>
          <cell r="AT1998" t="str">
            <v/>
          </cell>
          <cell r="AU1998" t="str">
            <v/>
          </cell>
          <cell r="AV1998" t="str">
            <v/>
          </cell>
          <cell r="AW1998" t="str">
            <v/>
          </cell>
          <cell r="AX1998" t="str">
            <v/>
          </cell>
          <cell r="AY1998">
            <v>0</v>
          </cell>
          <cell r="AZ1998" t="str">
            <v/>
          </cell>
          <cell r="BA1998">
            <v>0</v>
          </cell>
          <cell r="BB1998">
            <v>0</v>
          </cell>
          <cell r="BC1998" t="str">
            <v/>
          </cell>
          <cell r="BD1998" t="str">
            <v/>
          </cell>
          <cell r="BE1998"/>
          <cell r="BF1998"/>
        </row>
        <row r="1999">
          <cell r="B1999" t="str">
            <v/>
          </cell>
          <cell r="C1999" t="str">
            <v/>
          </cell>
          <cell r="D1999"/>
          <cell r="E1999" t="str">
            <v>0</v>
          </cell>
          <cell r="F1999" t="str">
            <v/>
          </cell>
          <cell r="G1999" t="str">
            <v/>
          </cell>
          <cell r="H1999" t="str">
            <v/>
          </cell>
          <cell r="I1999">
            <v>0</v>
          </cell>
          <cell r="J1999">
            <v>0</v>
          </cell>
          <cell r="K1999" t="str">
            <v/>
          </cell>
          <cell r="L1999" t="str">
            <v/>
          </cell>
          <cell r="M1999" t="str">
            <v/>
          </cell>
          <cell r="N1999">
            <v>0</v>
          </cell>
          <cell r="O1999" t="str">
            <v/>
          </cell>
          <cell r="P1999" t="str">
            <v/>
          </cell>
          <cell r="Q1999" t="str">
            <v/>
          </cell>
          <cell r="R1999" t="str">
            <v/>
          </cell>
          <cell r="S1999" t="str">
            <v/>
          </cell>
          <cell r="T1999" t="str">
            <v/>
          </cell>
          <cell r="U1999" t="str">
            <v>　</v>
          </cell>
          <cell r="V1999" t="str">
            <v>　</v>
          </cell>
          <cell r="W1999" t="str">
            <v>　</v>
          </cell>
          <cell r="X1999" t="str">
            <v>　</v>
          </cell>
          <cell r="Y1999" t="str">
            <v/>
          </cell>
          <cell r="Z1999"/>
          <cell r="AA1999"/>
          <cell r="AB1999"/>
          <cell r="AC1999"/>
          <cell r="AD1999" t="str">
            <v/>
          </cell>
          <cell r="AE1999" t="str">
            <v xml:space="preserve"> </v>
          </cell>
          <cell r="AF1999" t="str">
            <v xml:space="preserve"> </v>
          </cell>
          <cell r="AG1999" t="str">
            <v xml:space="preserve"> </v>
          </cell>
          <cell r="AH1999" t="e">
            <v>#N/A</v>
          </cell>
          <cell r="AI1999" t="e">
            <v>#N/A</v>
          </cell>
          <cell r="AJ1999" t="e">
            <v>#N/A</v>
          </cell>
          <cell r="AK1999" t="str">
            <v/>
          </cell>
          <cell r="AL1999" t="str">
            <v/>
          </cell>
          <cell r="AM1999" t="str">
            <v/>
          </cell>
          <cell r="AN1999" t="str">
            <v/>
          </cell>
          <cell r="AO1999" t="str">
            <v/>
          </cell>
          <cell r="AP1999" t="str">
            <v/>
          </cell>
          <cell r="AQ1999" t="str">
            <v/>
          </cell>
          <cell r="AR1999" t="str">
            <v/>
          </cell>
          <cell r="AS1999" t="str">
            <v/>
          </cell>
          <cell r="AT1999" t="str">
            <v/>
          </cell>
          <cell r="AU1999" t="str">
            <v/>
          </cell>
          <cell r="AV1999" t="str">
            <v/>
          </cell>
          <cell r="AW1999" t="str">
            <v/>
          </cell>
          <cell r="AX1999" t="str">
            <v/>
          </cell>
          <cell r="AY1999">
            <v>0</v>
          </cell>
          <cell r="AZ1999" t="str">
            <v/>
          </cell>
          <cell r="BA1999">
            <v>0</v>
          </cell>
          <cell r="BB1999">
            <v>0</v>
          </cell>
          <cell r="BC1999" t="str">
            <v/>
          </cell>
          <cell r="BD1999" t="str">
            <v/>
          </cell>
          <cell r="BE1999"/>
          <cell r="BF1999"/>
        </row>
        <row r="2000">
          <cell r="B2000" t="str">
            <v/>
          </cell>
          <cell r="C2000" t="str">
            <v/>
          </cell>
          <cell r="D2000"/>
          <cell r="E2000" t="str">
            <v>0</v>
          </cell>
          <cell r="F2000" t="str">
            <v/>
          </cell>
          <cell r="G2000" t="str">
            <v/>
          </cell>
          <cell r="H2000" t="str">
            <v/>
          </cell>
          <cell r="I2000">
            <v>0</v>
          </cell>
          <cell r="J2000">
            <v>0</v>
          </cell>
          <cell r="K2000" t="str">
            <v/>
          </cell>
          <cell r="L2000" t="str">
            <v/>
          </cell>
          <cell r="M2000" t="str">
            <v/>
          </cell>
          <cell r="N2000">
            <v>0</v>
          </cell>
          <cell r="O2000" t="str">
            <v/>
          </cell>
          <cell r="P2000" t="str">
            <v/>
          </cell>
          <cell r="Q2000" t="str">
            <v/>
          </cell>
          <cell r="R2000" t="str">
            <v/>
          </cell>
          <cell r="S2000" t="str">
            <v/>
          </cell>
          <cell r="T2000" t="str">
            <v/>
          </cell>
          <cell r="U2000" t="str">
            <v>　</v>
          </cell>
          <cell r="V2000" t="str">
            <v>　</v>
          </cell>
          <cell r="W2000" t="str">
            <v>　</v>
          </cell>
          <cell r="X2000" t="str">
            <v>　</v>
          </cell>
          <cell r="Y2000" t="str">
            <v/>
          </cell>
          <cell r="Z2000"/>
          <cell r="AA2000"/>
          <cell r="AB2000"/>
          <cell r="AC2000"/>
          <cell r="AD2000" t="str">
            <v/>
          </cell>
          <cell r="AE2000" t="str">
            <v xml:space="preserve"> </v>
          </cell>
          <cell r="AF2000" t="str">
            <v xml:space="preserve"> </v>
          </cell>
          <cell r="AG2000" t="str">
            <v xml:space="preserve"> </v>
          </cell>
          <cell r="AH2000" t="e">
            <v>#N/A</v>
          </cell>
          <cell r="AI2000" t="e">
            <v>#N/A</v>
          </cell>
          <cell r="AJ2000" t="e">
            <v>#N/A</v>
          </cell>
          <cell r="AK2000" t="str">
            <v/>
          </cell>
          <cell r="AL2000" t="str">
            <v/>
          </cell>
          <cell r="AM2000" t="str">
            <v/>
          </cell>
          <cell r="AN2000" t="str">
            <v/>
          </cell>
          <cell r="AO2000" t="str">
            <v/>
          </cell>
          <cell r="AP2000" t="str">
            <v/>
          </cell>
          <cell r="AQ2000" t="str">
            <v/>
          </cell>
          <cell r="AR2000" t="str">
            <v/>
          </cell>
          <cell r="AS2000" t="str">
            <v/>
          </cell>
          <cell r="AT2000" t="str">
            <v/>
          </cell>
          <cell r="AU2000" t="str">
            <v/>
          </cell>
          <cell r="AV2000" t="str">
            <v/>
          </cell>
          <cell r="AW2000" t="str">
            <v/>
          </cell>
          <cell r="AX2000" t="str">
            <v/>
          </cell>
          <cell r="AY2000">
            <v>0</v>
          </cell>
          <cell r="AZ2000" t="str">
            <v/>
          </cell>
          <cell r="BA2000">
            <v>0</v>
          </cell>
          <cell r="BB2000">
            <v>0</v>
          </cell>
          <cell r="BC2000" t="str">
            <v/>
          </cell>
          <cell r="BD2000" t="str">
            <v/>
          </cell>
          <cell r="BE2000"/>
          <cell r="BF2000"/>
        </row>
        <row r="2001">
          <cell r="B2001" t="str">
            <v/>
          </cell>
          <cell r="C2001" t="str">
            <v/>
          </cell>
          <cell r="D2001"/>
          <cell r="E2001" t="str">
            <v>0</v>
          </cell>
          <cell r="F2001" t="str">
            <v/>
          </cell>
          <cell r="G2001" t="str">
            <v/>
          </cell>
          <cell r="H2001" t="str">
            <v/>
          </cell>
          <cell r="I2001">
            <v>0</v>
          </cell>
          <cell r="J2001">
            <v>0</v>
          </cell>
          <cell r="K2001" t="str">
            <v/>
          </cell>
          <cell r="L2001" t="str">
            <v/>
          </cell>
          <cell r="M2001" t="str">
            <v/>
          </cell>
          <cell r="N2001">
            <v>0</v>
          </cell>
          <cell r="O2001" t="str">
            <v/>
          </cell>
          <cell r="P2001" t="str">
            <v/>
          </cell>
          <cell r="Q2001" t="str">
            <v/>
          </cell>
          <cell r="R2001" t="str">
            <v/>
          </cell>
          <cell r="S2001" t="str">
            <v/>
          </cell>
          <cell r="T2001" t="str">
            <v/>
          </cell>
          <cell r="U2001" t="str">
            <v>　</v>
          </cell>
          <cell r="V2001" t="str">
            <v>　</v>
          </cell>
          <cell r="W2001" t="str">
            <v>　</v>
          </cell>
          <cell r="X2001" t="str">
            <v>　</v>
          </cell>
          <cell r="Y2001" t="str">
            <v/>
          </cell>
          <cell r="Z2001"/>
          <cell r="AA2001"/>
          <cell r="AB2001"/>
          <cell r="AC2001"/>
          <cell r="AD2001" t="str">
            <v/>
          </cell>
          <cell r="AE2001" t="str">
            <v xml:space="preserve"> </v>
          </cell>
          <cell r="AF2001" t="str">
            <v xml:space="preserve"> </v>
          </cell>
          <cell r="AG2001" t="str">
            <v xml:space="preserve"> </v>
          </cell>
          <cell r="AH2001" t="e">
            <v>#N/A</v>
          </cell>
          <cell r="AI2001" t="e">
            <v>#N/A</v>
          </cell>
          <cell r="AJ2001" t="e">
            <v>#N/A</v>
          </cell>
          <cell r="AK2001" t="str">
            <v/>
          </cell>
          <cell r="AL2001" t="str">
            <v/>
          </cell>
          <cell r="AM2001" t="str">
            <v/>
          </cell>
          <cell r="AN2001" t="str">
            <v/>
          </cell>
          <cell r="AO2001" t="str">
            <v/>
          </cell>
          <cell r="AP2001" t="str">
            <v/>
          </cell>
          <cell r="AQ2001" t="str">
            <v/>
          </cell>
          <cell r="AR2001" t="str">
            <v/>
          </cell>
          <cell r="AS2001" t="str">
            <v/>
          </cell>
          <cell r="AT2001" t="str">
            <v/>
          </cell>
          <cell r="AU2001" t="str">
            <v/>
          </cell>
          <cell r="AV2001" t="str">
            <v/>
          </cell>
          <cell r="AW2001" t="str">
            <v/>
          </cell>
          <cell r="AX2001" t="str">
            <v/>
          </cell>
          <cell r="AY2001">
            <v>0</v>
          </cell>
          <cell r="AZ2001" t="str">
            <v/>
          </cell>
          <cell r="BA2001">
            <v>0</v>
          </cell>
          <cell r="BB2001">
            <v>0</v>
          </cell>
          <cell r="BC2001" t="str">
            <v/>
          </cell>
          <cell r="BD2001" t="str">
            <v/>
          </cell>
          <cell r="BE2001"/>
          <cell r="BF2001"/>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B6F0D-FBDC-470A-9A52-9FA78828C077}">
  <sheetPr>
    <pageSetUpPr fitToPage="1"/>
  </sheetPr>
  <dimension ref="A1:CJ100"/>
  <sheetViews>
    <sheetView tabSelected="1" view="pageLayout" zoomScale="115" zoomScaleNormal="100" zoomScaleSheetLayoutView="205" zoomScalePageLayoutView="115" workbookViewId="0">
      <selection activeCell="T9" sqref="T9:CI9"/>
    </sheetView>
  </sheetViews>
  <sheetFormatPr defaultColWidth="1.375" defaultRowHeight="11.25" customHeight="1" x14ac:dyDescent="0.15"/>
  <cols>
    <col min="1" max="1" width="1.375" customWidth="1"/>
    <col min="2" max="2" width="0.375" customWidth="1"/>
    <col min="3" max="18" width="1.375" hidden="1" customWidth="1"/>
    <col min="20" max="25" width="1.375" style="5"/>
    <col min="26" max="26" width="7.375" style="5" bestFit="1" customWidth="1"/>
    <col min="27" max="16384" width="1.375" style="5"/>
  </cols>
  <sheetData>
    <row r="1" spans="1:88" ht="11.25" customHeight="1" x14ac:dyDescent="0.15">
      <c r="A1" s="1"/>
      <c r="B1" s="1"/>
      <c r="C1" s="1"/>
      <c r="D1" s="1"/>
      <c r="E1" s="1"/>
      <c r="F1" s="1"/>
      <c r="G1" s="1"/>
      <c r="H1" s="1"/>
      <c r="I1" s="1"/>
      <c r="J1" s="1"/>
      <c r="K1" s="1"/>
      <c r="L1" s="1"/>
      <c r="M1" s="1"/>
      <c r="N1" s="1"/>
      <c r="O1" s="1"/>
      <c r="P1" s="1"/>
      <c r="Q1" s="1"/>
      <c r="R1" s="1"/>
      <c r="S1" s="1"/>
      <c r="T1" s="1"/>
      <c r="U1" s="1"/>
      <c r="V1" s="2"/>
      <c r="W1" s="2"/>
      <c r="X1" s="2"/>
      <c r="Y1" s="2"/>
      <c r="Z1" s="2"/>
      <c r="AA1" s="2"/>
      <c r="AB1" s="2"/>
      <c r="AC1" s="2"/>
      <c r="AD1" s="2"/>
      <c r="AE1" s="2"/>
      <c r="AF1" s="2"/>
      <c r="AG1" s="2"/>
      <c r="AH1" s="2"/>
      <c r="AI1" s="2"/>
      <c r="AJ1" s="2"/>
      <c r="AK1" s="2"/>
      <c r="AL1" s="3"/>
      <c r="AM1" s="3"/>
      <c r="AN1" s="3"/>
      <c r="AO1" s="3"/>
      <c r="AP1" s="3"/>
      <c r="AQ1" s="3"/>
      <c r="AR1" s="3"/>
      <c r="AS1" s="3"/>
      <c r="AT1" s="3"/>
      <c r="AU1" s="3"/>
      <c r="AV1" s="3"/>
      <c r="AW1" s="3"/>
      <c r="AX1" s="3"/>
      <c r="AY1" s="3"/>
      <c r="AZ1" s="3"/>
      <c r="BA1" s="4" t="s">
        <v>0</v>
      </c>
      <c r="BB1" s="4"/>
      <c r="BC1" s="4"/>
      <c r="BD1" s="4"/>
      <c r="BE1" s="4"/>
      <c r="BF1" s="4"/>
      <c r="BG1" s="4"/>
      <c r="BH1" s="4"/>
      <c r="BI1" s="4"/>
      <c r="BJ1" s="4"/>
      <c r="BK1" s="4"/>
      <c r="BL1" s="4"/>
      <c r="BM1" s="4"/>
      <c r="BN1" s="4"/>
      <c r="BO1" s="4"/>
      <c r="BP1" s="4"/>
      <c r="BQ1" s="4"/>
      <c r="BR1" s="4"/>
      <c r="BS1" s="4"/>
      <c r="BT1" s="4"/>
      <c r="BU1" s="4"/>
      <c r="BV1" s="4" t="s">
        <v>1</v>
      </c>
      <c r="BW1" s="4"/>
      <c r="BX1" s="4"/>
      <c r="BY1" s="4"/>
      <c r="BZ1" s="4"/>
      <c r="CA1" s="4"/>
      <c r="CB1" s="4"/>
      <c r="CC1" s="4"/>
      <c r="CD1" s="4"/>
      <c r="CE1" s="4"/>
      <c r="CF1" s="4"/>
      <c r="CG1" s="4"/>
      <c r="CH1" s="4"/>
      <c r="CI1" s="4"/>
      <c r="CJ1" s="3"/>
    </row>
    <row r="2" spans="1:88" ht="12" customHeight="1" x14ac:dyDescent="0.15">
      <c r="S2" s="3"/>
      <c r="T2" s="2"/>
      <c r="U2" s="2"/>
      <c r="V2" s="2"/>
      <c r="X2" s="2"/>
      <c r="Z2" s="6" t="str">
        <f>"(令和４年度:重症"&amp;IF(VLOOKUP(更新様式!$T$3,[1]貼付シート!$B$2:$BF$2073,20,TRUE)="J"," ○ "," - " )&amp;"、高長"&amp;IF(VLOOKUP(更新様式!$T$3,[1]貼付シート!$B$2:$BF$2073,23,TRUE)="高"," ○ "," -  ")&amp;"、人工呼吸器"&amp;IF(VLOOKUP(更新様式!$T$3,[1]貼付シート!$B$2:$BF$2073,21,TRUE)="S"," ○ "," - ")&amp;")"</f>
        <v>(令和４年度:重症 - 、高長 -  、人工呼吸器 - )</v>
      </c>
      <c r="AA2" s="2"/>
      <c r="AB2" s="2"/>
      <c r="AC2" s="2"/>
      <c r="AD2" s="2"/>
      <c r="AE2" s="2"/>
      <c r="AF2" s="2"/>
      <c r="AG2" s="2"/>
      <c r="AH2" s="2"/>
      <c r="AI2" s="2"/>
      <c r="AJ2" s="2"/>
      <c r="AK2" s="2"/>
      <c r="AL2" s="3"/>
      <c r="AM2" s="3"/>
      <c r="AN2" s="3"/>
      <c r="AO2" s="3"/>
      <c r="AP2" s="3"/>
      <c r="AQ2" s="3"/>
      <c r="AR2" s="3"/>
      <c r="AS2" s="3"/>
      <c r="AT2" s="3"/>
      <c r="AU2" s="3"/>
      <c r="AV2" s="3"/>
      <c r="AW2" s="3"/>
      <c r="AX2" s="3"/>
      <c r="AY2" s="3"/>
      <c r="AZ2" s="3"/>
      <c r="BA2" s="7"/>
      <c r="BB2" s="8"/>
      <c r="BC2" s="9"/>
      <c r="BD2" s="10"/>
      <c r="BE2" s="8"/>
      <c r="BF2" s="9"/>
      <c r="BG2" s="10"/>
      <c r="BH2" s="8"/>
      <c r="BI2" s="9"/>
      <c r="BJ2" s="11"/>
      <c r="BK2" s="11"/>
      <c r="BL2" s="11"/>
      <c r="BM2" s="11"/>
      <c r="BN2" s="11"/>
      <c r="BO2" s="11"/>
      <c r="BP2" s="11"/>
      <c r="BQ2" s="11"/>
      <c r="BR2" s="11"/>
      <c r="BS2" s="11"/>
      <c r="BT2" s="11"/>
      <c r="BU2" s="12"/>
      <c r="BV2" s="13"/>
      <c r="BW2" s="13"/>
      <c r="BX2" s="13"/>
      <c r="BY2" s="13"/>
      <c r="BZ2" s="13"/>
      <c r="CA2" s="13"/>
      <c r="CB2" s="13"/>
      <c r="CC2" s="13"/>
      <c r="CD2" s="13"/>
      <c r="CE2" s="13"/>
      <c r="CF2" s="13"/>
      <c r="CG2" s="13"/>
      <c r="CH2" s="13"/>
      <c r="CI2" s="13"/>
      <c r="CJ2" s="3"/>
    </row>
    <row r="3" spans="1:88" ht="12" customHeight="1" x14ac:dyDescent="0.15">
      <c r="S3" s="14"/>
      <c r="T3" s="15">
        <v>25</v>
      </c>
      <c r="U3" s="15"/>
      <c r="V3" s="15"/>
      <c r="W3" s="15"/>
      <c r="X3" s="15"/>
      <c r="Y3" s="15"/>
      <c r="Z3" s="16" t="s">
        <v>2</v>
      </c>
      <c r="AA3" s="3"/>
      <c r="AB3" s="3"/>
      <c r="AC3" s="3"/>
      <c r="AD3" s="3"/>
      <c r="AE3" s="3"/>
      <c r="AF3" s="3"/>
      <c r="AG3" s="3"/>
      <c r="AH3" s="3"/>
      <c r="AI3" s="3"/>
      <c r="AJ3" s="3"/>
      <c r="AK3" s="3"/>
      <c r="AL3" s="3"/>
      <c r="AM3" s="3"/>
      <c r="AN3" s="3"/>
      <c r="AO3" s="3"/>
      <c r="AP3" s="3"/>
      <c r="AQ3" s="3"/>
      <c r="AR3" s="3"/>
      <c r="AS3" s="3"/>
      <c r="AT3" s="3"/>
      <c r="AU3" s="3"/>
      <c r="AV3" s="3"/>
      <c r="AW3" s="3"/>
      <c r="AX3" s="3"/>
      <c r="AY3" s="3"/>
      <c r="AZ3" s="3"/>
      <c r="BA3" s="17"/>
      <c r="BB3" s="18"/>
      <c r="BC3" s="19"/>
      <c r="BD3" s="20"/>
      <c r="BE3" s="18"/>
      <c r="BF3" s="19"/>
      <c r="BG3" s="20"/>
      <c r="BH3" s="18"/>
      <c r="BI3" s="19"/>
      <c r="BJ3" s="11"/>
      <c r="BK3" s="11"/>
      <c r="BL3" s="11"/>
      <c r="BM3" s="11"/>
      <c r="BN3" s="11"/>
      <c r="BO3" s="11"/>
      <c r="BP3" s="11"/>
      <c r="BQ3" s="11"/>
      <c r="BR3" s="11"/>
      <c r="BS3" s="11"/>
      <c r="BT3" s="11"/>
      <c r="BU3" s="12"/>
      <c r="BV3" s="13"/>
      <c r="BW3" s="13"/>
      <c r="BX3" s="13"/>
      <c r="BY3" s="13"/>
      <c r="BZ3" s="13"/>
      <c r="CA3" s="13"/>
      <c r="CB3" s="13"/>
      <c r="CC3" s="13"/>
      <c r="CD3" s="13"/>
      <c r="CE3" s="13"/>
      <c r="CF3" s="13"/>
      <c r="CG3" s="13"/>
      <c r="CH3" s="13"/>
      <c r="CI3" s="13"/>
      <c r="CJ3" s="3"/>
    </row>
    <row r="4" spans="1:88" ht="11.25" customHeight="1" x14ac:dyDescent="0.15">
      <c r="T4" s="21" t="s">
        <v>3</v>
      </c>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3"/>
      <c r="CJ4" s="3"/>
    </row>
    <row r="5" spans="1:88" ht="11.25" customHeight="1" x14ac:dyDescent="0.15">
      <c r="T5" s="24"/>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6"/>
      <c r="CJ5" s="3"/>
    </row>
    <row r="6" spans="1:88" ht="2.25" customHeight="1" x14ac:dyDescent="0.15">
      <c r="T6" s="27"/>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9"/>
      <c r="CJ6" s="3"/>
    </row>
    <row r="7" spans="1:88" ht="11.25" customHeight="1" x14ac:dyDescent="0.15">
      <c r="T7" s="30"/>
      <c r="U7" s="3" t="s">
        <v>4</v>
      </c>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1"/>
      <c r="BR7" s="32" t="s">
        <v>5</v>
      </c>
      <c r="BS7" s="32"/>
      <c r="BT7" s="32"/>
      <c r="BU7" s="31"/>
      <c r="BV7" s="31"/>
      <c r="BW7" s="31"/>
      <c r="BX7" s="33" t="s">
        <v>6</v>
      </c>
      <c r="BY7" s="33"/>
      <c r="BZ7" s="31"/>
      <c r="CA7" s="31"/>
      <c r="CB7" s="31"/>
      <c r="CC7" s="33" t="s">
        <v>7</v>
      </c>
      <c r="CD7" s="33"/>
      <c r="CE7" s="31"/>
      <c r="CF7" s="31"/>
      <c r="CG7" s="31"/>
      <c r="CH7" s="33" t="s">
        <v>8</v>
      </c>
      <c r="CI7" s="34"/>
      <c r="CJ7" s="3"/>
    </row>
    <row r="8" spans="1:88" ht="6.75" customHeight="1" x14ac:dyDescent="0.15">
      <c r="T8" s="30"/>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1"/>
      <c r="BR8" s="32"/>
      <c r="BS8" s="32"/>
      <c r="BT8" s="32"/>
      <c r="BU8" s="31"/>
      <c r="BV8" s="31"/>
      <c r="BW8" s="31"/>
      <c r="BX8" s="33"/>
      <c r="BY8" s="33"/>
      <c r="BZ8" s="31"/>
      <c r="CA8" s="31"/>
      <c r="CB8" s="31"/>
      <c r="CC8" s="33"/>
      <c r="CD8" s="33"/>
      <c r="CE8" s="31"/>
      <c r="CF8" s="31"/>
      <c r="CG8" s="31"/>
      <c r="CH8" s="33"/>
      <c r="CI8" s="34"/>
      <c r="CJ8" s="3"/>
    </row>
    <row r="9" spans="1:88" ht="13.5" customHeight="1" x14ac:dyDescent="0.15">
      <c r="T9" s="35" t="s">
        <v>9</v>
      </c>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7"/>
      <c r="CJ9" s="3"/>
    </row>
    <row r="10" spans="1:88" ht="12" customHeight="1" x14ac:dyDescent="0.15">
      <c r="T10" s="38" t="s">
        <v>10</v>
      </c>
      <c r="U10" s="39"/>
      <c r="V10" s="40"/>
      <c r="W10" s="41" t="s">
        <v>11</v>
      </c>
      <c r="X10" s="41"/>
      <c r="Y10" s="41"/>
      <c r="Z10" s="41"/>
      <c r="AA10" s="41"/>
      <c r="AB10" s="41"/>
      <c r="AC10" s="41"/>
      <c r="AD10" s="41"/>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3" t="s">
        <v>12</v>
      </c>
      <c r="BH10" s="43"/>
      <c r="BI10" s="44" t="s">
        <v>13</v>
      </c>
      <c r="BJ10" s="45"/>
      <c r="BK10" s="45"/>
      <c r="BL10" s="45"/>
      <c r="BM10" s="45"/>
      <c r="BN10" s="45"/>
      <c r="BO10" s="45"/>
      <c r="BP10" s="45"/>
      <c r="BQ10" s="45"/>
      <c r="BR10" s="45"/>
      <c r="BS10" s="46"/>
      <c r="BT10" s="47" t="s">
        <v>14</v>
      </c>
      <c r="BU10" s="48"/>
      <c r="BV10" s="48"/>
      <c r="BW10" s="48"/>
      <c r="BX10" s="48"/>
      <c r="BY10" s="48"/>
      <c r="BZ10" s="48"/>
      <c r="CA10" s="48"/>
      <c r="CB10" s="48"/>
      <c r="CC10" s="48"/>
      <c r="CD10" s="48"/>
      <c r="CE10" s="48"/>
      <c r="CF10" s="48"/>
      <c r="CG10" s="48"/>
      <c r="CH10" s="48"/>
      <c r="CI10" s="49"/>
      <c r="CJ10" s="3"/>
    </row>
    <row r="11" spans="1:88" ht="16.5" customHeight="1" x14ac:dyDescent="0.15">
      <c r="T11" s="50"/>
      <c r="U11" s="51"/>
      <c r="V11" s="52"/>
      <c r="W11" s="53" t="s">
        <v>15</v>
      </c>
      <c r="X11" s="54"/>
      <c r="Y11" s="54"/>
      <c r="Z11" s="54"/>
      <c r="AA11" s="54"/>
      <c r="AB11" s="54"/>
      <c r="AC11" s="54"/>
      <c r="AD11" s="55"/>
      <c r="AE11" s="53"/>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5"/>
      <c r="BG11" s="43"/>
      <c r="BH11" s="43"/>
      <c r="BI11" s="56"/>
      <c r="BJ11" s="57"/>
      <c r="BK11" s="57"/>
      <c r="BL11" s="57"/>
      <c r="BM11" s="57"/>
      <c r="BN11" s="57"/>
      <c r="BO11" s="57"/>
      <c r="BP11" s="57"/>
      <c r="BQ11" s="57"/>
      <c r="BR11" s="57"/>
      <c r="BS11" s="58"/>
      <c r="BT11" s="59"/>
      <c r="BU11" s="59"/>
      <c r="BV11" s="59"/>
      <c r="BW11" s="59"/>
      <c r="BX11" s="59"/>
      <c r="BY11" s="59"/>
      <c r="BZ11" s="59"/>
      <c r="CA11" s="59"/>
      <c r="CB11" s="59"/>
      <c r="CC11" s="59"/>
      <c r="CD11" s="59"/>
      <c r="CE11" s="59"/>
      <c r="CF11" s="59"/>
      <c r="CG11" s="59"/>
      <c r="CH11" s="59"/>
      <c r="CI11" s="60"/>
      <c r="CJ11" s="3"/>
    </row>
    <row r="12" spans="1:88" ht="16.5" customHeight="1" x14ac:dyDescent="0.15">
      <c r="T12" s="50"/>
      <c r="U12" s="51"/>
      <c r="V12" s="52"/>
      <c r="W12" s="61"/>
      <c r="X12" s="62"/>
      <c r="Y12" s="62"/>
      <c r="Z12" s="62"/>
      <c r="AA12" s="62"/>
      <c r="AB12" s="62"/>
      <c r="AC12" s="62"/>
      <c r="AD12" s="63"/>
      <c r="AE12" s="61"/>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3"/>
      <c r="BG12" s="43"/>
      <c r="BH12" s="43"/>
      <c r="BI12" s="56"/>
      <c r="BJ12" s="57"/>
      <c r="BK12" s="57"/>
      <c r="BL12" s="57"/>
      <c r="BM12" s="57"/>
      <c r="BN12" s="57"/>
      <c r="BO12" s="57"/>
      <c r="BP12" s="57"/>
      <c r="BQ12" s="57"/>
      <c r="BR12" s="57"/>
      <c r="BS12" s="58"/>
      <c r="BT12" s="3"/>
      <c r="BU12" s="3"/>
      <c r="BV12" s="3"/>
      <c r="BW12" s="3"/>
      <c r="BX12" s="3"/>
      <c r="BY12" s="3"/>
      <c r="BZ12" s="3" t="s">
        <v>6</v>
      </c>
      <c r="CA12" s="3"/>
      <c r="CB12" s="3"/>
      <c r="CC12" s="3"/>
      <c r="CD12" s="3" t="s">
        <v>7</v>
      </c>
      <c r="CE12" s="3"/>
      <c r="CF12" s="3"/>
      <c r="CG12" s="3"/>
      <c r="CH12" s="3" t="s">
        <v>8</v>
      </c>
      <c r="CI12" s="64"/>
      <c r="CJ12" s="3"/>
    </row>
    <row r="13" spans="1:88" ht="16.5" customHeight="1" x14ac:dyDescent="0.15">
      <c r="T13" s="50"/>
      <c r="U13" s="51"/>
      <c r="V13" s="52"/>
      <c r="W13" s="65"/>
      <c r="X13" s="66"/>
      <c r="Y13" s="66"/>
      <c r="Z13" s="66"/>
      <c r="AA13" s="66"/>
      <c r="AB13" s="66"/>
      <c r="AC13" s="66"/>
      <c r="AD13" s="67"/>
      <c r="AE13" s="65"/>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7"/>
      <c r="BG13" s="43"/>
      <c r="BH13" s="43"/>
      <c r="BI13" s="68"/>
      <c r="BJ13" s="69"/>
      <c r="BK13" s="69"/>
      <c r="BL13" s="69"/>
      <c r="BM13" s="69"/>
      <c r="BN13" s="69"/>
      <c r="BO13" s="69"/>
      <c r="BP13" s="69"/>
      <c r="BQ13" s="69"/>
      <c r="BR13" s="69"/>
      <c r="BS13" s="70"/>
      <c r="BT13" s="71"/>
      <c r="BU13" s="71"/>
      <c r="BV13" s="71"/>
      <c r="BW13" s="71"/>
      <c r="BX13" s="71"/>
      <c r="BY13" s="71"/>
      <c r="BZ13" s="71"/>
      <c r="CA13" s="71"/>
      <c r="CB13" s="71"/>
      <c r="CC13" s="71"/>
      <c r="CD13" s="71"/>
      <c r="CE13" s="71"/>
      <c r="CF13" s="71"/>
      <c r="CG13" s="71"/>
      <c r="CH13" s="72"/>
      <c r="CI13" s="73"/>
      <c r="CJ13" s="3"/>
    </row>
    <row r="14" spans="1:88" ht="13.5" customHeight="1" x14ac:dyDescent="0.15">
      <c r="T14" s="50"/>
      <c r="U14" s="51"/>
      <c r="V14" s="52"/>
      <c r="W14" s="74" t="s">
        <v>16</v>
      </c>
      <c r="X14" s="74"/>
      <c r="Y14" s="74"/>
      <c r="Z14" s="74"/>
      <c r="AA14" s="74"/>
      <c r="AB14" s="74"/>
      <c r="AC14" s="74"/>
      <c r="AD14" s="74"/>
      <c r="AE14" s="7" t="s">
        <v>17</v>
      </c>
      <c r="AF14" s="11"/>
      <c r="AG14" s="11"/>
      <c r="AH14" s="11"/>
      <c r="AI14" s="11"/>
      <c r="AJ14" s="11"/>
      <c r="AK14" s="11"/>
      <c r="AL14" s="11"/>
      <c r="AM14" s="11" t="s">
        <v>18</v>
      </c>
      <c r="AN14" s="11"/>
      <c r="AO14" s="11"/>
      <c r="AP14" s="11"/>
      <c r="AQ14" s="11"/>
      <c r="AR14" s="11"/>
      <c r="AS14" s="11"/>
      <c r="AT14" s="11"/>
      <c r="AU14" s="11"/>
      <c r="AV14" s="12"/>
      <c r="AW14" s="75"/>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7"/>
      <c r="CJ14" s="3"/>
    </row>
    <row r="15" spans="1:88" ht="14.25" customHeight="1" x14ac:dyDescent="0.15">
      <c r="T15" s="50"/>
      <c r="U15" s="51"/>
      <c r="V15" s="52"/>
      <c r="W15" s="74"/>
      <c r="X15" s="74"/>
      <c r="Y15" s="74"/>
      <c r="Z15" s="74"/>
      <c r="AA15" s="74"/>
      <c r="AB15" s="74"/>
      <c r="AC15" s="74"/>
      <c r="AD15" s="74"/>
      <c r="AE15" s="78" t="s">
        <v>19</v>
      </c>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80"/>
      <c r="CJ15" s="3"/>
    </row>
    <row r="16" spans="1:88" ht="14.25" customHeight="1" x14ac:dyDescent="0.15">
      <c r="T16" s="50"/>
      <c r="U16" s="51"/>
      <c r="V16" s="52"/>
      <c r="W16" s="74"/>
      <c r="X16" s="74"/>
      <c r="Y16" s="74"/>
      <c r="Z16" s="74"/>
      <c r="AA16" s="74"/>
      <c r="AB16" s="74"/>
      <c r="AC16" s="74"/>
      <c r="AD16" s="74"/>
      <c r="AE16" s="81" t="s">
        <v>20</v>
      </c>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3"/>
      <c r="CJ16" s="3"/>
    </row>
    <row r="17" spans="20:88" ht="14.25" customHeight="1" x14ac:dyDescent="0.15">
      <c r="T17" s="50"/>
      <c r="U17" s="51"/>
      <c r="V17" s="52"/>
      <c r="W17" s="74" t="s">
        <v>21</v>
      </c>
      <c r="X17" s="84"/>
      <c r="Y17" s="84"/>
      <c r="Z17" s="84"/>
      <c r="AA17" s="84"/>
      <c r="AB17" s="84"/>
      <c r="AC17" s="84"/>
      <c r="AD17" s="84"/>
      <c r="AE17" s="84" t="s">
        <v>22</v>
      </c>
      <c r="AF17" s="84"/>
      <c r="AG17" s="84"/>
      <c r="AH17" s="84"/>
      <c r="AI17" s="84"/>
      <c r="AJ17" s="84"/>
      <c r="AK17" s="84"/>
      <c r="AL17" s="84"/>
      <c r="AM17" s="84"/>
      <c r="AN17" s="84"/>
      <c r="AO17" s="85" t="s">
        <v>23</v>
      </c>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3"/>
    </row>
    <row r="18" spans="20:88" ht="15.75" customHeight="1" x14ac:dyDescent="0.15">
      <c r="T18" s="50"/>
      <c r="U18" s="51"/>
      <c r="V18" s="52"/>
      <c r="W18" s="84"/>
      <c r="X18" s="84"/>
      <c r="Y18" s="84"/>
      <c r="Z18" s="84"/>
      <c r="AA18" s="84"/>
      <c r="AB18" s="84"/>
      <c r="AC18" s="84"/>
      <c r="AD18" s="84"/>
      <c r="AE18" s="84" t="s">
        <v>24</v>
      </c>
      <c r="AF18" s="84"/>
      <c r="AG18" s="84"/>
      <c r="AH18" s="84"/>
      <c r="AI18" s="84"/>
      <c r="AJ18" s="84"/>
      <c r="AK18" s="84"/>
      <c r="AL18" s="84"/>
      <c r="AM18" s="84"/>
      <c r="AN18" s="84"/>
      <c r="AO18" s="86" t="s">
        <v>25</v>
      </c>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3"/>
    </row>
    <row r="19" spans="20:88" ht="23.25" customHeight="1" x14ac:dyDescent="0.15">
      <c r="T19" s="50"/>
      <c r="U19" s="51"/>
      <c r="V19" s="52"/>
      <c r="W19" s="84"/>
      <c r="X19" s="84"/>
      <c r="Y19" s="84"/>
      <c r="Z19" s="84"/>
      <c r="AA19" s="84"/>
      <c r="AB19" s="84"/>
      <c r="AC19" s="84"/>
      <c r="AD19" s="84"/>
      <c r="AE19" s="87" t="s">
        <v>26</v>
      </c>
      <c r="AF19" s="87"/>
      <c r="AG19" s="87"/>
      <c r="AH19" s="87"/>
      <c r="AI19" s="87"/>
      <c r="AJ19" s="87"/>
      <c r="AK19" s="87"/>
      <c r="AL19" s="87"/>
      <c r="AM19" s="87"/>
      <c r="AN19" s="87"/>
      <c r="AO19" s="7" t="s">
        <v>27</v>
      </c>
      <c r="AP19" s="11"/>
      <c r="AQ19" s="11"/>
      <c r="AR19" s="11"/>
      <c r="AS19" s="11"/>
      <c r="AT19" s="11"/>
      <c r="AU19" s="11"/>
      <c r="AV19" s="11"/>
      <c r="AW19" s="11"/>
      <c r="AX19" s="11"/>
      <c r="AY19" s="11"/>
      <c r="AZ19" s="11"/>
      <c r="BA19" s="11"/>
      <c r="BB19" s="11"/>
      <c r="BC19" s="11" t="s">
        <v>28</v>
      </c>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2"/>
      <c r="CJ19" s="3"/>
    </row>
    <row r="20" spans="20:88" ht="27" customHeight="1" x14ac:dyDescent="0.15">
      <c r="T20" s="50"/>
      <c r="U20" s="51"/>
      <c r="V20" s="52"/>
      <c r="W20" s="84"/>
      <c r="X20" s="84"/>
      <c r="Y20" s="84"/>
      <c r="Z20" s="84"/>
      <c r="AA20" s="84"/>
      <c r="AB20" s="84"/>
      <c r="AC20" s="84"/>
      <c r="AD20" s="84"/>
      <c r="AE20" s="84" t="s">
        <v>29</v>
      </c>
      <c r="AF20" s="84"/>
      <c r="AG20" s="84"/>
      <c r="AH20" s="84"/>
      <c r="AI20" s="84"/>
      <c r="AJ20" s="84"/>
      <c r="AK20" s="84"/>
      <c r="AL20" s="84"/>
      <c r="AM20" s="84"/>
      <c r="AN20" s="84"/>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row>
    <row r="21" spans="20:88" ht="21" customHeight="1" x14ac:dyDescent="0.15">
      <c r="T21" s="89"/>
      <c r="U21" s="90"/>
      <c r="V21" s="91"/>
      <c r="W21" s="84"/>
      <c r="X21" s="84"/>
      <c r="Y21" s="84"/>
      <c r="Z21" s="84"/>
      <c r="AA21" s="84"/>
      <c r="AB21" s="84"/>
      <c r="AC21" s="84"/>
      <c r="AD21" s="84"/>
      <c r="AE21" s="87" t="s">
        <v>30</v>
      </c>
      <c r="AF21" s="92"/>
      <c r="AG21" s="92"/>
      <c r="AH21" s="92"/>
      <c r="AI21" s="92"/>
      <c r="AJ21" s="92"/>
      <c r="AK21" s="92"/>
      <c r="AL21" s="92"/>
      <c r="AM21" s="92"/>
      <c r="AN21" s="92"/>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row>
    <row r="22" spans="20:88" ht="17.25" customHeight="1" x14ac:dyDescent="0.15">
      <c r="T22" s="94" t="s">
        <v>31</v>
      </c>
      <c r="U22" s="3"/>
      <c r="V22" s="3"/>
      <c r="W22" s="3"/>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3"/>
    </row>
    <row r="23" spans="20:88" ht="17.25" customHeight="1" x14ac:dyDescent="0.15">
      <c r="T23" s="94" t="s">
        <v>32</v>
      </c>
      <c r="U23" s="3"/>
      <c r="V23" s="3"/>
      <c r="W23" s="3"/>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3"/>
    </row>
    <row r="24" spans="20:88" ht="12" customHeight="1" x14ac:dyDescent="0.15">
      <c r="T24" s="96" t="s">
        <v>33</v>
      </c>
      <c r="U24" s="96"/>
      <c r="V24" s="96"/>
      <c r="W24" s="41" t="s">
        <v>11</v>
      </c>
      <c r="X24" s="41"/>
      <c r="Y24" s="41"/>
      <c r="Z24" s="41"/>
      <c r="AA24" s="41"/>
      <c r="AB24" s="41"/>
      <c r="AC24" s="41"/>
      <c r="AD24" s="41"/>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8" t="s">
        <v>34</v>
      </c>
      <c r="BH24" s="88"/>
      <c r="BI24" s="88"/>
      <c r="BJ24" s="88"/>
      <c r="BK24" s="88"/>
      <c r="BL24" s="88"/>
      <c r="BM24" s="88"/>
      <c r="BN24" s="88"/>
      <c r="BO24" s="88"/>
      <c r="BP24" s="88"/>
      <c r="BQ24" s="88"/>
      <c r="BR24" s="88"/>
      <c r="BS24" s="99" t="s">
        <v>35</v>
      </c>
      <c r="BT24" s="86"/>
      <c r="BU24" s="86"/>
      <c r="BV24" s="86"/>
      <c r="BW24" s="86"/>
      <c r="BX24" s="86"/>
      <c r="BY24" s="86"/>
      <c r="BZ24" s="86"/>
      <c r="CA24" s="86"/>
      <c r="CB24" s="86"/>
      <c r="CC24" s="86"/>
      <c r="CD24" s="86"/>
      <c r="CE24" s="86"/>
      <c r="CF24" s="86"/>
      <c r="CG24" s="86"/>
      <c r="CH24" s="86"/>
      <c r="CI24" s="86"/>
      <c r="CJ24" s="3"/>
    </row>
    <row r="25" spans="20:88" ht="10.5" customHeight="1" x14ac:dyDescent="0.15">
      <c r="T25" s="96"/>
      <c r="U25" s="96"/>
      <c r="V25" s="96"/>
      <c r="W25" s="100" t="s">
        <v>15</v>
      </c>
      <c r="X25" s="100"/>
      <c r="Y25" s="100"/>
      <c r="Z25" s="100"/>
      <c r="AA25" s="100"/>
      <c r="AB25" s="100"/>
      <c r="AC25" s="100"/>
      <c r="AD25" s="100"/>
      <c r="AE25" s="101"/>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3"/>
      <c r="BG25" s="88"/>
      <c r="BH25" s="88"/>
      <c r="BI25" s="88"/>
      <c r="BJ25" s="88"/>
      <c r="BK25" s="88"/>
      <c r="BL25" s="88"/>
      <c r="BM25" s="88"/>
      <c r="BN25" s="88"/>
      <c r="BO25" s="88"/>
      <c r="BP25" s="88"/>
      <c r="BQ25" s="88"/>
      <c r="BR25" s="88"/>
      <c r="BS25" s="86"/>
      <c r="BT25" s="86"/>
      <c r="BU25" s="86"/>
      <c r="BV25" s="86"/>
      <c r="BW25" s="86"/>
      <c r="BX25" s="86"/>
      <c r="BY25" s="86"/>
      <c r="BZ25" s="86"/>
      <c r="CA25" s="86"/>
      <c r="CB25" s="86"/>
      <c r="CC25" s="86"/>
      <c r="CD25" s="86"/>
      <c r="CE25" s="86"/>
      <c r="CF25" s="86"/>
      <c r="CG25" s="86"/>
      <c r="CH25" s="86"/>
      <c r="CI25" s="86"/>
      <c r="CJ25" s="3"/>
    </row>
    <row r="26" spans="20:88" ht="10.5" customHeight="1" x14ac:dyDescent="0.15">
      <c r="T26" s="96"/>
      <c r="U26" s="96"/>
      <c r="V26" s="96"/>
      <c r="W26" s="100"/>
      <c r="X26" s="100"/>
      <c r="Y26" s="100"/>
      <c r="Z26" s="100"/>
      <c r="AA26" s="100"/>
      <c r="AB26" s="100"/>
      <c r="AC26" s="100"/>
      <c r="AD26" s="100"/>
      <c r="AE26" s="104"/>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6"/>
      <c r="BG26" s="88"/>
      <c r="BH26" s="88"/>
      <c r="BI26" s="88"/>
      <c r="BJ26" s="88"/>
      <c r="BK26" s="88"/>
      <c r="BL26" s="88"/>
      <c r="BM26" s="88"/>
      <c r="BN26" s="88"/>
      <c r="BO26" s="88"/>
      <c r="BP26" s="88"/>
      <c r="BQ26" s="88"/>
      <c r="BR26" s="88"/>
      <c r="BS26" s="86"/>
      <c r="BT26" s="86"/>
      <c r="BU26" s="86"/>
      <c r="BV26" s="86"/>
      <c r="BW26" s="86"/>
      <c r="BX26" s="86"/>
      <c r="BY26" s="86"/>
      <c r="BZ26" s="86"/>
      <c r="CA26" s="86"/>
      <c r="CB26" s="86"/>
      <c r="CC26" s="86"/>
      <c r="CD26" s="86"/>
      <c r="CE26" s="86"/>
      <c r="CF26" s="86"/>
      <c r="CG26" s="86"/>
      <c r="CH26" s="86"/>
      <c r="CI26" s="86"/>
      <c r="CJ26" s="3"/>
    </row>
    <row r="27" spans="20:88" ht="13.5" customHeight="1" x14ac:dyDescent="0.15">
      <c r="T27" s="96"/>
      <c r="U27" s="96"/>
      <c r="V27" s="96"/>
      <c r="W27" s="107"/>
      <c r="X27" s="107"/>
      <c r="Y27" s="107"/>
      <c r="Z27" s="107"/>
      <c r="AA27" s="107"/>
      <c r="AB27" s="107"/>
      <c r="AC27" s="107"/>
      <c r="AD27" s="107"/>
      <c r="AE27" s="108"/>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10"/>
      <c r="BG27" s="88"/>
      <c r="BH27" s="88"/>
      <c r="BI27" s="88"/>
      <c r="BJ27" s="88"/>
      <c r="BK27" s="88"/>
      <c r="BL27" s="88"/>
      <c r="BM27" s="88"/>
      <c r="BN27" s="88"/>
      <c r="BO27" s="88"/>
      <c r="BP27" s="88"/>
      <c r="BQ27" s="88"/>
      <c r="BR27" s="88"/>
      <c r="BS27" s="86"/>
      <c r="BT27" s="86"/>
      <c r="BU27" s="86"/>
      <c r="BV27" s="86"/>
      <c r="BW27" s="86"/>
      <c r="BX27" s="86"/>
      <c r="BY27" s="86"/>
      <c r="BZ27" s="86"/>
      <c r="CA27" s="86"/>
      <c r="CB27" s="86"/>
      <c r="CC27" s="86"/>
      <c r="CD27" s="86"/>
      <c r="CE27" s="86"/>
      <c r="CF27" s="86"/>
      <c r="CG27" s="86"/>
      <c r="CH27" s="86"/>
      <c r="CI27" s="86"/>
      <c r="CJ27" s="3"/>
    </row>
    <row r="28" spans="20:88" ht="15" customHeight="1" x14ac:dyDescent="0.15">
      <c r="T28" s="96"/>
      <c r="U28" s="96"/>
      <c r="V28" s="96"/>
      <c r="W28" s="74" t="s">
        <v>36</v>
      </c>
      <c r="X28" s="74"/>
      <c r="Y28" s="74"/>
      <c r="Z28" s="74"/>
      <c r="AA28" s="74"/>
      <c r="AB28" s="74"/>
      <c r="AC28" s="74"/>
      <c r="AD28" s="74"/>
      <c r="AE28" s="111" t="s">
        <v>37</v>
      </c>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3"/>
      <c r="CJ28" s="3"/>
    </row>
    <row r="29" spans="20:88" ht="12" customHeight="1" x14ac:dyDescent="0.15">
      <c r="T29" s="96"/>
      <c r="U29" s="96"/>
      <c r="V29" s="96"/>
      <c r="W29" s="74"/>
      <c r="X29" s="74"/>
      <c r="Y29" s="74"/>
      <c r="Z29" s="74"/>
      <c r="AA29" s="74"/>
      <c r="AB29" s="74"/>
      <c r="AC29" s="74"/>
      <c r="AD29" s="74"/>
      <c r="AE29" s="114" t="s">
        <v>38</v>
      </c>
      <c r="AF29" s="115"/>
      <c r="AG29" s="115"/>
      <c r="AH29" s="115"/>
      <c r="AI29" s="115"/>
      <c r="AJ29" s="115"/>
      <c r="AK29" s="115"/>
      <c r="AL29" s="115"/>
      <c r="AM29" s="115"/>
      <c r="AN29" s="115"/>
      <c r="AO29" s="115"/>
      <c r="AP29" s="115"/>
      <c r="AQ29" s="115"/>
      <c r="AR29" s="115"/>
      <c r="AS29" s="115"/>
      <c r="AT29" s="116"/>
      <c r="AU29" s="117" t="s">
        <v>19</v>
      </c>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9"/>
      <c r="CJ29" s="3"/>
    </row>
    <row r="30" spans="20:88" ht="33" customHeight="1" x14ac:dyDescent="0.15">
      <c r="T30" s="96"/>
      <c r="U30" s="96"/>
      <c r="V30" s="96"/>
      <c r="W30" s="74"/>
      <c r="X30" s="74"/>
      <c r="Y30" s="74"/>
      <c r="Z30" s="74"/>
      <c r="AA30" s="74"/>
      <c r="AB30" s="74"/>
      <c r="AC30" s="74"/>
      <c r="AD30" s="74"/>
      <c r="AE30" s="120"/>
      <c r="AF30" s="121"/>
      <c r="AG30" s="121"/>
      <c r="AH30" s="121"/>
      <c r="AI30" s="121"/>
      <c r="AJ30" s="121"/>
      <c r="AK30" s="121"/>
      <c r="AL30" s="121"/>
      <c r="AM30" s="121"/>
      <c r="AN30" s="121"/>
      <c r="AO30" s="121"/>
      <c r="AP30" s="121"/>
      <c r="AQ30" s="121"/>
      <c r="AR30" s="121"/>
      <c r="AS30" s="121"/>
      <c r="AT30" s="122"/>
      <c r="AU30" s="123" t="s">
        <v>39</v>
      </c>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5"/>
      <c r="CJ30" s="3"/>
    </row>
    <row r="31" spans="20:88" ht="14.25" customHeight="1" x14ac:dyDescent="0.15">
      <c r="T31" s="96"/>
      <c r="U31" s="96"/>
      <c r="V31" s="96"/>
      <c r="W31" s="88" t="s">
        <v>40</v>
      </c>
      <c r="X31" s="88"/>
      <c r="Y31" s="88"/>
      <c r="Z31" s="88"/>
      <c r="AA31" s="88"/>
      <c r="AB31" s="88"/>
      <c r="AC31" s="88"/>
      <c r="AD31" s="88"/>
      <c r="AE31" s="126" t="s">
        <v>41</v>
      </c>
      <c r="AF31" s="127"/>
      <c r="AG31" s="127"/>
      <c r="AH31" s="127"/>
      <c r="AI31" s="127"/>
      <c r="AJ31" s="127"/>
      <c r="AK31" s="127"/>
      <c r="AL31" s="127"/>
      <c r="AM31" s="127"/>
      <c r="AN31" s="127"/>
      <c r="AO31" s="127"/>
      <c r="AP31" s="127"/>
      <c r="AQ31" s="127"/>
      <c r="AR31" s="128"/>
      <c r="AS31" s="129" t="s">
        <v>42</v>
      </c>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3"/>
    </row>
    <row r="32" spans="20:88" ht="22.5" customHeight="1" x14ac:dyDescent="0.15">
      <c r="T32" s="96"/>
      <c r="U32" s="96"/>
      <c r="V32" s="96"/>
      <c r="W32" s="88"/>
      <c r="X32" s="88"/>
      <c r="Y32" s="88"/>
      <c r="Z32" s="88"/>
      <c r="AA32" s="88"/>
      <c r="AB32" s="88"/>
      <c r="AC32" s="88"/>
      <c r="AD32" s="88"/>
      <c r="AE32" s="87" t="s">
        <v>43</v>
      </c>
      <c r="AF32" s="87"/>
      <c r="AG32" s="87"/>
      <c r="AH32" s="87"/>
      <c r="AI32" s="87"/>
      <c r="AJ32" s="87"/>
      <c r="AK32" s="87"/>
      <c r="AL32" s="87"/>
      <c r="AM32" s="87"/>
      <c r="AN32" s="87"/>
      <c r="AO32" s="87"/>
      <c r="AP32" s="87"/>
      <c r="AQ32" s="87"/>
      <c r="AR32" s="87"/>
      <c r="AS32" s="130" t="s">
        <v>44</v>
      </c>
      <c r="AT32" s="131"/>
      <c r="AU32" s="131"/>
      <c r="AV32" s="131"/>
      <c r="AW32" s="131"/>
      <c r="AX32" s="132"/>
      <c r="AY32" s="133" t="s">
        <v>45</v>
      </c>
      <c r="AZ32" s="131"/>
      <c r="BA32" s="131"/>
      <c r="BB32" s="131"/>
      <c r="BC32" s="131"/>
      <c r="BD32" s="131"/>
      <c r="BE32" s="132"/>
      <c r="BF32" s="134" t="s">
        <v>46</v>
      </c>
      <c r="BG32" s="134"/>
      <c r="BH32" s="134"/>
      <c r="BI32" s="134"/>
      <c r="BJ32" s="134"/>
      <c r="BK32" s="135"/>
      <c r="BL32" s="136" t="s">
        <v>47</v>
      </c>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7"/>
      <c r="CJ32" s="3"/>
    </row>
    <row r="33" spans="1:88" ht="11.25" customHeight="1" x14ac:dyDescent="0.15">
      <c r="T33" s="61" t="s">
        <v>48</v>
      </c>
      <c r="U33" s="62"/>
      <c r="V33" s="62"/>
      <c r="W33" s="62"/>
      <c r="X33" s="62"/>
      <c r="Y33" s="62"/>
      <c r="Z33" s="62"/>
      <c r="AA33" s="62"/>
      <c r="AB33" s="62"/>
      <c r="AC33" s="62"/>
      <c r="AD33" s="63"/>
      <c r="AE33" s="138" t="s">
        <v>49</v>
      </c>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40"/>
      <c r="CJ33" s="3"/>
    </row>
    <row r="34" spans="1:88" ht="11.25" customHeight="1" x14ac:dyDescent="0.15">
      <c r="T34" s="61"/>
      <c r="U34" s="62"/>
      <c r="V34" s="62"/>
      <c r="W34" s="62"/>
      <c r="X34" s="62"/>
      <c r="Y34" s="62"/>
      <c r="Z34" s="62"/>
      <c r="AA34" s="62"/>
      <c r="AB34" s="62"/>
      <c r="AC34" s="62"/>
      <c r="AD34" s="63"/>
      <c r="AE34" s="138"/>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40"/>
      <c r="CJ34" s="3"/>
    </row>
    <row r="35" spans="1:88" ht="15" customHeight="1" x14ac:dyDescent="0.15">
      <c r="T35" s="65"/>
      <c r="U35" s="66"/>
      <c r="V35" s="66"/>
      <c r="W35" s="66"/>
      <c r="X35" s="66"/>
      <c r="Y35" s="66"/>
      <c r="Z35" s="66"/>
      <c r="AA35" s="66"/>
      <c r="AB35" s="66"/>
      <c r="AC35" s="66"/>
      <c r="AD35" s="67"/>
      <c r="AE35" s="141"/>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3"/>
      <c r="CJ35" s="3"/>
    </row>
    <row r="36" spans="1:88" ht="15" customHeight="1" x14ac:dyDescent="0.15">
      <c r="T36" s="4" t="s">
        <v>50</v>
      </c>
      <c r="U36" s="4"/>
      <c r="V36" s="4"/>
      <c r="W36" s="4"/>
      <c r="X36" s="4"/>
      <c r="Y36" s="4"/>
      <c r="Z36" s="4"/>
      <c r="AA36" s="4"/>
      <c r="AB36" s="4"/>
      <c r="AC36" s="4"/>
      <c r="AD36" s="4"/>
      <c r="AE36" s="144" t="s">
        <v>51</v>
      </c>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3"/>
    </row>
    <row r="37" spans="1:88" ht="13.5" customHeight="1" x14ac:dyDescent="0.15">
      <c r="T37" s="88" t="s">
        <v>52</v>
      </c>
      <c r="U37" s="88"/>
      <c r="V37" s="88"/>
      <c r="W37" s="88"/>
      <c r="X37" s="88"/>
      <c r="Y37" s="88"/>
      <c r="Z37" s="88"/>
      <c r="AA37" s="88"/>
      <c r="AB37" s="88"/>
      <c r="AC37" s="88"/>
      <c r="AD37" s="88"/>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3"/>
    </row>
    <row r="38" spans="1:88" ht="13.5" customHeight="1" x14ac:dyDescent="0.15">
      <c r="T38" s="88"/>
      <c r="U38" s="88"/>
      <c r="V38" s="88"/>
      <c r="W38" s="88"/>
      <c r="X38" s="88"/>
      <c r="Y38" s="88"/>
      <c r="Z38" s="88"/>
      <c r="AA38" s="88"/>
      <c r="AB38" s="88"/>
      <c r="AC38" s="88"/>
      <c r="AD38" s="88"/>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3"/>
    </row>
    <row r="39" spans="1:88" ht="13.5" customHeight="1" x14ac:dyDescent="0.15">
      <c r="T39" s="88"/>
      <c r="U39" s="88"/>
      <c r="V39" s="88"/>
      <c r="W39" s="88"/>
      <c r="X39" s="88"/>
      <c r="Y39" s="88"/>
      <c r="Z39" s="88"/>
      <c r="AA39" s="88"/>
      <c r="AB39" s="88"/>
      <c r="AC39" s="88"/>
      <c r="AD39" s="88"/>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3"/>
    </row>
    <row r="40" spans="1:88" ht="13.5" customHeight="1" x14ac:dyDescent="0.15">
      <c r="T40" s="88"/>
      <c r="U40" s="88"/>
      <c r="V40" s="88"/>
      <c r="W40" s="88"/>
      <c r="X40" s="88"/>
      <c r="Y40" s="88"/>
      <c r="Z40" s="88"/>
      <c r="AA40" s="88"/>
      <c r="AB40" s="88"/>
      <c r="AC40" s="88"/>
      <c r="AD40" s="88"/>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3"/>
    </row>
    <row r="41" spans="1:88" ht="9.75" customHeight="1" x14ac:dyDescent="0.15">
      <c r="T41" s="98" t="s">
        <v>53</v>
      </c>
      <c r="U41" s="98"/>
      <c r="V41" s="98"/>
      <c r="W41" s="98"/>
      <c r="X41" s="98"/>
      <c r="Y41" s="98"/>
      <c r="Z41" s="98"/>
      <c r="AA41" s="98"/>
      <c r="AB41" s="98"/>
      <c r="AC41" s="98"/>
      <c r="AD41" s="98"/>
      <c r="AE41" s="88" t="s">
        <v>54</v>
      </c>
      <c r="AF41" s="88"/>
      <c r="AG41" s="126"/>
      <c r="AH41" s="146" t="s">
        <v>55</v>
      </c>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88" t="s">
        <v>54</v>
      </c>
      <c r="BH41" s="88"/>
      <c r="BI41" s="126"/>
      <c r="BJ41" s="146" t="s">
        <v>56</v>
      </c>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3"/>
    </row>
    <row r="42" spans="1:88" ht="9.75" customHeight="1" x14ac:dyDescent="0.15">
      <c r="T42" s="98"/>
      <c r="U42" s="98"/>
      <c r="V42" s="98"/>
      <c r="W42" s="98"/>
      <c r="X42" s="98"/>
      <c r="Y42" s="98"/>
      <c r="Z42" s="98"/>
      <c r="AA42" s="98"/>
      <c r="AB42" s="98"/>
      <c r="AC42" s="98"/>
      <c r="AD42" s="98"/>
      <c r="AE42" s="88"/>
      <c r="AF42" s="88"/>
      <c r="AG42" s="126"/>
      <c r="AH42" s="146"/>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88"/>
      <c r="BH42" s="88"/>
      <c r="BI42" s="126"/>
      <c r="BJ42" s="146"/>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3"/>
    </row>
    <row r="43" spans="1:88" ht="9.75" customHeight="1" x14ac:dyDescent="0.15">
      <c r="T43" s="98"/>
      <c r="U43" s="98"/>
      <c r="V43" s="98"/>
      <c r="W43" s="98"/>
      <c r="X43" s="98"/>
      <c r="Y43" s="98"/>
      <c r="Z43" s="98"/>
      <c r="AA43" s="98"/>
      <c r="AB43" s="98"/>
      <c r="AC43" s="98"/>
      <c r="AD43" s="98"/>
      <c r="AE43" s="88" t="s">
        <v>54</v>
      </c>
      <c r="AF43" s="88"/>
      <c r="AG43" s="126"/>
      <c r="AH43" s="146" t="s">
        <v>57</v>
      </c>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88" t="str">
        <f>IF(VLOOKUP(更新様式!$T$3,[1]貼付シート!$B$2:$BF$2073,22,TRUE)="血","☑","□")</f>
        <v>□</v>
      </c>
      <c r="BH43" s="88"/>
      <c r="BI43" s="126"/>
      <c r="BJ43" s="146" t="s">
        <v>58</v>
      </c>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3"/>
    </row>
    <row r="44" spans="1:88" ht="9.75" customHeight="1" x14ac:dyDescent="0.15">
      <c r="T44" s="98"/>
      <c r="U44" s="98"/>
      <c r="V44" s="98"/>
      <c r="W44" s="98"/>
      <c r="X44" s="98"/>
      <c r="Y44" s="98"/>
      <c r="Z44" s="98"/>
      <c r="AA44" s="98"/>
      <c r="AB44" s="98"/>
      <c r="AC44" s="98"/>
      <c r="AD44" s="98"/>
      <c r="AE44" s="88"/>
      <c r="AF44" s="88"/>
      <c r="AG44" s="126"/>
      <c r="AH44" s="146"/>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88"/>
      <c r="BH44" s="88"/>
      <c r="BI44" s="126"/>
      <c r="BJ44" s="146"/>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3"/>
    </row>
    <row r="45" spans="1:88" s="156" customFormat="1" ht="15.75" customHeight="1" x14ac:dyDescent="0.15">
      <c r="A45"/>
      <c r="B45"/>
      <c r="C45"/>
      <c r="D45"/>
      <c r="E45"/>
      <c r="F45"/>
      <c r="G45"/>
      <c r="H45"/>
      <c r="I45"/>
      <c r="J45"/>
      <c r="K45"/>
      <c r="L45"/>
      <c r="M45"/>
      <c r="N45"/>
      <c r="O45"/>
      <c r="P45"/>
      <c r="Q45"/>
      <c r="R45"/>
      <c r="S45"/>
      <c r="T45" s="148" t="s">
        <v>59</v>
      </c>
      <c r="U45" s="149"/>
      <c r="V45" s="149"/>
      <c r="W45" s="149"/>
      <c r="X45" s="149"/>
      <c r="Y45" s="149"/>
      <c r="Z45" s="149"/>
      <c r="AA45" s="149"/>
      <c r="AB45" s="149"/>
      <c r="AC45" s="149"/>
      <c r="AD45" s="149"/>
      <c r="AE45" s="149"/>
      <c r="AF45" s="149"/>
      <c r="AG45" s="149"/>
      <c r="AH45" s="149"/>
      <c r="AI45" s="149"/>
      <c r="AJ45" s="149"/>
      <c r="AK45" s="149"/>
      <c r="AL45" s="149"/>
      <c r="AM45" s="149"/>
      <c r="AN45" s="150"/>
      <c r="AO45" s="151" t="s">
        <v>60</v>
      </c>
      <c r="AP45" s="152"/>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4"/>
      <c r="CJ45" s="155"/>
    </row>
    <row r="46" spans="1:88" s="156" customFormat="1" ht="20.25" customHeight="1" x14ac:dyDescent="0.15">
      <c r="A46"/>
      <c r="B46"/>
      <c r="C46"/>
      <c r="D46"/>
      <c r="E46"/>
      <c r="F46"/>
      <c r="G46"/>
      <c r="H46"/>
      <c r="I46"/>
      <c r="J46"/>
      <c r="K46"/>
      <c r="L46"/>
      <c r="M46"/>
      <c r="N46"/>
      <c r="O46"/>
      <c r="P46"/>
      <c r="Q46"/>
      <c r="R46"/>
      <c r="S46"/>
      <c r="T46" s="157"/>
      <c r="U46" s="158"/>
      <c r="V46" s="158"/>
      <c r="W46" s="158"/>
      <c r="X46" s="158"/>
      <c r="Y46" s="158"/>
      <c r="Z46" s="158"/>
      <c r="AA46" s="158"/>
      <c r="AB46" s="158"/>
      <c r="AC46" s="158"/>
      <c r="AD46" s="158"/>
      <c r="AE46" s="158"/>
      <c r="AF46" s="158"/>
      <c r="AG46" s="158"/>
      <c r="AH46" s="158"/>
      <c r="AI46" s="158"/>
      <c r="AJ46" s="158"/>
      <c r="AK46" s="158"/>
      <c r="AL46" s="158"/>
      <c r="AM46" s="158"/>
      <c r="AN46" s="159"/>
      <c r="AO46" s="160" t="s">
        <v>61</v>
      </c>
      <c r="AP46" s="161"/>
      <c r="AQ46" s="161"/>
      <c r="AR46" s="161"/>
      <c r="AS46" s="162"/>
      <c r="AT46" s="163"/>
      <c r="AU46" s="164"/>
      <c r="AV46" s="164"/>
      <c r="AW46" s="164"/>
      <c r="AX46" s="164"/>
      <c r="AY46" s="164"/>
      <c r="AZ46" s="164"/>
      <c r="BA46" s="164"/>
      <c r="BB46" s="164"/>
      <c r="BC46" s="164"/>
      <c r="BD46" s="164"/>
      <c r="BE46" s="164"/>
      <c r="BF46" s="164"/>
      <c r="BG46" s="165"/>
      <c r="BH46" s="166" t="s">
        <v>62</v>
      </c>
      <c r="BI46" s="167"/>
      <c r="BJ46" s="167"/>
      <c r="BK46" s="167"/>
      <c r="BL46" s="167"/>
      <c r="BM46" s="167"/>
      <c r="BN46" s="168"/>
      <c r="BO46" s="169"/>
      <c r="BP46" s="170"/>
      <c r="BQ46" s="170"/>
      <c r="BR46" s="170"/>
      <c r="BS46" s="170"/>
      <c r="BT46" s="170"/>
      <c r="BU46" s="170"/>
      <c r="BV46" s="170"/>
      <c r="BW46" s="170"/>
      <c r="BX46" s="170"/>
      <c r="BY46" s="170"/>
      <c r="BZ46" s="170"/>
      <c r="CA46" s="170"/>
      <c r="CB46" s="170"/>
      <c r="CC46" s="170"/>
      <c r="CD46" s="170"/>
      <c r="CE46" s="170"/>
      <c r="CF46" s="170"/>
      <c r="CG46" s="170"/>
      <c r="CH46" s="170"/>
      <c r="CI46" s="171"/>
      <c r="CJ46" s="155"/>
    </row>
    <row r="47" spans="1:88" s="156" customFormat="1" ht="15.75" customHeight="1" x14ac:dyDescent="0.15">
      <c r="A47"/>
      <c r="B47"/>
      <c r="C47"/>
      <c r="D47"/>
      <c r="E47"/>
      <c r="F47"/>
      <c r="G47"/>
      <c r="H47"/>
      <c r="I47"/>
      <c r="J47"/>
      <c r="K47"/>
      <c r="L47"/>
      <c r="M47"/>
      <c r="N47"/>
      <c r="O47"/>
      <c r="P47"/>
      <c r="Q47"/>
      <c r="R47"/>
      <c r="S47"/>
      <c r="T47" s="172" t="s">
        <v>63</v>
      </c>
      <c r="U47" s="173"/>
      <c r="V47" s="173"/>
      <c r="W47" s="173"/>
      <c r="X47" s="173"/>
      <c r="Y47" s="173"/>
      <c r="Z47" s="173"/>
      <c r="AA47" s="173"/>
      <c r="AB47" s="173"/>
      <c r="AC47" s="173"/>
      <c r="AD47" s="173"/>
      <c r="AE47" s="173"/>
      <c r="AF47" s="173"/>
      <c r="AG47" s="173"/>
      <c r="AH47" s="173"/>
      <c r="AI47" s="173"/>
      <c r="AJ47" s="173"/>
      <c r="AK47" s="173"/>
      <c r="AL47" s="173"/>
      <c r="AM47" s="173"/>
      <c r="AN47" s="173"/>
      <c r="AO47" s="174" t="s">
        <v>64</v>
      </c>
      <c r="AP47" s="175"/>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7"/>
      <c r="CJ47" s="155"/>
    </row>
    <row r="48" spans="1:88" s="156" customFormat="1" ht="20.25" customHeight="1" x14ac:dyDescent="0.15">
      <c r="A48"/>
      <c r="B48"/>
      <c r="C48"/>
      <c r="D48"/>
      <c r="E48"/>
      <c r="F48"/>
      <c r="G48"/>
      <c r="H48"/>
      <c r="I48"/>
      <c r="J48"/>
      <c r="K48"/>
      <c r="L48"/>
      <c r="M48"/>
      <c r="N48"/>
      <c r="O48"/>
      <c r="P48"/>
      <c r="Q48"/>
      <c r="R48"/>
      <c r="S48"/>
      <c r="T48" s="178"/>
      <c r="U48" s="179"/>
      <c r="V48" s="179"/>
      <c r="W48" s="179"/>
      <c r="X48" s="179"/>
      <c r="Y48" s="179"/>
      <c r="Z48" s="179"/>
      <c r="AA48" s="179"/>
      <c r="AB48" s="179"/>
      <c r="AC48" s="179"/>
      <c r="AD48" s="179"/>
      <c r="AE48" s="179"/>
      <c r="AF48" s="179"/>
      <c r="AG48" s="179"/>
      <c r="AH48" s="179"/>
      <c r="AI48" s="179"/>
      <c r="AJ48" s="179"/>
      <c r="AK48" s="179"/>
      <c r="AL48" s="179"/>
      <c r="AM48" s="179"/>
      <c r="AN48" s="179"/>
      <c r="AO48" s="180" t="s">
        <v>61</v>
      </c>
      <c r="AP48" s="181"/>
      <c r="AQ48" s="181"/>
      <c r="AR48" s="181"/>
      <c r="AS48" s="182"/>
      <c r="AT48" s="183"/>
      <c r="AU48" s="184"/>
      <c r="AV48" s="184"/>
      <c r="AW48" s="184"/>
      <c r="AX48" s="184"/>
      <c r="AY48" s="184"/>
      <c r="AZ48" s="184"/>
      <c r="BA48" s="184"/>
      <c r="BB48" s="184"/>
      <c r="BC48" s="184"/>
      <c r="BD48" s="184"/>
      <c r="BE48" s="184"/>
      <c r="BF48" s="184"/>
      <c r="BG48" s="185"/>
      <c r="BH48" s="186" t="s">
        <v>62</v>
      </c>
      <c r="BI48" s="187"/>
      <c r="BJ48" s="187"/>
      <c r="BK48" s="187"/>
      <c r="BL48" s="187"/>
      <c r="BM48" s="187"/>
      <c r="BN48" s="188"/>
      <c r="BO48" s="189"/>
      <c r="BP48" s="190"/>
      <c r="BQ48" s="190"/>
      <c r="BR48" s="190"/>
      <c r="BS48" s="190"/>
      <c r="BT48" s="190"/>
      <c r="BU48" s="190"/>
      <c r="BV48" s="190"/>
      <c r="BW48" s="190"/>
      <c r="BX48" s="190"/>
      <c r="BY48" s="190"/>
      <c r="BZ48" s="190"/>
      <c r="CA48" s="190"/>
      <c r="CB48" s="190"/>
      <c r="CC48" s="190"/>
      <c r="CD48" s="190"/>
      <c r="CE48" s="190"/>
      <c r="CF48" s="190"/>
      <c r="CG48" s="190"/>
      <c r="CH48" s="190"/>
      <c r="CI48" s="191"/>
      <c r="CJ48" s="155"/>
    </row>
    <row r="49" spans="1:88" s="156" customFormat="1" ht="3.75" customHeight="1" thickBot="1" x14ac:dyDescent="0.2">
      <c r="A49"/>
      <c r="B49"/>
      <c r="C49"/>
      <c r="D49"/>
      <c r="E49"/>
      <c r="F49"/>
      <c r="G49"/>
      <c r="H49"/>
      <c r="I49"/>
      <c r="J49"/>
      <c r="K49"/>
      <c r="L49"/>
      <c r="M49"/>
      <c r="N49"/>
      <c r="O49"/>
      <c r="P49"/>
      <c r="Q49"/>
      <c r="R49"/>
      <c r="S49"/>
      <c r="T49" s="192"/>
      <c r="U49" s="192"/>
      <c r="V49" s="192"/>
      <c r="W49" s="192"/>
      <c r="X49" s="192"/>
      <c r="Y49" s="192"/>
      <c r="Z49" s="192"/>
      <c r="AA49" s="192"/>
      <c r="AB49" s="192"/>
      <c r="AC49" s="192"/>
      <c r="AD49" s="192"/>
      <c r="AE49" s="192"/>
      <c r="AF49" s="192"/>
      <c r="AG49" s="192"/>
      <c r="AH49" s="192"/>
      <c r="AI49" s="192"/>
      <c r="AJ49" s="192"/>
      <c r="AK49" s="192"/>
      <c r="AL49" s="192"/>
      <c r="AM49" s="192"/>
      <c r="AN49" s="192"/>
      <c r="AO49" s="193"/>
      <c r="AP49" s="193"/>
      <c r="AQ49" s="193"/>
      <c r="AR49" s="193"/>
      <c r="AS49" s="193"/>
      <c r="AT49" s="193"/>
      <c r="AU49" s="193"/>
      <c r="AV49" s="193"/>
      <c r="AW49" s="193"/>
      <c r="AX49" s="193"/>
      <c r="AY49" s="193"/>
      <c r="AZ49" s="193"/>
      <c r="BA49" s="193"/>
      <c r="BB49" s="193"/>
      <c r="BC49" s="193"/>
      <c r="BD49" s="193"/>
      <c r="BE49" s="193"/>
      <c r="BF49" s="193"/>
      <c r="BG49" s="193"/>
      <c r="BH49" s="194"/>
      <c r="BI49" s="194"/>
      <c r="BJ49" s="194"/>
      <c r="BK49" s="194"/>
      <c r="BL49" s="194"/>
      <c r="BM49" s="194"/>
      <c r="BN49" s="194"/>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55"/>
    </row>
    <row r="50" spans="1:88" s="156" customFormat="1" ht="6.75" customHeight="1" thickTop="1" x14ac:dyDescent="0.15">
      <c r="A50"/>
      <c r="B50"/>
      <c r="C50"/>
      <c r="D50"/>
      <c r="E50"/>
      <c r="F50"/>
      <c r="G50"/>
      <c r="H50"/>
      <c r="I50"/>
      <c r="J50"/>
      <c r="K50"/>
      <c r="L50"/>
      <c r="M50"/>
      <c r="N50"/>
      <c r="O50"/>
      <c r="P50"/>
      <c r="Q50"/>
      <c r="R50"/>
      <c r="S50"/>
      <c r="T50" s="196" t="s">
        <v>65</v>
      </c>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7"/>
      <c r="BT50" s="198" t="s">
        <v>66</v>
      </c>
      <c r="BU50" s="199"/>
      <c r="BV50" s="199"/>
      <c r="BW50" s="199"/>
      <c r="BX50" s="199"/>
      <c r="BY50" s="199"/>
      <c r="BZ50" s="199"/>
      <c r="CA50" s="199"/>
      <c r="CB50" s="199"/>
      <c r="CC50" s="199"/>
      <c r="CD50" s="199"/>
      <c r="CE50" s="199"/>
      <c r="CF50" s="199"/>
      <c r="CG50" s="199"/>
      <c r="CH50" s="199"/>
      <c r="CI50" s="200"/>
      <c r="CJ50" s="155"/>
    </row>
    <row r="51" spans="1:88" s="156" customFormat="1" ht="6.75" customHeight="1" x14ac:dyDescent="0.15">
      <c r="A51"/>
      <c r="B51"/>
      <c r="C51"/>
      <c r="D51"/>
      <c r="E51"/>
      <c r="F51"/>
      <c r="G51"/>
      <c r="H51"/>
      <c r="I51"/>
      <c r="J51"/>
      <c r="K51"/>
      <c r="L51"/>
      <c r="M51"/>
      <c r="N51"/>
      <c r="O51"/>
      <c r="P51"/>
      <c r="Q51"/>
      <c r="R51"/>
      <c r="S5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2"/>
      <c r="BT51" s="203"/>
      <c r="BU51" s="204"/>
      <c r="BV51" s="204"/>
      <c r="BW51" s="204"/>
      <c r="BX51" s="204"/>
      <c r="BY51" s="204"/>
      <c r="BZ51" s="204"/>
      <c r="CA51" s="204"/>
      <c r="CB51" s="204"/>
      <c r="CC51" s="204"/>
      <c r="CD51" s="204"/>
      <c r="CE51" s="204"/>
      <c r="CF51" s="204"/>
      <c r="CG51" s="204"/>
      <c r="CH51" s="204"/>
      <c r="CI51" s="205"/>
      <c r="CJ51" s="155"/>
    </row>
    <row r="52" spans="1:88" s="156" customFormat="1" ht="4.5" customHeight="1" x14ac:dyDescent="0.15">
      <c r="A52"/>
      <c r="B52"/>
      <c r="C52"/>
      <c r="D52"/>
      <c r="E52"/>
      <c r="F52"/>
      <c r="G52"/>
      <c r="H52"/>
      <c r="I52"/>
      <c r="J52"/>
      <c r="K52"/>
      <c r="L52"/>
      <c r="M52"/>
      <c r="N52"/>
      <c r="O52"/>
      <c r="P52"/>
      <c r="Q52"/>
      <c r="R52"/>
      <c r="S52"/>
      <c r="T52" s="206"/>
      <c r="U52" s="207"/>
      <c r="V52" s="208"/>
      <c r="W52" s="208"/>
      <c r="X52" s="208"/>
      <c r="Y52" s="208"/>
      <c r="Z52" s="208"/>
      <c r="AA52" s="208"/>
      <c r="AB52" s="208"/>
      <c r="AC52" s="208"/>
      <c r="AD52" s="208"/>
      <c r="AE52" s="208"/>
      <c r="AF52" s="208"/>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09"/>
      <c r="BR52" s="209"/>
      <c r="BS52" s="209"/>
      <c r="BT52" s="210" t="s">
        <v>67</v>
      </c>
      <c r="BU52" s="211"/>
      <c r="BV52" s="211"/>
      <c r="BW52" s="211"/>
      <c r="BX52" s="211"/>
      <c r="BY52" s="211"/>
      <c r="BZ52" s="211"/>
      <c r="CA52" s="211"/>
      <c r="CB52" s="211"/>
      <c r="CC52" s="211"/>
      <c r="CD52" s="211"/>
      <c r="CE52" s="211"/>
      <c r="CF52" s="211"/>
      <c r="CG52" s="211"/>
      <c r="CH52" s="211"/>
      <c r="CI52" s="212"/>
      <c r="CJ52" s="155"/>
    </row>
    <row r="53" spans="1:88" s="156" customFormat="1" ht="9.75" customHeight="1" x14ac:dyDescent="0.15">
      <c r="A53"/>
      <c r="B53"/>
      <c r="C53"/>
      <c r="D53"/>
      <c r="E53"/>
      <c r="F53"/>
      <c r="G53"/>
      <c r="H53"/>
      <c r="I53"/>
      <c r="J53"/>
      <c r="K53"/>
      <c r="L53"/>
      <c r="M53"/>
      <c r="N53"/>
      <c r="O53"/>
      <c r="P53"/>
      <c r="Q53"/>
      <c r="R53"/>
      <c r="S53"/>
      <c r="T53" s="213"/>
      <c r="U53" s="214" t="s">
        <v>68</v>
      </c>
      <c r="V53" s="214"/>
      <c r="W53" s="214"/>
      <c r="X53" s="214"/>
      <c r="Y53" s="214"/>
      <c r="Z53" s="214"/>
      <c r="AA53" s="214"/>
      <c r="AB53" s="214"/>
      <c r="AC53" s="214"/>
      <c r="AD53" s="214"/>
      <c r="AE53" s="214"/>
      <c r="AF53" s="214"/>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215"/>
      <c r="BU53" s="216"/>
      <c r="BV53" s="216"/>
      <c r="BW53" s="216"/>
      <c r="BX53" s="216"/>
      <c r="BY53" s="216"/>
      <c r="BZ53" s="216"/>
      <c r="CA53" s="216"/>
      <c r="CB53" s="216"/>
      <c r="CC53" s="216"/>
      <c r="CD53" s="216"/>
      <c r="CE53" s="216"/>
      <c r="CF53" s="216"/>
      <c r="CG53" s="216"/>
      <c r="CH53" s="216"/>
      <c r="CI53" s="217"/>
      <c r="CJ53" s="155"/>
    </row>
    <row r="54" spans="1:88" s="156" customFormat="1" ht="3.75" customHeight="1" x14ac:dyDescent="0.15">
      <c r="A54"/>
      <c r="B54"/>
      <c r="C54"/>
      <c r="D54"/>
      <c r="E54"/>
      <c r="F54"/>
      <c r="G54"/>
      <c r="H54"/>
      <c r="I54"/>
      <c r="J54"/>
      <c r="K54"/>
      <c r="L54"/>
      <c r="M54"/>
      <c r="N54"/>
      <c r="O54"/>
      <c r="P54"/>
      <c r="Q54"/>
      <c r="R54"/>
      <c r="S54"/>
      <c r="T54" s="213"/>
      <c r="U54" s="218"/>
      <c r="V54" s="218"/>
      <c r="W54" s="218"/>
      <c r="X54" s="218"/>
      <c r="Y54" s="218"/>
      <c r="Z54" s="218"/>
      <c r="AA54" s="218"/>
      <c r="AB54" s="218"/>
      <c r="AC54" s="218"/>
      <c r="AD54" s="218"/>
      <c r="AE54" s="218"/>
      <c r="AF54" s="218"/>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215"/>
      <c r="BU54" s="216"/>
      <c r="BV54" s="216"/>
      <c r="BW54" s="216"/>
      <c r="BX54" s="216"/>
      <c r="BY54" s="216"/>
      <c r="BZ54" s="216"/>
      <c r="CA54" s="216"/>
      <c r="CB54" s="216"/>
      <c r="CC54" s="216"/>
      <c r="CD54" s="216"/>
      <c r="CE54" s="216"/>
      <c r="CF54" s="216"/>
      <c r="CG54" s="216"/>
      <c r="CH54" s="216"/>
      <c r="CI54" s="217"/>
      <c r="CJ54" s="155"/>
    </row>
    <row r="55" spans="1:88" s="156" customFormat="1" ht="27" customHeight="1" x14ac:dyDescent="0.15">
      <c r="A55"/>
      <c r="B55"/>
      <c r="C55"/>
      <c r="D55"/>
      <c r="E55"/>
      <c r="F55"/>
      <c r="G55"/>
      <c r="H55"/>
      <c r="I55"/>
      <c r="J55"/>
      <c r="K55"/>
      <c r="L55"/>
      <c r="M55"/>
      <c r="N55"/>
      <c r="O55"/>
      <c r="P55"/>
      <c r="Q55"/>
      <c r="R55"/>
      <c r="S55"/>
      <c r="T55" s="213"/>
      <c r="U55" s="219" t="s">
        <v>69</v>
      </c>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20"/>
      <c r="BT55" s="215"/>
      <c r="BU55" s="216"/>
      <c r="BV55" s="216"/>
      <c r="BW55" s="216"/>
      <c r="BX55" s="216"/>
      <c r="BY55" s="216"/>
      <c r="BZ55" s="216"/>
      <c r="CA55" s="216"/>
      <c r="CB55" s="216"/>
      <c r="CC55" s="216"/>
      <c r="CD55" s="216"/>
      <c r="CE55" s="216"/>
      <c r="CF55" s="216"/>
      <c r="CG55" s="216"/>
      <c r="CH55" s="216"/>
      <c r="CI55" s="217"/>
      <c r="CJ55" s="155"/>
    </row>
    <row r="56" spans="1:88" s="156" customFormat="1" ht="3" customHeight="1" x14ac:dyDescent="0.15">
      <c r="A56"/>
      <c r="B56"/>
      <c r="C56"/>
      <c r="D56"/>
      <c r="E56"/>
      <c r="F56"/>
      <c r="G56"/>
      <c r="H56"/>
      <c r="I56"/>
      <c r="J56"/>
      <c r="K56"/>
      <c r="L56"/>
      <c r="M56"/>
      <c r="N56"/>
      <c r="O56"/>
      <c r="P56"/>
      <c r="Q56"/>
      <c r="R56"/>
      <c r="S56"/>
      <c r="T56" s="221"/>
      <c r="U56" s="16"/>
      <c r="V56" s="16"/>
      <c r="W56" s="155"/>
      <c r="X56" s="155"/>
      <c r="Y56" s="155"/>
      <c r="Z56" s="155"/>
      <c r="AA56" s="155"/>
      <c r="AB56" s="155"/>
      <c r="AC56" s="155"/>
      <c r="AD56" s="155"/>
      <c r="AE56" s="155"/>
      <c r="AF56" s="155"/>
      <c r="AG56" s="155"/>
      <c r="AH56" s="155"/>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215"/>
      <c r="BU56" s="216"/>
      <c r="BV56" s="216"/>
      <c r="BW56" s="216"/>
      <c r="BX56" s="216"/>
      <c r="BY56" s="216"/>
      <c r="BZ56" s="216"/>
      <c r="CA56" s="216"/>
      <c r="CB56" s="216"/>
      <c r="CC56" s="216"/>
      <c r="CD56" s="216"/>
      <c r="CE56" s="216"/>
      <c r="CF56" s="216"/>
      <c r="CG56" s="216"/>
      <c r="CH56" s="216"/>
      <c r="CI56" s="217"/>
      <c r="CJ56" s="155"/>
    </row>
    <row r="57" spans="1:88" s="156" customFormat="1" ht="18" customHeight="1" x14ac:dyDescent="0.15">
      <c r="A57"/>
      <c r="B57"/>
      <c r="C57"/>
      <c r="D57"/>
      <c r="E57"/>
      <c r="F57"/>
      <c r="G57"/>
      <c r="H57"/>
      <c r="I57"/>
      <c r="J57"/>
      <c r="K57"/>
      <c r="L57"/>
      <c r="M57"/>
      <c r="N57"/>
      <c r="O57"/>
      <c r="P57"/>
      <c r="Q57"/>
      <c r="R57"/>
      <c r="S57"/>
      <c r="T57" s="221"/>
      <c r="U57" s="214" t="s">
        <v>70</v>
      </c>
      <c r="V57" s="214"/>
      <c r="W57" s="155"/>
      <c r="X57" s="155"/>
      <c r="Y57" s="16"/>
      <c r="Z57" s="222"/>
      <c r="AA57" s="16"/>
      <c r="AB57" s="16"/>
      <c r="AD57" s="16"/>
      <c r="AE57" s="16"/>
      <c r="AF57" s="16"/>
      <c r="AG57" s="16"/>
      <c r="AH57" s="155"/>
      <c r="AI57" s="16"/>
      <c r="AJ57" s="16"/>
      <c r="AK57" s="16"/>
      <c r="AL57" s="16"/>
      <c r="AM57" s="16"/>
      <c r="AN57" s="16"/>
      <c r="AO57" s="223" t="s">
        <v>71</v>
      </c>
      <c r="AP57" s="224"/>
      <c r="AQ57" s="224"/>
      <c r="AR57" s="224"/>
      <c r="AS57" s="224"/>
      <c r="AT57" s="224"/>
      <c r="AU57" s="71"/>
      <c r="AV57" s="71"/>
      <c r="AW57" s="224"/>
      <c r="AX57" s="224"/>
      <c r="AY57" s="224"/>
      <c r="AZ57" s="71"/>
      <c r="BA57" s="224"/>
      <c r="BB57" s="224"/>
      <c r="BC57" s="224"/>
      <c r="BD57" s="224"/>
      <c r="BE57" s="224"/>
      <c r="BF57" s="224"/>
      <c r="BG57" s="224"/>
      <c r="BH57" s="224"/>
      <c r="BI57" s="224"/>
      <c r="BJ57" s="224"/>
      <c r="BK57" s="224"/>
      <c r="BL57" s="224"/>
      <c r="BM57" s="224"/>
      <c r="BN57" s="224"/>
      <c r="BO57" s="224"/>
      <c r="BP57" s="225"/>
      <c r="BQ57" s="224"/>
      <c r="BR57" s="224"/>
      <c r="BS57" s="16"/>
      <c r="BT57" s="215"/>
      <c r="BU57" s="216"/>
      <c r="BV57" s="216"/>
      <c r="BW57" s="216"/>
      <c r="BX57" s="216"/>
      <c r="BY57" s="216"/>
      <c r="BZ57" s="216"/>
      <c r="CA57" s="216"/>
      <c r="CB57" s="216"/>
      <c r="CC57" s="216"/>
      <c r="CD57" s="216"/>
      <c r="CE57" s="216"/>
      <c r="CF57" s="216"/>
      <c r="CG57" s="216"/>
      <c r="CH57" s="216"/>
      <c r="CI57" s="217"/>
      <c r="CJ57" s="155"/>
    </row>
    <row r="58" spans="1:88" s="156" customFormat="1" ht="3.75" customHeight="1" x14ac:dyDescent="0.15">
      <c r="A58"/>
      <c r="B58"/>
      <c r="C58"/>
      <c r="D58"/>
      <c r="E58"/>
      <c r="F58"/>
      <c r="G58"/>
      <c r="H58"/>
      <c r="I58"/>
      <c r="J58"/>
      <c r="K58"/>
      <c r="L58"/>
      <c r="M58"/>
      <c r="N58"/>
      <c r="O58"/>
      <c r="P58"/>
      <c r="Q58"/>
      <c r="R58"/>
      <c r="S58"/>
      <c r="T58" s="221"/>
      <c r="U58" s="16"/>
      <c r="V58" s="16"/>
      <c r="W58" s="16"/>
      <c r="X58" s="16"/>
      <c r="Y58" s="16"/>
      <c r="Z58" s="16"/>
      <c r="AA58" s="16"/>
      <c r="AB58" s="16"/>
      <c r="AC58" s="16"/>
      <c r="AD58" s="16"/>
      <c r="AE58" s="16"/>
      <c r="AF58" s="155"/>
      <c r="AG58" s="155"/>
      <c r="AH58" s="155"/>
      <c r="AI58" s="16"/>
      <c r="AJ58" s="16"/>
      <c r="AK58" s="16"/>
      <c r="AL58" s="16"/>
      <c r="AM58" s="16"/>
      <c r="AN58" s="16"/>
      <c r="AO58" s="226"/>
      <c r="AP58" s="16"/>
      <c r="AQ58" s="16"/>
      <c r="AR58" s="16"/>
      <c r="AS58" s="16"/>
      <c r="AT58" s="16"/>
      <c r="AU58" s="155"/>
      <c r="AV58" s="155"/>
      <c r="AW58" s="16"/>
      <c r="AX58" s="16"/>
      <c r="AY58" s="16"/>
      <c r="AZ58" s="155"/>
      <c r="BA58" s="16"/>
      <c r="BB58" s="16"/>
      <c r="BC58" s="16"/>
      <c r="BD58" s="16"/>
      <c r="BE58" s="16"/>
      <c r="BF58" s="16"/>
      <c r="BG58" s="16"/>
      <c r="BH58" s="16"/>
      <c r="BI58" s="16"/>
      <c r="BJ58" s="16"/>
      <c r="BK58" s="16"/>
      <c r="BL58" s="16"/>
      <c r="BM58" s="16"/>
      <c r="BN58" s="16"/>
      <c r="BO58" s="16"/>
      <c r="BP58" s="16"/>
      <c r="BQ58" s="16"/>
      <c r="BR58" s="16"/>
      <c r="BS58" s="16"/>
      <c r="BT58" s="215"/>
      <c r="BU58" s="216"/>
      <c r="BV58" s="216"/>
      <c r="BW58" s="216"/>
      <c r="BX58" s="216"/>
      <c r="BY58" s="216"/>
      <c r="BZ58" s="216"/>
      <c r="CA58" s="216"/>
      <c r="CB58" s="216"/>
      <c r="CC58" s="216"/>
      <c r="CD58" s="216"/>
      <c r="CE58" s="216"/>
      <c r="CF58" s="216"/>
      <c r="CG58" s="216"/>
      <c r="CH58" s="216"/>
      <c r="CI58" s="217"/>
      <c r="CJ58" s="155"/>
    </row>
    <row r="59" spans="1:88" s="156" customFormat="1" ht="0.75" customHeight="1" x14ac:dyDescent="0.15">
      <c r="A59"/>
      <c r="B59"/>
      <c r="C59"/>
      <c r="D59"/>
      <c r="E59"/>
      <c r="F59"/>
      <c r="G59"/>
      <c r="H59"/>
      <c r="I59"/>
      <c r="J59"/>
      <c r="K59"/>
      <c r="L59"/>
      <c r="M59"/>
      <c r="N59"/>
      <c r="O59"/>
      <c r="P59"/>
      <c r="Q59"/>
      <c r="R59"/>
      <c r="S59"/>
      <c r="T59" s="221"/>
      <c r="U59" s="155"/>
      <c r="V59" s="155"/>
      <c r="W59" s="155"/>
      <c r="X59" s="155"/>
      <c r="Y59" s="155"/>
      <c r="Z59" s="155"/>
      <c r="AA59" s="155"/>
      <c r="AB59" s="155"/>
      <c r="AC59" s="155"/>
      <c r="AD59" s="155"/>
      <c r="AE59" s="155"/>
      <c r="AF59" s="155"/>
      <c r="AG59" s="16"/>
      <c r="AH59" s="16"/>
      <c r="AI59" s="16"/>
      <c r="AJ59" s="16"/>
      <c r="AK59" s="16"/>
      <c r="AL59" s="16"/>
      <c r="AM59" s="16"/>
      <c r="AN59" s="16"/>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8"/>
      <c r="BT59" s="215"/>
      <c r="BU59" s="216"/>
      <c r="BV59" s="216"/>
      <c r="BW59" s="216"/>
      <c r="BX59" s="216"/>
      <c r="BY59" s="216"/>
      <c r="BZ59" s="216"/>
      <c r="CA59" s="216"/>
      <c r="CB59" s="216"/>
      <c r="CC59" s="216"/>
      <c r="CD59" s="216"/>
      <c r="CE59" s="216"/>
      <c r="CF59" s="216"/>
      <c r="CG59" s="216"/>
      <c r="CH59" s="216"/>
      <c r="CI59" s="217"/>
      <c r="CJ59" s="155"/>
    </row>
    <row r="60" spans="1:88" s="156" customFormat="1" ht="9.75" customHeight="1" x14ac:dyDescent="0.15">
      <c r="A60"/>
      <c r="B60"/>
      <c r="C60"/>
      <c r="D60"/>
      <c r="E60"/>
      <c r="F60"/>
      <c r="G60"/>
      <c r="H60"/>
      <c r="I60"/>
      <c r="J60"/>
      <c r="K60"/>
      <c r="L60"/>
      <c r="M60"/>
      <c r="N60"/>
      <c r="O60"/>
      <c r="P60"/>
      <c r="Q60"/>
      <c r="R60"/>
      <c r="S60"/>
      <c r="T60" s="221"/>
      <c r="U60" s="155"/>
      <c r="V60" s="155"/>
      <c r="W60" s="155"/>
      <c r="X60" s="155"/>
      <c r="Y60" s="155"/>
      <c r="Z60" s="155"/>
      <c r="AA60" s="155"/>
      <c r="AB60" s="155"/>
      <c r="AC60" s="155"/>
      <c r="AD60" s="155"/>
      <c r="AE60" s="155"/>
      <c r="AF60" s="155"/>
      <c r="AG60" s="16"/>
      <c r="AH60" s="16"/>
      <c r="AI60" s="16"/>
      <c r="AJ60" s="16"/>
      <c r="AK60" s="16"/>
      <c r="AL60" s="16"/>
      <c r="AM60" s="16"/>
      <c r="AN60" s="16"/>
      <c r="AO60" s="229"/>
      <c r="AP60" s="229"/>
      <c r="AQ60" s="229"/>
      <c r="AR60" s="229"/>
      <c r="AS60" s="229"/>
      <c r="AT60" s="229"/>
      <c r="AU60" s="229"/>
      <c r="AV60" s="229"/>
      <c r="AW60" s="229"/>
      <c r="AX60" s="229"/>
      <c r="AY60" s="229"/>
      <c r="AZ60" s="229"/>
      <c r="BA60" s="230"/>
      <c r="BB60" s="230"/>
      <c r="BC60" s="230"/>
      <c r="BD60" s="230"/>
      <c r="BE60" s="230"/>
      <c r="BF60" s="230"/>
      <c r="BG60" s="230"/>
      <c r="BH60" s="230"/>
      <c r="BI60" s="230"/>
      <c r="BJ60" s="230"/>
      <c r="BK60" s="230"/>
      <c r="BL60" s="230"/>
      <c r="BM60" s="230"/>
      <c r="BN60" s="230"/>
      <c r="BO60" s="230"/>
      <c r="BP60" s="230"/>
      <c r="BQ60" s="230"/>
      <c r="BR60" s="230"/>
      <c r="BS60" s="229"/>
      <c r="BT60" s="215"/>
      <c r="BU60" s="216"/>
      <c r="BV60" s="216"/>
      <c r="BW60" s="216"/>
      <c r="BX60" s="216"/>
      <c r="BY60" s="216"/>
      <c r="BZ60" s="216"/>
      <c r="CA60" s="216"/>
      <c r="CB60" s="216"/>
      <c r="CC60" s="216"/>
      <c r="CD60" s="216"/>
      <c r="CE60" s="216"/>
      <c r="CF60" s="216"/>
      <c r="CG60" s="216"/>
      <c r="CH60" s="216"/>
      <c r="CI60" s="217"/>
      <c r="CJ60" s="155"/>
    </row>
    <row r="61" spans="1:88" s="156" customFormat="1" ht="5.25" customHeight="1" x14ac:dyDescent="0.15">
      <c r="A61"/>
      <c r="B61"/>
      <c r="C61"/>
      <c r="D61"/>
      <c r="E61"/>
      <c r="F61"/>
      <c r="G61"/>
      <c r="H61"/>
      <c r="I61"/>
      <c r="J61"/>
      <c r="K61"/>
      <c r="L61"/>
      <c r="M61"/>
      <c r="N61"/>
      <c r="O61"/>
      <c r="P61"/>
      <c r="Q61"/>
      <c r="R61"/>
      <c r="S61"/>
      <c r="T61" s="221"/>
      <c r="U61" s="16"/>
      <c r="V61" s="16"/>
      <c r="W61" s="16"/>
      <c r="X61" s="16"/>
      <c r="Y61" s="16"/>
      <c r="Z61" s="16"/>
      <c r="AA61" s="16"/>
      <c r="AB61" s="16"/>
      <c r="AC61" s="16"/>
      <c r="AD61" s="16"/>
      <c r="AE61" s="16"/>
      <c r="AF61" s="16"/>
      <c r="AG61" s="16"/>
      <c r="AH61" s="16"/>
      <c r="AI61" s="16"/>
      <c r="AJ61" s="16"/>
      <c r="AK61" s="16"/>
      <c r="AL61" s="16"/>
      <c r="AM61" s="16"/>
      <c r="AN61" s="16"/>
      <c r="AO61" s="231"/>
      <c r="AP61" s="3"/>
      <c r="AQ61" s="16"/>
      <c r="AR61" s="16"/>
      <c r="AS61" s="16"/>
      <c r="AT61" s="16"/>
      <c r="AU61" s="155"/>
      <c r="AV61" s="155"/>
      <c r="AW61" s="16"/>
      <c r="AX61" s="16"/>
      <c r="AY61" s="16"/>
      <c r="AZ61" s="155"/>
      <c r="BA61" s="155"/>
      <c r="BB61" s="16"/>
      <c r="BC61" s="16"/>
      <c r="BD61" s="16"/>
      <c r="BE61" s="16"/>
      <c r="BF61" s="16"/>
      <c r="BG61" s="16"/>
      <c r="BH61" s="16"/>
      <c r="BI61" s="16"/>
      <c r="BJ61" s="16"/>
      <c r="BK61" s="16"/>
      <c r="BL61" s="16"/>
      <c r="BM61" s="16"/>
      <c r="BN61" s="16"/>
      <c r="BO61" s="16"/>
      <c r="BP61" s="16"/>
      <c r="BQ61" s="16"/>
      <c r="BR61" s="16"/>
      <c r="BS61" s="232"/>
      <c r="BT61" s="215"/>
      <c r="BU61" s="216"/>
      <c r="BV61" s="216"/>
      <c r="BW61" s="216"/>
      <c r="BX61" s="216"/>
      <c r="BY61" s="216"/>
      <c r="BZ61" s="216"/>
      <c r="CA61" s="216"/>
      <c r="CB61" s="216"/>
      <c r="CC61" s="216"/>
      <c r="CD61" s="216"/>
      <c r="CE61" s="216"/>
      <c r="CF61" s="216"/>
      <c r="CG61" s="216"/>
      <c r="CH61" s="216"/>
      <c r="CI61" s="217"/>
      <c r="CJ61" s="155"/>
    </row>
    <row r="62" spans="1:88" ht="1.5" customHeight="1" x14ac:dyDescent="0.15">
      <c r="T62" s="30"/>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233"/>
      <c r="BT62" s="215"/>
      <c r="BU62" s="216"/>
      <c r="BV62" s="216"/>
      <c r="BW62" s="216"/>
      <c r="BX62" s="216"/>
      <c r="BY62" s="216"/>
      <c r="BZ62" s="216"/>
      <c r="CA62" s="216"/>
      <c r="CB62" s="216"/>
      <c r="CC62" s="216"/>
      <c r="CD62" s="216"/>
      <c r="CE62" s="216"/>
      <c r="CF62" s="216"/>
      <c r="CG62" s="216"/>
      <c r="CH62" s="216"/>
      <c r="CI62" s="217"/>
      <c r="CJ62" s="3"/>
    </row>
    <row r="63" spans="1:88" ht="0.75" customHeight="1" x14ac:dyDescent="0.15">
      <c r="T63" s="234"/>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235"/>
      <c r="BT63" s="215"/>
      <c r="BU63" s="216"/>
      <c r="BV63" s="216"/>
      <c r="BW63" s="216"/>
      <c r="BX63" s="216"/>
      <c r="BY63" s="216"/>
      <c r="BZ63" s="216"/>
      <c r="CA63" s="216"/>
      <c r="CB63" s="216"/>
      <c r="CC63" s="216"/>
      <c r="CD63" s="216"/>
      <c r="CE63" s="216"/>
      <c r="CF63" s="216"/>
      <c r="CG63" s="216"/>
      <c r="CH63" s="216"/>
      <c r="CI63" s="217"/>
      <c r="CJ63" s="3"/>
    </row>
    <row r="64" spans="1:88" ht="18.75" customHeight="1" x14ac:dyDescent="0.15">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236"/>
      <c r="BT64" s="215"/>
      <c r="BU64" s="216"/>
      <c r="BV64" s="216"/>
      <c r="BW64" s="216"/>
      <c r="BX64" s="216"/>
      <c r="BY64" s="216"/>
      <c r="BZ64" s="216"/>
      <c r="CA64" s="216"/>
      <c r="CB64" s="216"/>
      <c r="CC64" s="216"/>
      <c r="CD64" s="216"/>
      <c r="CE64" s="216"/>
      <c r="CF64" s="216"/>
      <c r="CG64" s="216"/>
      <c r="CH64" s="216"/>
      <c r="CI64" s="217"/>
      <c r="CJ64" s="3"/>
    </row>
    <row r="65" spans="1:88" ht="18.75" customHeight="1" x14ac:dyDescent="0.15">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233"/>
      <c r="BT65" s="237"/>
      <c r="BU65" s="238"/>
      <c r="BV65" s="238"/>
      <c r="BW65" s="238"/>
      <c r="BX65" s="238"/>
      <c r="BY65" s="238"/>
      <c r="BZ65" s="238"/>
      <c r="CA65" s="238"/>
      <c r="CB65" s="238"/>
      <c r="CC65" s="238"/>
      <c r="CD65" s="238"/>
      <c r="CE65" s="238"/>
      <c r="CF65" s="238"/>
      <c r="CG65" s="238"/>
      <c r="CH65" s="238"/>
      <c r="CI65" s="239"/>
      <c r="CJ65" s="3"/>
    </row>
    <row r="66" spans="1:88" ht="18.75" customHeight="1" x14ac:dyDescent="0.15">
      <c r="T66" s="240" t="s">
        <v>72</v>
      </c>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1" t="s">
        <v>73</v>
      </c>
      <c r="BU66" s="242"/>
      <c r="BV66" s="242"/>
      <c r="BW66" s="242"/>
      <c r="BX66" s="242"/>
      <c r="BY66" s="242"/>
      <c r="BZ66" s="243"/>
      <c r="CA66" s="244" t="s">
        <v>74</v>
      </c>
      <c r="CB66" s="242"/>
      <c r="CC66" s="242"/>
      <c r="CD66" s="242"/>
      <c r="CE66" s="242"/>
      <c r="CF66" s="242"/>
      <c r="CG66" s="242"/>
      <c r="CH66" s="242"/>
      <c r="CI66" s="245"/>
      <c r="CJ66" s="3"/>
    </row>
    <row r="67" spans="1:88" ht="16.5" customHeight="1" thickBot="1" x14ac:dyDescent="0.2">
      <c r="BT67" s="246"/>
      <c r="BU67" s="247"/>
      <c r="BV67" s="247"/>
      <c r="BW67" s="247"/>
      <c r="BX67" s="247"/>
      <c r="BY67" s="247"/>
      <c r="BZ67" s="247"/>
      <c r="CA67" s="248" t="s">
        <v>75</v>
      </c>
      <c r="CB67" s="248"/>
      <c r="CC67" s="248"/>
      <c r="CD67" s="248"/>
      <c r="CE67" s="248"/>
      <c r="CF67" s="248"/>
      <c r="CG67" s="248"/>
      <c r="CH67" s="248"/>
      <c r="CI67" s="249"/>
      <c r="CJ67" s="3"/>
    </row>
    <row r="68" spans="1:88" ht="5.25" customHeight="1" thickTop="1" x14ac:dyDescent="0.15">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50"/>
      <c r="BR68" s="250"/>
      <c r="BS68" s="250"/>
      <c r="BT68" s="194"/>
      <c r="BU68" s="194"/>
      <c r="BV68" s="194"/>
      <c r="BW68" s="194"/>
      <c r="BX68" s="194"/>
      <c r="BY68" s="194"/>
      <c r="BZ68" s="194"/>
      <c r="CA68" s="194"/>
      <c r="CB68" s="194"/>
      <c r="CC68" s="194"/>
      <c r="CD68" s="194"/>
      <c r="CE68" s="194"/>
      <c r="CF68" s="194"/>
      <c r="CG68" s="194"/>
      <c r="CH68" s="194"/>
      <c r="CI68" s="194"/>
      <c r="CJ68" s="3"/>
    </row>
    <row r="69" spans="1:88" ht="15" customHeight="1" x14ac:dyDescent="0.15">
      <c r="T69" s="3" t="s">
        <v>76</v>
      </c>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row>
    <row r="70" spans="1:88" ht="22.5" customHeight="1" x14ac:dyDescent="0.15">
      <c r="T70" s="3"/>
      <c r="U70" s="3" t="s">
        <v>77</v>
      </c>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row>
    <row r="71" spans="1:88" ht="21.75" customHeight="1" x14ac:dyDescent="0.15">
      <c r="U71" s="251"/>
      <c r="V71" s="74" t="s">
        <v>78</v>
      </c>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88" t="s">
        <v>79</v>
      </c>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252"/>
      <c r="CJ71" s="3"/>
    </row>
    <row r="72" spans="1:88" ht="30" customHeight="1" x14ac:dyDescent="0.15">
      <c r="U72" s="253"/>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254"/>
      <c r="CJ72" s="3"/>
    </row>
    <row r="73" spans="1:88" ht="4.5" customHeight="1" x14ac:dyDescent="0.1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256"/>
      <c r="BW73" s="256"/>
      <c r="BX73" s="256"/>
      <c r="BY73" s="256"/>
      <c r="BZ73" s="256"/>
      <c r="CA73" s="256"/>
      <c r="CB73" s="256"/>
      <c r="CC73" s="256"/>
      <c r="CD73" s="256"/>
      <c r="CE73" s="256"/>
      <c r="CF73" s="256"/>
      <c r="CG73" s="256"/>
      <c r="CH73" s="256"/>
      <c r="CI73" s="256"/>
      <c r="CJ73" s="3"/>
    </row>
    <row r="74" spans="1:88" ht="17.25" customHeight="1" x14ac:dyDescent="0.15">
      <c r="T74" s="255"/>
      <c r="U74" s="257" t="s">
        <v>54</v>
      </c>
      <c r="V74" s="257"/>
      <c r="W74" s="257"/>
      <c r="X74" s="258" t="s">
        <v>80</v>
      </c>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258"/>
      <c r="CI74" s="258"/>
      <c r="CJ74" s="3"/>
    </row>
    <row r="75" spans="1:88" ht="17.25" customHeight="1" x14ac:dyDescent="0.15">
      <c r="U75" s="257" t="s">
        <v>54</v>
      </c>
      <c r="V75" s="257"/>
      <c r="W75" s="257"/>
      <c r="X75" s="259" t="s">
        <v>81</v>
      </c>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3"/>
    </row>
    <row r="76" spans="1:88" ht="11.25" customHeight="1" x14ac:dyDescent="0.15">
      <c r="U76" s="260"/>
      <c r="V76" s="260"/>
      <c r="W76" s="260"/>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3"/>
    </row>
    <row r="77" spans="1:88" ht="21.75" customHeight="1" x14ac:dyDescent="0.15">
      <c r="AF77" s="261" t="s">
        <v>78</v>
      </c>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2" t="s">
        <v>79</v>
      </c>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3"/>
    </row>
    <row r="78" spans="1:88" ht="30" customHeight="1" x14ac:dyDescent="0.15">
      <c r="V78" s="258"/>
      <c r="W78" s="258"/>
      <c r="X78" s="258"/>
      <c r="Y78" s="258"/>
      <c r="Z78" s="258"/>
      <c r="AA78" s="258"/>
      <c r="AB78" s="258"/>
      <c r="AC78" s="258"/>
      <c r="AD78" s="258"/>
      <c r="AE78" s="258"/>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3"/>
    </row>
    <row r="79" spans="1:88" ht="42.75" customHeight="1" x14ac:dyDescent="0.15">
      <c r="V79" s="258"/>
      <c r="W79" s="258"/>
      <c r="X79" s="258"/>
      <c r="Y79" s="258"/>
      <c r="Z79" s="258"/>
      <c r="AA79" s="258"/>
      <c r="AB79" s="258"/>
      <c r="AC79" s="258"/>
      <c r="AD79" s="258"/>
      <c r="AE79" s="258"/>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6"/>
      <c r="BJ79" s="256"/>
      <c r="BK79" s="256"/>
      <c r="BL79" s="256"/>
      <c r="BM79" s="256"/>
      <c r="BN79" s="256"/>
      <c r="BO79" s="256"/>
      <c r="BP79" s="256"/>
      <c r="BQ79" s="256"/>
      <c r="BR79" s="256"/>
      <c r="BS79" s="256"/>
      <c r="BT79" s="256"/>
      <c r="BU79" s="256"/>
      <c r="BV79" s="256"/>
      <c r="BW79" s="256"/>
      <c r="BX79" s="256"/>
      <c r="BY79" s="256"/>
      <c r="BZ79" s="256"/>
      <c r="CA79" s="256"/>
      <c r="CB79" s="256"/>
      <c r="CC79" s="256"/>
      <c r="CD79" s="256"/>
      <c r="CE79" s="256"/>
      <c r="CF79" s="256"/>
      <c r="CG79" s="256"/>
      <c r="CH79" s="256"/>
      <c r="CI79" s="256"/>
      <c r="CJ79" s="3"/>
    </row>
    <row r="80" spans="1:88" s="266" customFormat="1" ht="16.5" customHeight="1" x14ac:dyDescent="0.15">
      <c r="A80" s="264"/>
      <c r="B80" s="264"/>
      <c r="C80" s="264"/>
      <c r="D80" s="264"/>
      <c r="E80" s="264"/>
      <c r="F80" s="264"/>
      <c r="G80" s="264"/>
      <c r="H80" s="264"/>
      <c r="I80" s="264"/>
      <c r="J80" s="264"/>
      <c r="K80" s="264"/>
      <c r="L80" s="264"/>
      <c r="M80" s="264"/>
      <c r="N80" s="264"/>
      <c r="O80" s="264"/>
      <c r="P80" s="264"/>
      <c r="Q80" s="264"/>
      <c r="R80" s="264"/>
      <c r="S80" s="264"/>
      <c r="T80" s="265" t="s">
        <v>82</v>
      </c>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65"/>
      <c r="CD80" s="265"/>
      <c r="CE80" s="265"/>
      <c r="CF80" s="265"/>
      <c r="CG80" s="265"/>
      <c r="CH80" s="265"/>
      <c r="CI80" s="265"/>
      <c r="CJ80" s="265"/>
    </row>
    <row r="81" spans="1:88" ht="0.75" customHeight="1" x14ac:dyDescent="0.15">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row>
    <row r="82" spans="1:88" s="258" customFormat="1" ht="15" customHeight="1" x14ac:dyDescent="0.15">
      <c r="A82"/>
      <c r="B82"/>
      <c r="C82"/>
      <c r="D82"/>
      <c r="E82"/>
      <c r="F82"/>
      <c r="G82"/>
      <c r="H82"/>
      <c r="I82"/>
      <c r="J82"/>
      <c r="K82"/>
      <c r="L82"/>
      <c r="M82"/>
      <c r="N82"/>
      <c r="O82"/>
      <c r="P82"/>
      <c r="Q82"/>
      <c r="R82"/>
      <c r="S82"/>
      <c r="T82" s="267" t="s">
        <v>83</v>
      </c>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67"/>
      <c r="CD82" s="267"/>
      <c r="CE82" s="267"/>
      <c r="CF82" s="267"/>
      <c r="CG82" s="267"/>
      <c r="CH82" s="267"/>
      <c r="CI82" s="267"/>
      <c r="CJ82" s="267"/>
    </row>
    <row r="83" spans="1:88" ht="0.75" customHeight="1" x14ac:dyDescent="0.15">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row>
    <row r="84" spans="1:88" s="258" customFormat="1" ht="15" customHeight="1" x14ac:dyDescent="0.15">
      <c r="A84"/>
      <c r="B84"/>
      <c r="C84"/>
      <c r="D84"/>
      <c r="E84"/>
      <c r="F84"/>
      <c r="G84"/>
      <c r="H84"/>
      <c r="I84"/>
      <c r="J84"/>
      <c r="K84"/>
      <c r="L84"/>
      <c r="M84"/>
      <c r="N84"/>
      <c r="O84"/>
      <c r="P84"/>
      <c r="Q84"/>
      <c r="R84"/>
      <c r="S84"/>
      <c r="T84" s="267"/>
      <c r="U84" s="267" t="s">
        <v>84</v>
      </c>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67"/>
      <c r="CJ84" s="267"/>
    </row>
    <row r="85" spans="1:88" ht="0.75" customHeight="1" x14ac:dyDescent="0.15">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row>
    <row r="86" spans="1:88" s="258" customFormat="1" ht="15" customHeight="1" x14ac:dyDescent="0.15">
      <c r="A86"/>
      <c r="B86"/>
      <c r="C86"/>
      <c r="D86"/>
      <c r="E86"/>
      <c r="F86"/>
      <c r="G86"/>
      <c r="H86"/>
      <c r="I86"/>
      <c r="J86"/>
      <c r="K86"/>
      <c r="L86"/>
      <c r="M86"/>
      <c r="N86"/>
      <c r="O86"/>
      <c r="P86"/>
      <c r="Q86"/>
      <c r="R86"/>
      <c r="S86"/>
      <c r="T86" s="267" t="s">
        <v>85</v>
      </c>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7"/>
      <c r="CD86" s="267"/>
      <c r="CE86" s="267"/>
      <c r="CF86" s="267"/>
      <c r="CG86" s="267"/>
      <c r="CH86" s="267"/>
      <c r="CI86" s="267"/>
      <c r="CJ86" s="267"/>
    </row>
    <row r="87" spans="1:88" ht="0.75" customHeight="1" x14ac:dyDescent="0.15">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row>
    <row r="88" spans="1:88" s="6" customFormat="1" ht="13.5" customHeight="1" x14ac:dyDescent="0.15">
      <c r="A88"/>
      <c r="B88"/>
      <c r="C88"/>
      <c r="D88"/>
      <c r="E88"/>
      <c r="F88"/>
      <c r="G88"/>
      <c r="H88"/>
      <c r="I88"/>
      <c r="J88"/>
      <c r="K88"/>
      <c r="L88"/>
      <c r="M88"/>
      <c r="N88"/>
      <c r="O88"/>
      <c r="P88"/>
      <c r="Q88"/>
      <c r="R88"/>
      <c r="S88"/>
      <c r="T88" s="268" t="s">
        <v>86</v>
      </c>
      <c r="U88" s="268"/>
      <c r="V88" s="268"/>
      <c r="W88" s="268"/>
      <c r="X88" s="268"/>
      <c r="Y88" s="268"/>
      <c r="Z88" s="268"/>
      <c r="AA88" s="268"/>
      <c r="AB88" s="268"/>
      <c r="AC88" s="268"/>
      <c r="AD88" s="268"/>
      <c r="AE88" s="268"/>
      <c r="AF88" s="268"/>
      <c r="AG88" s="268"/>
      <c r="AH88" s="268"/>
      <c r="AI88" s="268"/>
      <c r="AJ88" s="268"/>
      <c r="AK88" s="268"/>
      <c r="AL88" s="268" t="s">
        <v>87</v>
      </c>
      <c r="AM88" s="268"/>
      <c r="AN88" s="268"/>
      <c r="AO88" s="268"/>
      <c r="AP88" s="268"/>
      <c r="AQ88" s="268"/>
      <c r="AR88" s="268"/>
      <c r="AS88" s="268"/>
      <c r="AT88" s="268"/>
      <c r="AU88" s="268"/>
      <c r="AV88" s="269" t="s">
        <v>88</v>
      </c>
      <c r="AW88" s="269"/>
      <c r="AX88" s="269"/>
      <c r="AY88" s="269"/>
      <c r="AZ88" s="269"/>
      <c r="BA88" s="269"/>
      <c r="BB88" s="269"/>
      <c r="BC88" s="269"/>
      <c r="BD88" s="269"/>
      <c r="BE88" s="269"/>
      <c r="BF88" s="269"/>
      <c r="BG88" s="269"/>
      <c r="BH88" s="269"/>
      <c r="BI88" s="269"/>
      <c r="BJ88" s="270" t="s">
        <v>89</v>
      </c>
      <c r="BK88" s="270"/>
      <c r="BL88" s="270"/>
      <c r="BM88" s="270"/>
      <c r="BN88" s="270"/>
      <c r="BO88" s="87" t="s">
        <v>90</v>
      </c>
      <c r="BP88" s="87"/>
      <c r="BQ88" s="87"/>
      <c r="BR88" s="87"/>
      <c r="BS88" s="87"/>
      <c r="BT88" s="87"/>
      <c r="BU88" s="87"/>
      <c r="BV88" s="87"/>
      <c r="BW88" s="87"/>
      <c r="BX88" s="87"/>
      <c r="BY88" s="87"/>
      <c r="BZ88" s="87"/>
      <c r="CA88" s="87"/>
      <c r="CB88" s="87"/>
      <c r="CC88" s="87"/>
      <c r="CD88" s="87"/>
      <c r="CE88" s="270" t="s">
        <v>91</v>
      </c>
      <c r="CF88" s="270"/>
      <c r="CG88" s="270"/>
      <c r="CH88" s="270"/>
      <c r="CI88" s="270"/>
      <c r="CJ88" s="271"/>
    </row>
    <row r="89" spans="1:88" s="6" customFormat="1" ht="17.25" customHeight="1" x14ac:dyDescent="0.15">
      <c r="A89"/>
      <c r="B89"/>
      <c r="C89"/>
      <c r="D89"/>
      <c r="E89"/>
      <c r="F89"/>
      <c r="G89"/>
      <c r="H89"/>
      <c r="I89"/>
      <c r="J89"/>
      <c r="K89"/>
      <c r="L89"/>
      <c r="M89"/>
      <c r="N89"/>
      <c r="O89"/>
      <c r="P89"/>
      <c r="Q89"/>
      <c r="R89"/>
      <c r="S89"/>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3"/>
      <c r="AW89" s="273"/>
      <c r="AX89" s="273"/>
      <c r="AY89" s="273"/>
      <c r="AZ89" s="273"/>
      <c r="BA89" s="273"/>
      <c r="BB89" s="273"/>
      <c r="BC89" s="273"/>
      <c r="BD89" s="273"/>
      <c r="BE89" s="273"/>
      <c r="BF89" s="273"/>
      <c r="BG89" s="273"/>
      <c r="BH89" s="273"/>
      <c r="BI89" s="273"/>
      <c r="BJ89" s="274"/>
      <c r="BK89" s="274"/>
      <c r="BL89" s="274"/>
      <c r="BM89" s="274"/>
      <c r="BN89" s="274"/>
      <c r="BO89" s="269"/>
      <c r="BP89" s="269"/>
      <c r="BQ89" s="269"/>
      <c r="BR89" s="269"/>
      <c r="BS89" s="269"/>
      <c r="BT89" s="269"/>
      <c r="BU89" s="269"/>
      <c r="BV89" s="269"/>
      <c r="BW89" s="269"/>
      <c r="BX89" s="269"/>
      <c r="BY89" s="269"/>
      <c r="BZ89" s="269"/>
      <c r="CA89" s="269"/>
      <c r="CB89" s="269"/>
      <c r="CC89" s="269"/>
      <c r="CD89" s="269"/>
      <c r="CE89" s="270"/>
      <c r="CF89" s="270"/>
      <c r="CG89" s="270"/>
      <c r="CH89" s="270"/>
      <c r="CI89" s="270"/>
      <c r="CJ89" s="271"/>
    </row>
    <row r="90" spans="1:88" ht="17.25" customHeight="1" x14ac:dyDescent="0.15">
      <c r="T90" s="84">
        <v>1</v>
      </c>
      <c r="U90" s="84"/>
      <c r="V90" s="275"/>
      <c r="W90" s="275"/>
      <c r="X90" s="275"/>
      <c r="Y90" s="275"/>
      <c r="Z90" s="275"/>
      <c r="AA90" s="275"/>
      <c r="AB90" s="275"/>
      <c r="AC90" s="275"/>
      <c r="AD90" s="275"/>
      <c r="AE90" s="275"/>
      <c r="AF90" s="275"/>
      <c r="AG90" s="275"/>
      <c r="AH90" s="275"/>
      <c r="AI90" s="275"/>
      <c r="AJ90" s="275"/>
      <c r="AK90" s="275"/>
      <c r="AL90" s="276"/>
      <c r="AM90" s="276"/>
      <c r="AN90" s="276"/>
      <c r="AO90" s="276"/>
      <c r="AP90" s="276"/>
      <c r="AQ90" s="276"/>
      <c r="AR90" s="276"/>
      <c r="AS90" s="276"/>
      <c r="AT90" s="276"/>
      <c r="AU90" s="276"/>
      <c r="AV90" s="277" t="s">
        <v>92</v>
      </c>
      <c r="AW90" s="277"/>
      <c r="AX90" s="277"/>
      <c r="AY90" s="277"/>
      <c r="AZ90" s="277"/>
      <c r="BA90" s="277"/>
      <c r="BB90" s="277"/>
      <c r="BC90" s="277"/>
      <c r="BD90" s="277"/>
      <c r="BE90" s="277"/>
      <c r="BF90" s="277"/>
      <c r="BG90" s="277"/>
      <c r="BH90" s="277"/>
      <c r="BI90" s="277"/>
      <c r="BJ90" s="278"/>
      <c r="BK90" s="278"/>
      <c r="BL90" s="278"/>
      <c r="BM90" s="278"/>
      <c r="BN90" s="278"/>
      <c r="BO90" s="279" t="s">
        <v>93</v>
      </c>
      <c r="BP90" s="279"/>
      <c r="BQ90" s="279"/>
      <c r="BR90" s="279"/>
      <c r="BS90" s="279"/>
      <c r="BT90" s="279"/>
      <c r="BU90" s="279"/>
      <c r="BV90" s="279"/>
      <c r="BW90" s="279"/>
      <c r="BX90" s="279"/>
      <c r="BY90" s="279"/>
      <c r="BZ90" s="279"/>
      <c r="CA90" s="279"/>
      <c r="CB90" s="279"/>
      <c r="CC90" s="279"/>
      <c r="CD90" s="279"/>
      <c r="CE90" s="280"/>
      <c r="CF90" s="280"/>
      <c r="CG90" s="280"/>
      <c r="CH90" s="280"/>
      <c r="CI90" s="280"/>
      <c r="CJ90" s="3"/>
    </row>
    <row r="91" spans="1:88" ht="18" customHeight="1" x14ac:dyDescent="0.15">
      <c r="T91" s="281"/>
      <c r="U91" s="281"/>
      <c r="V91" s="282"/>
      <c r="W91" s="282"/>
      <c r="X91" s="282"/>
      <c r="Y91" s="282"/>
      <c r="Z91" s="282"/>
      <c r="AA91" s="282"/>
      <c r="AB91" s="282"/>
      <c r="AC91" s="282"/>
      <c r="AD91" s="282"/>
      <c r="AE91" s="282"/>
      <c r="AF91" s="282"/>
      <c r="AG91" s="282"/>
      <c r="AH91" s="282"/>
      <c r="AI91" s="282"/>
      <c r="AJ91" s="282"/>
      <c r="AK91" s="282"/>
      <c r="AL91" s="283"/>
      <c r="AM91" s="283"/>
      <c r="AN91" s="283"/>
      <c r="AO91" s="283"/>
      <c r="AP91" s="283"/>
      <c r="AQ91" s="283"/>
      <c r="AR91" s="283"/>
      <c r="AS91" s="283"/>
      <c r="AT91" s="283"/>
      <c r="AU91" s="283"/>
      <c r="AV91" s="284"/>
      <c r="AW91" s="284"/>
      <c r="AX91" s="284"/>
      <c r="AY91" s="284"/>
      <c r="AZ91" s="284"/>
      <c r="BA91" s="284"/>
      <c r="BB91" s="284"/>
      <c r="BC91" s="284"/>
      <c r="BD91" s="284"/>
      <c r="BE91" s="284"/>
      <c r="BF91" s="284"/>
      <c r="BG91" s="284"/>
      <c r="BH91" s="284"/>
      <c r="BI91" s="284"/>
      <c r="BJ91" s="285"/>
      <c r="BK91" s="285"/>
      <c r="BL91" s="285"/>
      <c r="BM91" s="285"/>
      <c r="BN91" s="285"/>
      <c r="BO91" s="286"/>
      <c r="BP91" s="286"/>
      <c r="BQ91" s="286"/>
      <c r="BR91" s="286"/>
      <c r="BS91" s="286"/>
      <c r="BT91" s="286"/>
      <c r="BU91" s="286"/>
      <c r="BV91" s="286"/>
      <c r="BW91" s="286"/>
      <c r="BX91" s="286"/>
      <c r="BY91" s="286"/>
      <c r="BZ91" s="286"/>
      <c r="CA91" s="286"/>
      <c r="CB91" s="286"/>
      <c r="CC91" s="286"/>
      <c r="CD91" s="286"/>
      <c r="CE91" s="285"/>
      <c r="CF91" s="285"/>
      <c r="CG91" s="285"/>
      <c r="CH91" s="285"/>
      <c r="CI91" s="285"/>
      <c r="CJ91" s="3"/>
    </row>
    <row r="92" spans="1:88" ht="41.25" customHeight="1" x14ac:dyDescent="0.15">
      <c r="T92" s="287">
        <v>2</v>
      </c>
      <c r="U92" s="287"/>
      <c r="V92" s="288"/>
      <c r="W92" s="288"/>
      <c r="X92" s="288"/>
      <c r="Y92" s="288"/>
      <c r="Z92" s="288"/>
      <c r="AA92" s="288"/>
      <c r="AB92" s="288"/>
      <c r="AC92" s="288"/>
      <c r="AD92" s="288"/>
      <c r="AE92" s="288"/>
      <c r="AF92" s="288"/>
      <c r="AG92" s="288"/>
      <c r="AH92" s="288"/>
      <c r="AI92" s="288"/>
      <c r="AJ92" s="288"/>
      <c r="AK92" s="288"/>
      <c r="AL92" s="289" t="s">
        <v>94</v>
      </c>
      <c r="AM92" s="289"/>
      <c r="AN92" s="289"/>
      <c r="AO92" s="289"/>
      <c r="AP92" s="289"/>
      <c r="AQ92" s="289"/>
      <c r="AR92" s="289"/>
      <c r="AS92" s="289"/>
      <c r="AT92" s="289"/>
      <c r="AU92" s="289"/>
      <c r="AV92" s="290" t="s">
        <v>95</v>
      </c>
      <c r="AW92" s="290"/>
      <c r="AX92" s="290"/>
      <c r="AY92" s="290"/>
      <c r="AZ92" s="290"/>
      <c r="BA92" s="290"/>
      <c r="BB92" s="290"/>
      <c r="BC92" s="290"/>
      <c r="BD92" s="290"/>
      <c r="BE92" s="290"/>
      <c r="BF92" s="290"/>
      <c r="BG92" s="290"/>
      <c r="BH92" s="290"/>
      <c r="BI92" s="290"/>
      <c r="BJ92" s="291"/>
      <c r="BK92" s="291"/>
      <c r="BL92" s="291"/>
      <c r="BM92" s="291"/>
      <c r="BN92" s="291"/>
      <c r="BO92" s="292" t="s">
        <v>96</v>
      </c>
      <c r="BP92" s="292"/>
      <c r="BQ92" s="292"/>
      <c r="BR92" s="292"/>
      <c r="BS92" s="292"/>
      <c r="BT92" s="292"/>
      <c r="BU92" s="292"/>
      <c r="BV92" s="292"/>
      <c r="BW92" s="292"/>
      <c r="BX92" s="292"/>
      <c r="BY92" s="292"/>
      <c r="BZ92" s="292"/>
      <c r="CA92" s="292"/>
      <c r="CB92" s="292"/>
      <c r="CC92" s="292"/>
      <c r="CD92" s="292"/>
      <c r="CE92" s="293"/>
      <c r="CF92" s="293"/>
      <c r="CG92" s="293"/>
      <c r="CH92" s="293"/>
      <c r="CI92" s="293"/>
      <c r="CJ92" s="3"/>
    </row>
    <row r="93" spans="1:88" ht="41.25" customHeight="1" x14ac:dyDescent="0.15">
      <c r="T93" s="84">
        <v>3</v>
      </c>
      <c r="U93" s="84"/>
      <c r="V93" s="86"/>
      <c r="W93" s="86"/>
      <c r="X93" s="86"/>
      <c r="Y93" s="86"/>
      <c r="Z93" s="86"/>
      <c r="AA93" s="86"/>
      <c r="AB93" s="86"/>
      <c r="AC93" s="86"/>
      <c r="AD93" s="86"/>
      <c r="AE93" s="86"/>
      <c r="AF93" s="86"/>
      <c r="AG93" s="86"/>
      <c r="AH93" s="86"/>
      <c r="AI93" s="86"/>
      <c r="AJ93" s="86"/>
      <c r="AK93" s="86"/>
      <c r="AL93" s="289" t="s">
        <v>94</v>
      </c>
      <c r="AM93" s="289"/>
      <c r="AN93" s="289"/>
      <c r="AO93" s="289"/>
      <c r="AP93" s="289"/>
      <c r="AQ93" s="289"/>
      <c r="AR93" s="289"/>
      <c r="AS93" s="289"/>
      <c r="AT93" s="289"/>
      <c r="AU93" s="289"/>
      <c r="AV93" s="294" t="s">
        <v>95</v>
      </c>
      <c r="AW93" s="294"/>
      <c r="AX93" s="294"/>
      <c r="AY93" s="294"/>
      <c r="AZ93" s="294"/>
      <c r="BA93" s="294"/>
      <c r="BB93" s="294"/>
      <c r="BC93" s="294"/>
      <c r="BD93" s="294"/>
      <c r="BE93" s="294"/>
      <c r="BF93" s="294"/>
      <c r="BG93" s="294"/>
      <c r="BH93" s="294"/>
      <c r="BI93" s="294"/>
      <c r="BJ93" s="280"/>
      <c r="BK93" s="280"/>
      <c r="BL93" s="280"/>
      <c r="BM93" s="280"/>
      <c r="BN93" s="280"/>
      <c r="BO93" s="292" t="s">
        <v>96</v>
      </c>
      <c r="BP93" s="292"/>
      <c r="BQ93" s="292"/>
      <c r="BR93" s="292"/>
      <c r="BS93" s="292"/>
      <c r="BT93" s="292"/>
      <c r="BU93" s="292"/>
      <c r="BV93" s="292"/>
      <c r="BW93" s="292"/>
      <c r="BX93" s="292"/>
      <c r="BY93" s="292"/>
      <c r="BZ93" s="292"/>
      <c r="CA93" s="292"/>
      <c r="CB93" s="292"/>
      <c r="CC93" s="292"/>
      <c r="CD93" s="292"/>
      <c r="CE93" s="280"/>
      <c r="CF93" s="280"/>
      <c r="CG93" s="280"/>
      <c r="CH93" s="280"/>
      <c r="CI93" s="280"/>
      <c r="CJ93" s="3"/>
    </row>
    <row r="94" spans="1:88" ht="41.25" customHeight="1" x14ac:dyDescent="0.15">
      <c r="T94" s="84">
        <v>4</v>
      </c>
      <c r="U94" s="84"/>
      <c r="V94" s="86"/>
      <c r="W94" s="86"/>
      <c r="X94" s="86"/>
      <c r="Y94" s="86"/>
      <c r="Z94" s="86"/>
      <c r="AA94" s="86"/>
      <c r="AB94" s="86"/>
      <c r="AC94" s="86"/>
      <c r="AD94" s="86"/>
      <c r="AE94" s="86"/>
      <c r="AF94" s="86"/>
      <c r="AG94" s="86"/>
      <c r="AH94" s="86"/>
      <c r="AI94" s="86"/>
      <c r="AJ94" s="86"/>
      <c r="AK94" s="86"/>
      <c r="AL94" s="289" t="s">
        <v>94</v>
      </c>
      <c r="AM94" s="289"/>
      <c r="AN94" s="289"/>
      <c r="AO94" s="289"/>
      <c r="AP94" s="289"/>
      <c r="AQ94" s="289"/>
      <c r="AR94" s="289"/>
      <c r="AS94" s="289"/>
      <c r="AT94" s="289"/>
      <c r="AU94" s="289"/>
      <c r="AV94" s="294" t="s">
        <v>95</v>
      </c>
      <c r="AW94" s="294"/>
      <c r="AX94" s="294"/>
      <c r="AY94" s="294"/>
      <c r="AZ94" s="294"/>
      <c r="BA94" s="294"/>
      <c r="BB94" s="294"/>
      <c r="BC94" s="294"/>
      <c r="BD94" s="294"/>
      <c r="BE94" s="294"/>
      <c r="BF94" s="294"/>
      <c r="BG94" s="294"/>
      <c r="BH94" s="294"/>
      <c r="BI94" s="294"/>
      <c r="BJ94" s="280"/>
      <c r="BK94" s="280"/>
      <c r="BL94" s="280"/>
      <c r="BM94" s="280"/>
      <c r="BN94" s="280"/>
      <c r="BO94" s="292" t="s">
        <v>96</v>
      </c>
      <c r="BP94" s="292"/>
      <c r="BQ94" s="292"/>
      <c r="BR94" s="292"/>
      <c r="BS94" s="292"/>
      <c r="BT94" s="292"/>
      <c r="BU94" s="292"/>
      <c r="BV94" s="292"/>
      <c r="BW94" s="292"/>
      <c r="BX94" s="292"/>
      <c r="BY94" s="292"/>
      <c r="BZ94" s="292"/>
      <c r="CA94" s="292"/>
      <c r="CB94" s="292"/>
      <c r="CC94" s="292"/>
      <c r="CD94" s="292"/>
      <c r="CE94" s="280"/>
      <c r="CF94" s="280"/>
      <c r="CG94" s="280"/>
      <c r="CH94" s="280"/>
      <c r="CI94" s="280"/>
      <c r="CJ94" s="3"/>
    </row>
    <row r="95" spans="1:88" ht="41.25" customHeight="1" x14ac:dyDescent="0.15">
      <c r="T95" s="84">
        <v>5</v>
      </c>
      <c r="U95" s="84"/>
      <c r="V95" s="88"/>
      <c r="W95" s="88"/>
      <c r="X95" s="88"/>
      <c r="Y95" s="88"/>
      <c r="Z95" s="88"/>
      <c r="AA95" s="88"/>
      <c r="AB95" s="88"/>
      <c r="AC95" s="88"/>
      <c r="AD95" s="88"/>
      <c r="AE95" s="88"/>
      <c r="AF95" s="88"/>
      <c r="AG95" s="88"/>
      <c r="AH95" s="88"/>
      <c r="AI95" s="88"/>
      <c r="AJ95" s="88"/>
      <c r="AK95" s="88"/>
      <c r="AL95" s="295" t="s">
        <v>94</v>
      </c>
      <c r="AM95" s="295"/>
      <c r="AN95" s="295"/>
      <c r="AO95" s="295"/>
      <c r="AP95" s="295"/>
      <c r="AQ95" s="295"/>
      <c r="AR95" s="295"/>
      <c r="AS95" s="295"/>
      <c r="AT95" s="295"/>
      <c r="AU95" s="295"/>
      <c r="AV95" s="294" t="s">
        <v>95</v>
      </c>
      <c r="AW95" s="294"/>
      <c r="AX95" s="294"/>
      <c r="AY95" s="294"/>
      <c r="AZ95" s="294"/>
      <c r="BA95" s="294"/>
      <c r="BB95" s="294"/>
      <c r="BC95" s="294"/>
      <c r="BD95" s="294"/>
      <c r="BE95" s="294"/>
      <c r="BF95" s="294"/>
      <c r="BG95" s="294"/>
      <c r="BH95" s="294"/>
      <c r="BI95" s="294"/>
      <c r="BJ95" s="280"/>
      <c r="BK95" s="280"/>
      <c r="BL95" s="280"/>
      <c r="BM95" s="280"/>
      <c r="BN95" s="280"/>
      <c r="BO95" s="292" t="s">
        <v>96</v>
      </c>
      <c r="BP95" s="292"/>
      <c r="BQ95" s="292"/>
      <c r="BR95" s="292"/>
      <c r="BS95" s="292"/>
      <c r="BT95" s="292"/>
      <c r="BU95" s="292"/>
      <c r="BV95" s="292"/>
      <c r="BW95" s="292"/>
      <c r="BX95" s="292"/>
      <c r="BY95" s="292"/>
      <c r="BZ95" s="292"/>
      <c r="CA95" s="292"/>
      <c r="CB95" s="292"/>
      <c r="CC95" s="292"/>
      <c r="CD95" s="292"/>
      <c r="CE95" s="280"/>
      <c r="CF95" s="280"/>
      <c r="CG95" s="280"/>
      <c r="CH95" s="280"/>
      <c r="CI95" s="280"/>
      <c r="CJ95" s="3"/>
    </row>
    <row r="96" spans="1:88" ht="41.25" customHeight="1" x14ac:dyDescent="0.15">
      <c r="T96" s="84">
        <v>6</v>
      </c>
      <c r="U96" s="84"/>
      <c r="V96" s="88"/>
      <c r="W96" s="88"/>
      <c r="X96" s="88"/>
      <c r="Y96" s="88"/>
      <c r="Z96" s="88"/>
      <c r="AA96" s="88"/>
      <c r="AB96" s="88"/>
      <c r="AC96" s="88"/>
      <c r="AD96" s="88"/>
      <c r="AE96" s="88"/>
      <c r="AF96" s="88"/>
      <c r="AG96" s="88"/>
      <c r="AH96" s="88"/>
      <c r="AI96" s="88"/>
      <c r="AJ96" s="88"/>
      <c r="AK96" s="88"/>
      <c r="AL96" s="295" t="s">
        <v>94</v>
      </c>
      <c r="AM96" s="295"/>
      <c r="AN96" s="295"/>
      <c r="AO96" s="295"/>
      <c r="AP96" s="295"/>
      <c r="AQ96" s="295"/>
      <c r="AR96" s="295"/>
      <c r="AS96" s="295"/>
      <c r="AT96" s="295"/>
      <c r="AU96" s="295"/>
      <c r="AV96" s="294" t="s">
        <v>95</v>
      </c>
      <c r="AW96" s="294"/>
      <c r="AX96" s="294"/>
      <c r="AY96" s="294"/>
      <c r="AZ96" s="294"/>
      <c r="BA96" s="294"/>
      <c r="BB96" s="294"/>
      <c r="BC96" s="294"/>
      <c r="BD96" s="294"/>
      <c r="BE96" s="294"/>
      <c r="BF96" s="294"/>
      <c r="BG96" s="294"/>
      <c r="BH96" s="294"/>
      <c r="BI96" s="294"/>
      <c r="BJ96" s="280"/>
      <c r="BK96" s="280"/>
      <c r="BL96" s="280"/>
      <c r="BM96" s="280"/>
      <c r="BN96" s="280"/>
      <c r="BO96" s="292" t="s">
        <v>96</v>
      </c>
      <c r="BP96" s="292"/>
      <c r="BQ96" s="292"/>
      <c r="BR96" s="292"/>
      <c r="BS96" s="292"/>
      <c r="BT96" s="292"/>
      <c r="BU96" s="292"/>
      <c r="BV96" s="292"/>
      <c r="BW96" s="292"/>
      <c r="BX96" s="292"/>
      <c r="BY96" s="292"/>
      <c r="BZ96" s="292"/>
      <c r="CA96" s="292"/>
      <c r="CB96" s="292"/>
      <c r="CC96" s="292"/>
      <c r="CD96" s="292"/>
      <c r="CE96" s="280"/>
      <c r="CF96" s="280"/>
      <c r="CG96" s="280"/>
      <c r="CH96" s="280"/>
      <c r="CI96" s="280"/>
      <c r="CJ96" s="3"/>
    </row>
    <row r="97" spans="20:88" ht="41.25" customHeight="1" x14ac:dyDescent="0.15">
      <c r="T97" s="84">
        <v>7</v>
      </c>
      <c r="U97" s="84"/>
      <c r="V97" s="88"/>
      <c r="W97" s="88"/>
      <c r="X97" s="88"/>
      <c r="Y97" s="88"/>
      <c r="Z97" s="88"/>
      <c r="AA97" s="88"/>
      <c r="AB97" s="88"/>
      <c r="AC97" s="88"/>
      <c r="AD97" s="88"/>
      <c r="AE97" s="88"/>
      <c r="AF97" s="88"/>
      <c r="AG97" s="88"/>
      <c r="AH97" s="88"/>
      <c r="AI97" s="88"/>
      <c r="AJ97" s="88"/>
      <c r="AK97" s="88"/>
      <c r="AL97" s="295" t="s">
        <v>94</v>
      </c>
      <c r="AM97" s="295"/>
      <c r="AN97" s="295"/>
      <c r="AO97" s="295"/>
      <c r="AP97" s="295"/>
      <c r="AQ97" s="295"/>
      <c r="AR97" s="295"/>
      <c r="AS97" s="295"/>
      <c r="AT97" s="295"/>
      <c r="AU97" s="295"/>
      <c r="AV97" s="294" t="s">
        <v>95</v>
      </c>
      <c r="AW97" s="294"/>
      <c r="AX97" s="294"/>
      <c r="AY97" s="294"/>
      <c r="AZ97" s="294"/>
      <c r="BA97" s="294"/>
      <c r="BB97" s="294"/>
      <c r="BC97" s="294"/>
      <c r="BD97" s="294"/>
      <c r="BE97" s="294"/>
      <c r="BF97" s="294"/>
      <c r="BG97" s="294"/>
      <c r="BH97" s="294"/>
      <c r="BI97" s="294"/>
      <c r="BJ97" s="280"/>
      <c r="BK97" s="280"/>
      <c r="BL97" s="280"/>
      <c r="BM97" s="280"/>
      <c r="BN97" s="280"/>
      <c r="BO97" s="292" t="s">
        <v>96</v>
      </c>
      <c r="BP97" s="292"/>
      <c r="BQ97" s="292"/>
      <c r="BR97" s="292"/>
      <c r="BS97" s="292"/>
      <c r="BT97" s="292"/>
      <c r="BU97" s="292"/>
      <c r="BV97" s="292"/>
      <c r="BW97" s="292"/>
      <c r="BX97" s="292"/>
      <c r="BY97" s="292"/>
      <c r="BZ97" s="292"/>
      <c r="CA97" s="292"/>
      <c r="CB97" s="292"/>
      <c r="CC97" s="292"/>
      <c r="CD97" s="292"/>
      <c r="CE97" s="280"/>
      <c r="CF97" s="280"/>
      <c r="CG97" s="280"/>
      <c r="CH97" s="280"/>
      <c r="CI97" s="280"/>
      <c r="CJ97" s="3"/>
    </row>
    <row r="98" spans="20:88" ht="41.25" customHeight="1" x14ac:dyDescent="0.15">
      <c r="T98" s="84">
        <v>8</v>
      </c>
      <c r="U98" s="84"/>
      <c r="V98" s="88"/>
      <c r="W98" s="88"/>
      <c r="X98" s="88"/>
      <c r="Y98" s="88"/>
      <c r="Z98" s="88"/>
      <c r="AA98" s="88"/>
      <c r="AB98" s="88"/>
      <c r="AC98" s="88"/>
      <c r="AD98" s="88"/>
      <c r="AE98" s="88"/>
      <c r="AF98" s="88"/>
      <c r="AG98" s="88"/>
      <c r="AH98" s="88"/>
      <c r="AI98" s="88"/>
      <c r="AJ98" s="88"/>
      <c r="AK98" s="88"/>
      <c r="AL98" s="295" t="s">
        <v>94</v>
      </c>
      <c r="AM98" s="295"/>
      <c r="AN98" s="295"/>
      <c r="AO98" s="295"/>
      <c r="AP98" s="295"/>
      <c r="AQ98" s="295"/>
      <c r="AR98" s="295"/>
      <c r="AS98" s="295"/>
      <c r="AT98" s="295"/>
      <c r="AU98" s="295"/>
      <c r="AV98" s="294" t="s">
        <v>95</v>
      </c>
      <c r="AW98" s="294"/>
      <c r="AX98" s="294"/>
      <c r="AY98" s="294"/>
      <c r="AZ98" s="294"/>
      <c r="BA98" s="294"/>
      <c r="BB98" s="294"/>
      <c r="BC98" s="294"/>
      <c r="BD98" s="294"/>
      <c r="BE98" s="294"/>
      <c r="BF98" s="294"/>
      <c r="BG98" s="294"/>
      <c r="BH98" s="294"/>
      <c r="BI98" s="294"/>
      <c r="BJ98" s="280"/>
      <c r="BK98" s="280"/>
      <c r="BL98" s="280"/>
      <c r="BM98" s="280"/>
      <c r="BN98" s="280"/>
      <c r="BO98" s="292" t="s">
        <v>96</v>
      </c>
      <c r="BP98" s="292"/>
      <c r="BQ98" s="292"/>
      <c r="BR98" s="292"/>
      <c r="BS98" s="292"/>
      <c r="BT98" s="292"/>
      <c r="BU98" s="292"/>
      <c r="BV98" s="292"/>
      <c r="BW98" s="292"/>
      <c r="BX98" s="292"/>
      <c r="BY98" s="292"/>
      <c r="BZ98" s="292"/>
      <c r="CA98" s="292"/>
      <c r="CB98" s="292"/>
      <c r="CC98" s="292"/>
      <c r="CD98" s="292"/>
      <c r="CE98" s="280"/>
      <c r="CF98" s="280"/>
      <c r="CG98" s="280"/>
      <c r="CH98" s="280"/>
      <c r="CI98" s="280"/>
      <c r="CJ98" s="3"/>
    </row>
    <row r="99" spans="20:88" ht="41.25" customHeight="1" x14ac:dyDescent="0.15">
      <c r="T99" s="84">
        <v>9</v>
      </c>
      <c r="U99" s="84"/>
      <c r="V99" s="88"/>
      <c r="W99" s="88"/>
      <c r="X99" s="88"/>
      <c r="Y99" s="88"/>
      <c r="Z99" s="88"/>
      <c r="AA99" s="88"/>
      <c r="AB99" s="88"/>
      <c r="AC99" s="88"/>
      <c r="AD99" s="88"/>
      <c r="AE99" s="88"/>
      <c r="AF99" s="88"/>
      <c r="AG99" s="88"/>
      <c r="AH99" s="88"/>
      <c r="AI99" s="88"/>
      <c r="AJ99" s="88"/>
      <c r="AK99" s="88"/>
      <c r="AL99" s="295" t="s">
        <v>94</v>
      </c>
      <c r="AM99" s="295"/>
      <c r="AN99" s="295"/>
      <c r="AO99" s="295"/>
      <c r="AP99" s="295"/>
      <c r="AQ99" s="295"/>
      <c r="AR99" s="295"/>
      <c r="AS99" s="295"/>
      <c r="AT99" s="295"/>
      <c r="AU99" s="295"/>
      <c r="AV99" s="294" t="s">
        <v>95</v>
      </c>
      <c r="AW99" s="294"/>
      <c r="AX99" s="294"/>
      <c r="AY99" s="294"/>
      <c r="AZ99" s="294"/>
      <c r="BA99" s="294"/>
      <c r="BB99" s="294"/>
      <c r="BC99" s="294"/>
      <c r="BD99" s="294"/>
      <c r="BE99" s="294"/>
      <c r="BF99" s="294"/>
      <c r="BG99" s="294"/>
      <c r="BH99" s="294"/>
      <c r="BI99" s="294"/>
      <c r="BJ99" s="280"/>
      <c r="BK99" s="280"/>
      <c r="BL99" s="280"/>
      <c r="BM99" s="280"/>
      <c r="BN99" s="280"/>
      <c r="BO99" s="292" t="s">
        <v>96</v>
      </c>
      <c r="BP99" s="292"/>
      <c r="BQ99" s="292"/>
      <c r="BR99" s="292"/>
      <c r="BS99" s="292"/>
      <c r="BT99" s="292"/>
      <c r="BU99" s="292"/>
      <c r="BV99" s="292"/>
      <c r="BW99" s="292"/>
      <c r="BX99" s="292"/>
      <c r="BY99" s="292"/>
      <c r="BZ99" s="292"/>
      <c r="CA99" s="292"/>
      <c r="CB99" s="292"/>
      <c r="CC99" s="292"/>
      <c r="CD99" s="292"/>
      <c r="CE99" s="280"/>
      <c r="CF99" s="280"/>
      <c r="CG99" s="280"/>
      <c r="CH99" s="280"/>
      <c r="CI99" s="280"/>
      <c r="CJ99" s="3"/>
    </row>
    <row r="100" spans="20:88" ht="41.25" customHeight="1" x14ac:dyDescent="0.15">
      <c r="T100" s="84">
        <v>10</v>
      </c>
      <c r="U100" s="84"/>
      <c r="V100" s="88"/>
      <c r="W100" s="88"/>
      <c r="X100" s="88"/>
      <c r="Y100" s="88"/>
      <c r="Z100" s="88"/>
      <c r="AA100" s="88"/>
      <c r="AB100" s="88"/>
      <c r="AC100" s="88"/>
      <c r="AD100" s="88"/>
      <c r="AE100" s="88"/>
      <c r="AF100" s="88"/>
      <c r="AG100" s="88"/>
      <c r="AH100" s="88"/>
      <c r="AI100" s="88"/>
      <c r="AJ100" s="88"/>
      <c r="AK100" s="88"/>
      <c r="AL100" s="295" t="s">
        <v>94</v>
      </c>
      <c r="AM100" s="295"/>
      <c r="AN100" s="295"/>
      <c r="AO100" s="295"/>
      <c r="AP100" s="295"/>
      <c r="AQ100" s="295"/>
      <c r="AR100" s="295"/>
      <c r="AS100" s="295"/>
      <c r="AT100" s="295"/>
      <c r="AU100" s="295"/>
      <c r="AV100" s="294" t="s">
        <v>95</v>
      </c>
      <c r="AW100" s="294"/>
      <c r="AX100" s="294"/>
      <c r="AY100" s="294"/>
      <c r="AZ100" s="294"/>
      <c r="BA100" s="294"/>
      <c r="BB100" s="294"/>
      <c r="BC100" s="294"/>
      <c r="BD100" s="294"/>
      <c r="BE100" s="294"/>
      <c r="BF100" s="294"/>
      <c r="BG100" s="294"/>
      <c r="BH100" s="294"/>
      <c r="BI100" s="294"/>
      <c r="BJ100" s="4"/>
      <c r="BK100" s="4"/>
      <c r="BL100" s="4"/>
      <c r="BM100" s="4"/>
      <c r="BN100" s="4"/>
      <c r="BO100" s="292" t="s">
        <v>96</v>
      </c>
      <c r="BP100" s="292"/>
      <c r="BQ100" s="292"/>
      <c r="BR100" s="292"/>
      <c r="BS100" s="292"/>
      <c r="BT100" s="292"/>
      <c r="BU100" s="292"/>
      <c r="BV100" s="292"/>
      <c r="BW100" s="292"/>
      <c r="BX100" s="292"/>
      <c r="BY100" s="292"/>
      <c r="BZ100" s="292"/>
      <c r="CA100" s="292"/>
      <c r="CB100" s="292"/>
      <c r="CC100" s="292"/>
      <c r="CD100" s="292"/>
      <c r="CE100" s="4"/>
      <c r="CF100" s="4"/>
      <c r="CG100" s="4"/>
      <c r="CH100" s="4"/>
      <c r="CI100" s="4"/>
      <c r="CJ100" s="3"/>
    </row>
  </sheetData>
  <mergeCells count="207">
    <mergeCell ref="CE99:CI99"/>
    <mergeCell ref="T100:U100"/>
    <mergeCell ref="V100:AK100"/>
    <mergeCell ref="AL100:AU100"/>
    <mergeCell ref="AV100:BI100"/>
    <mergeCell ref="BJ100:BN100"/>
    <mergeCell ref="BO100:CD100"/>
    <mergeCell ref="CE100:CI100"/>
    <mergeCell ref="T99:U99"/>
    <mergeCell ref="V99:AK99"/>
    <mergeCell ref="AL99:AU99"/>
    <mergeCell ref="AV99:BI99"/>
    <mergeCell ref="BJ99:BN99"/>
    <mergeCell ref="BO99:CD99"/>
    <mergeCell ref="CE97:CI97"/>
    <mergeCell ref="T98:U98"/>
    <mergeCell ref="V98:AK98"/>
    <mergeCell ref="AL98:AU98"/>
    <mergeCell ref="AV98:BI98"/>
    <mergeCell ref="BJ98:BN98"/>
    <mergeCell ref="BO98:CD98"/>
    <mergeCell ref="CE98:CI98"/>
    <mergeCell ref="T97:U97"/>
    <mergeCell ref="V97:AK97"/>
    <mergeCell ref="AL97:AU97"/>
    <mergeCell ref="AV97:BI97"/>
    <mergeCell ref="BJ97:BN97"/>
    <mergeCell ref="BO97:CD97"/>
    <mergeCell ref="CE95:CI95"/>
    <mergeCell ref="T96:U96"/>
    <mergeCell ref="V96:AK96"/>
    <mergeCell ref="AL96:AU96"/>
    <mergeCell ref="AV96:BI96"/>
    <mergeCell ref="BJ96:BN96"/>
    <mergeCell ref="BO96:CD96"/>
    <mergeCell ref="CE96:CI96"/>
    <mergeCell ref="T95:U95"/>
    <mergeCell ref="V95:AK95"/>
    <mergeCell ref="AL95:AU95"/>
    <mergeCell ref="AV95:BI95"/>
    <mergeCell ref="BJ95:BN95"/>
    <mergeCell ref="BO95:CD95"/>
    <mergeCell ref="CE93:CI93"/>
    <mergeCell ref="T94:U94"/>
    <mergeCell ref="V94:AK94"/>
    <mergeCell ref="AL94:AU94"/>
    <mergeCell ref="AV94:BI94"/>
    <mergeCell ref="BJ94:BN94"/>
    <mergeCell ref="BO94:CD94"/>
    <mergeCell ref="CE94:CI94"/>
    <mergeCell ref="T93:U93"/>
    <mergeCell ref="V93:AK93"/>
    <mergeCell ref="AL93:AU93"/>
    <mergeCell ref="AV93:BI93"/>
    <mergeCell ref="BJ93:BN93"/>
    <mergeCell ref="BO93:CD93"/>
    <mergeCell ref="CE90:CI91"/>
    <mergeCell ref="T92:U92"/>
    <mergeCell ref="V92:AK92"/>
    <mergeCell ref="AL92:AU92"/>
    <mergeCell ref="AV92:BI92"/>
    <mergeCell ref="BJ92:BN92"/>
    <mergeCell ref="BO92:CD92"/>
    <mergeCell ref="CE92:CI92"/>
    <mergeCell ref="T90:U91"/>
    <mergeCell ref="V90:AK91"/>
    <mergeCell ref="AL90:AU91"/>
    <mergeCell ref="AV90:BI91"/>
    <mergeCell ref="BJ90:BN91"/>
    <mergeCell ref="BO90:CD91"/>
    <mergeCell ref="AF78:BH78"/>
    <mergeCell ref="BI78:CI78"/>
    <mergeCell ref="T88:AK89"/>
    <mergeCell ref="AL88:AU89"/>
    <mergeCell ref="AV88:BI89"/>
    <mergeCell ref="BJ88:BN89"/>
    <mergeCell ref="BO88:CD89"/>
    <mergeCell ref="CE88:CI89"/>
    <mergeCell ref="V72:BA72"/>
    <mergeCell ref="BB72:CI72"/>
    <mergeCell ref="U74:W74"/>
    <mergeCell ref="U75:W75"/>
    <mergeCell ref="X75:CI76"/>
    <mergeCell ref="AF77:BH77"/>
    <mergeCell ref="BI77:CI77"/>
    <mergeCell ref="T66:BS66"/>
    <mergeCell ref="BT66:BZ66"/>
    <mergeCell ref="CA66:CI66"/>
    <mergeCell ref="BT67:BZ67"/>
    <mergeCell ref="CA67:CI67"/>
    <mergeCell ref="V71:BA71"/>
    <mergeCell ref="BB71:CI71"/>
    <mergeCell ref="T50:BS51"/>
    <mergeCell ref="BT50:CI51"/>
    <mergeCell ref="BT52:CI65"/>
    <mergeCell ref="U55:BR55"/>
    <mergeCell ref="AO59:BR59"/>
    <mergeCell ref="BA60:BR60"/>
    <mergeCell ref="BR48:BT48"/>
    <mergeCell ref="BU48:BW48"/>
    <mergeCell ref="BX48:BZ48"/>
    <mergeCell ref="CA48:CC48"/>
    <mergeCell ref="CD48:CF48"/>
    <mergeCell ref="CG48:CI48"/>
    <mergeCell ref="BU46:BW46"/>
    <mergeCell ref="BX46:BZ46"/>
    <mergeCell ref="CA46:CC46"/>
    <mergeCell ref="CD46:CF46"/>
    <mergeCell ref="CG46:CI46"/>
    <mergeCell ref="T47:AN48"/>
    <mergeCell ref="AO48:AS48"/>
    <mergeCell ref="AT48:BG48"/>
    <mergeCell ref="BH48:BN48"/>
    <mergeCell ref="BO48:BQ48"/>
    <mergeCell ref="T45:AN46"/>
    <mergeCell ref="AO46:AS46"/>
    <mergeCell ref="AT46:BG46"/>
    <mergeCell ref="BH46:BN46"/>
    <mergeCell ref="BO46:BQ46"/>
    <mergeCell ref="BR46:BT46"/>
    <mergeCell ref="T41:AD44"/>
    <mergeCell ref="AE41:AG42"/>
    <mergeCell ref="AH41:BF42"/>
    <mergeCell ref="BG41:BI42"/>
    <mergeCell ref="BJ41:CI42"/>
    <mergeCell ref="AE43:AG44"/>
    <mergeCell ref="AH43:BF44"/>
    <mergeCell ref="BG43:BI44"/>
    <mergeCell ref="BJ43:CI44"/>
    <mergeCell ref="T33:AD35"/>
    <mergeCell ref="AE33:CI35"/>
    <mergeCell ref="T36:AD36"/>
    <mergeCell ref="AE36:CI36"/>
    <mergeCell ref="T37:AD40"/>
    <mergeCell ref="AE37:CI40"/>
    <mergeCell ref="W31:AD32"/>
    <mergeCell ref="AE31:AR31"/>
    <mergeCell ref="AS31:CI31"/>
    <mergeCell ref="AE32:AR32"/>
    <mergeCell ref="AS32:AX32"/>
    <mergeCell ref="AY32:BE32"/>
    <mergeCell ref="BF32:BK32"/>
    <mergeCell ref="BL32:CI32"/>
    <mergeCell ref="AE25:BF27"/>
    <mergeCell ref="W28:AD30"/>
    <mergeCell ref="AE28:CI28"/>
    <mergeCell ref="AE29:AT30"/>
    <mergeCell ref="AU29:CI29"/>
    <mergeCell ref="AU30:CI30"/>
    <mergeCell ref="AE20:AN20"/>
    <mergeCell ref="AO20:CI20"/>
    <mergeCell ref="AE21:AN21"/>
    <mergeCell ref="AO21:CI21"/>
    <mergeCell ref="T24:V32"/>
    <mergeCell ref="W24:AD24"/>
    <mergeCell ref="AE24:BF24"/>
    <mergeCell ref="BG24:BR27"/>
    <mergeCell ref="BS24:CI27"/>
    <mergeCell ref="W25:AD27"/>
    <mergeCell ref="W17:AD21"/>
    <mergeCell ref="AE17:AN17"/>
    <mergeCell ref="AO17:CI17"/>
    <mergeCell ref="AE18:AN18"/>
    <mergeCell ref="AO18:CI18"/>
    <mergeCell ref="AE19:AN19"/>
    <mergeCell ref="AO19:AR19"/>
    <mergeCell ref="AS19:BB19"/>
    <mergeCell ref="BC19:BF19"/>
    <mergeCell ref="BG19:CI19"/>
    <mergeCell ref="AQ14:AR14"/>
    <mergeCell ref="AS14:AT14"/>
    <mergeCell ref="AU14:AV14"/>
    <mergeCell ref="AW14:CI14"/>
    <mergeCell ref="AE15:CI15"/>
    <mergeCell ref="AE16:CI16"/>
    <mergeCell ref="AE14:AF14"/>
    <mergeCell ref="AG14:AH14"/>
    <mergeCell ref="AI14:AJ14"/>
    <mergeCell ref="AK14:AL14"/>
    <mergeCell ref="AM14:AN14"/>
    <mergeCell ref="AO14:AP14"/>
    <mergeCell ref="T9:CI9"/>
    <mergeCell ref="T10:V21"/>
    <mergeCell ref="W10:AD10"/>
    <mergeCell ref="AE10:BF10"/>
    <mergeCell ref="BG10:BH13"/>
    <mergeCell ref="BI10:BS13"/>
    <mergeCell ref="BT10:CI10"/>
    <mergeCell ref="W11:AD13"/>
    <mergeCell ref="AE11:BF13"/>
    <mergeCell ref="W14:AD16"/>
    <mergeCell ref="T3:Y3"/>
    <mergeCell ref="T4:CI5"/>
    <mergeCell ref="BR7:BT8"/>
    <mergeCell ref="BX7:BY8"/>
    <mergeCell ref="CC7:CD8"/>
    <mergeCell ref="CH7:CI8"/>
    <mergeCell ref="BA1:BU1"/>
    <mergeCell ref="BV1:CI1"/>
    <mergeCell ref="BA2:BC3"/>
    <mergeCell ref="BD2:BF3"/>
    <mergeCell ref="BG2:BI3"/>
    <mergeCell ref="BJ2:BL3"/>
    <mergeCell ref="BM2:BO3"/>
    <mergeCell ref="BP2:BR3"/>
    <mergeCell ref="BS2:BU3"/>
    <mergeCell ref="BV2:CI3"/>
  </mergeCells>
  <phoneticPr fontId="2"/>
  <pageMargins left="0.70866141732283472" right="0.31496062992125984" top="0.58493589743589747" bottom="0.35433070866141736" header="0.31496062992125984" footer="0.31496062992125984"/>
  <pageSetup paperSize="9" scale="89" fitToHeight="0" orientation="portrait" r:id="rId1"/>
  <headerFooter>
    <oddHeader>&amp;R&amp;8（令和５年度更新用）</oddHeader>
  </headerFooter>
  <rowBreaks count="1" manualBreakCount="1">
    <brk id="68" min="1" max="8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更新様式</vt:lpstr>
      <vt:lpstr>更新様式!Print_Area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2022-12-01T02:34:22Z</dcterms:created>
  <dcterms:modified xsi:type="dcterms:W3CDTF">2022-12-01T02:35:20Z</dcterms:modified>
</cp:coreProperties>
</file>