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35" windowWidth="20490" windowHeight="3720" tabRatio="601" activeTab="0"/>
  </bookViews>
  <sheets>
    <sheet name="2C" sheetId="1" r:id="rId1"/>
  </sheets>
  <definedNames>
    <definedName name="_６２">#REF!</definedName>
    <definedName name="_xlnm.Print_Area" localSheetId="0">'2C'!$A$1:$BZ$114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<sst xmlns="http://schemas.openxmlformats.org/spreadsheetml/2006/main" count="1016" uniqueCount="109">
  <si>
    <t>x</t>
  </si>
  <si>
    <t>年 次 及 び
市 町 村 別</t>
  </si>
  <si>
    <t>総　　　　　数</t>
  </si>
  <si>
    <t>食　料　品　製　造　業</t>
  </si>
  <si>
    <t>飲料･たばこ･飼料製造業</t>
  </si>
  <si>
    <t>繊　　維　　工　　業</t>
  </si>
  <si>
    <t>化　　 学　　 工　　 業</t>
  </si>
  <si>
    <t>年 次 及 び
市 町 村 別</t>
  </si>
  <si>
    <t>石油製品･石炭製品製造業</t>
  </si>
  <si>
    <t>プラスチック製品製造業</t>
  </si>
  <si>
    <t>ゴ　ム　製　品　製　造　業</t>
  </si>
  <si>
    <t>なめし革･同製品･毛皮製造業</t>
  </si>
  <si>
    <t>鉄　　　　　鋼　　　　　業</t>
  </si>
  <si>
    <t>非　鉄　金　属　製　造　業</t>
  </si>
  <si>
    <t>金　属　製　品　製　造　業</t>
  </si>
  <si>
    <t>そ の 他 の 製 造 業</t>
  </si>
  <si>
    <t>事業所数</t>
  </si>
  <si>
    <t>製 造 品
出荷額等</t>
  </si>
  <si>
    <t>（人）</t>
  </si>
  <si>
    <t>（万円）</t>
  </si>
  <si>
    <t>平成 24 年　</t>
  </si>
  <si>
    <t>平成 24 年　</t>
  </si>
  <si>
    <t>x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</si>
  <si>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</si>
  <si>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</si>
  <si>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</si>
  <si>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</si>
  <si>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</si>
  <si>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</si>
  <si>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</si>
  <si>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</si>
  <si>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</si>
  <si>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</si>
  <si>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　城　市</t>
  </si>
  <si>
    <t>宇  陀  市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</si>
  <si>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</si>
  <si>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</si>
  <si>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</si>
  <si>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</si>
  <si>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</si>
  <si>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</si>
  <si>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</si>
  <si>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 原 本 町</t>
  </si>
  <si>
    <t>曽　爾　村</t>
  </si>
  <si>
    <t>御　杖　村</t>
  </si>
  <si>
    <t>高　取　町</t>
  </si>
  <si>
    <t>明 日 香 村</t>
  </si>
  <si>
    <t>上　牧　町</t>
  </si>
  <si>
    <t>王　寺　町</t>
  </si>
  <si>
    <t>広　陵　町</t>
  </si>
  <si>
    <t>河　合　町</t>
  </si>
  <si>
    <t>吉　野　町</t>
  </si>
  <si>
    <t>大　淀　町</t>
  </si>
  <si>
    <t>下　市　町</t>
  </si>
  <si>
    <t>黒　滝　村</t>
  </si>
  <si>
    <t>天　川　村</t>
  </si>
  <si>
    <t>野 迫 川 村</t>
  </si>
  <si>
    <t>十 津 川 村</t>
  </si>
  <si>
    <t>下 北 山 村</t>
  </si>
  <si>
    <t>上 北 山 村</t>
  </si>
  <si>
    <t>川　上　村</t>
  </si>
  <si>
    <t>東 吉 野 村</t>
  </si>
  <si>
    <t>(注)1.｢ｘ｣は、１又は2の事業所に関して秘密の保持上秘匿したものであり、秘匿された数値は合計に含めている。</t>
  </si>
  <si>
    <t>　　2.製造品出荷額等は、製造品出荷額、加工賃収入額、くず・廃物、及びその他収入額の合計。</t>
  </si>
  <si>
    <t>資料：県統計課「工業統計調査結果」（平成24～26年、28年）</t>
  </si>
  <si>
    <t>　　　県統計課「平成24年経済センサス－活動調査（製造業に関する集計）確報　奈良県結果」（平成27年）</t>
  </si>
  <si>
    <t>従業者
総  数</t>
  </si>
  <si>
    <t>印刷･同関連業</t>
  </si>
  <si>
    <t>電子部品･デバイス･
電子回路製造業</t>
  </si>
  <si>
    <t>家 具 ･ 装 備 品 
製 造 業</t>
  </si>
  <si>
    <t>パルプ･紙･紙加工品
製造業</t>
  </si>
  <si>
    <t>木 
製</t>
  </si>
  <si>
    <t>材 ･ 木 製 品
造　　　　業</t>
  </si>
  <si>
    <t>　</t>
  </si>
  <si>
    <t>２－Ｃ．　市町村別産業中分類別統計表</t>
  </si>
  <si>
    <t>２－Ｃ．　市町村別産業中分類別統計表</t>
  </si>
  <si>
    <t>(従業者４人以上の事業所)  (続)</t>
  </si>
  <si>
    <t>２－Ｃ．市町村別産業中分類別統計表</t>
  </si>
  <si>
    <t>(従業者４人以上の事業所)</t>
  </si>
  <si>
    <t>　　　数値の解釈に当たっては､留意されたい。</t>
  </si>
  <si>
    <t>　　4.平成27年の数値は、「平成28年経済センサス－活動調査」（平成28年6月1日基準日）のうちから製造業に関して集計を行ったものである。</t>
  </si>
  <si>
    <t>窯 業 ･ 土 石 製 品 
製 造 業</t>
  </si>
  <si>
    <t>は ん 用 機 械 器 具 
製 造 業</t>
  </si>
  <si>
    <t>生 産 用 機 械 器 具 
製 造 業</t>
  </si>
  <si>
    <t>業 務 用 機 械 器 具 
製 造 業</t>
  </si>
  <si>
    <t>電 気 機 械 器 具 
製 造 業</t>
  </si>
  <si>
    <t>輸 送 用 機 械 器 具 
製 造 業</t>
  </si>
  <si>
    <t>情報通信機械器具
製造業</t>
  </si>
  <si>
    <t xml:space="preserve">    3.平成24～26年は毎年12月31日現在､平成27年は事業所数・従業者数は平成28年6月1日現在､その他の項目は平成27年1月～ 12月の調査の</t>
  </si>
  <si>
    <t>　　  実績による。また、平成28年は事業所数・従業者数は平成29年6月1日現在、その他の項目は平成28年１月～12月の調査の実績による。</t>
  </si>
  <si>
    <t>　(従業者４人以上の事業所)  (続)</t>
  </si>
  <si>
    <t>(従業者４人以上の事業所)（続）</t>
  </si>
  <si>
    <t>　</t>
  </si>
  <si>
    <t>２－Ｃ．　市町村別産業中分類別統計表</t>
  </si>
  <si>
    <t>　(従業者４人以上の事業所)  (続)</t>
  </si>
  <si>
    <t>化　　 学　　 工　　 業</t>
  </si>
  <si>
    <t>製 造 品
出荷額等</t>
  </si>
  <si>
    <t>製 造 品
出荷額等</t>
  </si>
  <si>
    <t>平成 28 年　</t>
  </si>
  <si>
    <t>平成 28 年　</t>
  </si>
  <si>
    <t>山　添　村</t>
  </si>
  <si>
    <t>安　堵　町</t>
  </si>
  <si>
    <t>高　取　町</t>
  </si>
  <si>
    <t>明 日 香 村</t>
  </si>
  <si>
    <t>明 日 香 村</t>
  </si>
  <si>
    <t>王　寺　町</t>
  </si>
  <si>
    <t>王　寺　町</t>
  </si>
  <si>
    <t>天　川　村</t>
  </si>
  <si>
    <t>東 吉 野 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</si>
</sst>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56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184" fontId="11" fillId="0" borderId="0" xfId="61" applyNumberFormat="1" applyFont="1" applyFill="1" applyAlignment="1" applyProtection="1">
      <alignment vertical="center" shrinkToFit="1"/>
      <protection locked="0"/>
    </xf>
    <xf numFmtId="184" fontId="12" fillId="0" borderId="0" xfId="61" applyNumberFormat="1" applyFont="1" applyFill="1" applyAlignment="1">
      <alignment vertical="center"/>
      <protection/>
    </xf>
    <xf numFmtId="184" fontId="8" fillId="0" borderId="0" xfId="61" applyNumberFormat="1" applyFont="1" applyFill="1" applyAlignment="1" applyProtection="1">
      <alignment vertical="center"/>
      <protection locked="0"/>
    </xf>
    <xf numFmtId="184" fontId="8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centerContinuous" vertical="center"/>
      <protection/>
    </xf>
    <xf numFmtId="184" fontId="8" fillId="0" borderId="0" xfId="61" applyNumberFormat="1" applyFont="1" applyFill="1" applyAlignment="1">
      <alignment horizontal="centerContinuous" vertical="center"/>
      <protection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0" xfId="61" applyNumberFormat="1" applyFont="1" applyFill="1" applyAlignment="1">
      <alignment horizontal="center" vertical="center" wrapText="1"/>
      <protection/>
    </xf>
    <xf numFmtId="184" fontId="8" fillId="0" borderId="12" xfId="61" applyNumberFormat="1" applyFont="1" applyFill="1" applyBorder="1" applyAlignment="1" applyProtection="1">
      <alignment horizontal="right" vertical="center" wrapText="1"/>
      <protection locked="0"/>
    </xf>
    <xf numFmtId="184" fontId="8" fillId="0" borderId="13" xfId="61" applyNumberFormat="1" applyFont="1" applyFill="1" applyBorder="1" applyAlignment="1" applyProtection="1">
      <alignment horizontal="right" vertical="center" wrapText="1"/>
      <protection locked="0"/>
    </xf>
    <xf numFmtId="184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49" applyNumberFormat="1" applyFont="1" applyFill="1" applyBorder="1" applyAlignment="1" applyProtection="1">
      <alignment vertical="center"/>
      <protection locked="0"/>
    </xf>
    <xf numFmtId="177" fontId="8" fillId="0" borderId="0" xfId="49" applyNumberFormat="1" applyFont="1" applyFill="1" applyAlignment="1">
      <alignment horizontal="right" vertical="center"/>
    </xf>
    <xf numFmtId="177" fontId="8" fillId="0" borderId="14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0" applyNumberFormat="1" applyFont="1" applyFill="1" applyAlignment="1">
      <alignment horizontal="right" vertical="center"/>
    </xf>
    <xf numFmtId="177" fontId="8" fillId="0" borderId="0" xfId="61" applyNumberFormat="1" applyFont="1" applyFill="1" applyBorder="1" applyAlignment="1" applyProtection="1">
      <alignment horizontal="right" vertical="center"/>
      <protection locked="0"/>
    </xf>
    <xf numFmtId="184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8" fillId="0" borderId="0" xfId="61" applyNumberFormat="1" applyFont="1" applyFill="1" applyBorder="1" applyAlignment="1" applyProtection="1" quotePrefix="1">
      <alignment horizontal="right" vertical="center"/>
      <protection locked="0"/>
    </xf>
    <xf numFmtId="177" fontId="8" fillId="0" borderId="0" xfId="61" applyNumberFormat="1" applyFont="1" applyFill="1" applyBorder="1" applyAlignment="1" applyProtection="1" quotePrefix="1">
      <alignment vertical="center"/>
      <protection locked="0"/>
    </xf>
    <xf numFmtId="177" fontId="8" fillId="0" borderId="0" xfId="49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0" xfId="61" applyNumberFormat="1" applyFont="1" applyFill="1" applyAlignment="1">
      <alignment vertical="center"/>
      <protection/>
    </xf>
    <xf numFmtId="177" fontId="8" fillId="0" borderId="0" xfId="61" applyNumberFormat="1" applyFont="1" applyFill="1" applyAlignment="1">
      <alignment horizontal="right" vertical="center"/>
      <protection/>
    </xf>
    <xf numFmtId="184" fontId="8" fillId="0" borderId="15" xfId="61" applyNumberFormat="1" applyFont="1" applyFill="1" applyBorder="1" applyAlignment="1" applyProtection="1">
      <alignment horizontal="center" vertical="center"/>
      <protection locked="0"/>
    </xf>
    <xf numFmtId="177" fontId="8" fillId="0" borderId="15" xfId="61" applyNumberFormat="1" applyFont="1" applyFill="1" applyBorder="1" applyAlignment="1" applyProtection="1">
      <alignment horizontal="center" vertical="center"/>
      <protection locked="0"/>
    </xf>
    <xf numFmtId="177" fontId="8" fillId="0" borderId="0" xfId="61" applyNumberFormat="1" applyFont="1" applyFill="1" applyBorder="1" applyAlignment="1">
      <alignment horizontal="right" vertical="center"/>
      <protection/>
    </xf>
    <xf numFmtId="184" fontId="7" fillId="0" borderId="0" xfId="61" applyNumberFormat="1" applyFont="1" applyFill="1" applyAlignment="1">
      <alignment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77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16" xfId="61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>
      <alignment/>
    </xf>
    <xf numFmtId="184" fontId="8" fillId="0" borderId="0" xfId="61" applyNumberFormat="1" applyFont="1" applyFill="1" applyAlignment="1" applyProtection="1">
      <alignment/>
      <protection locked="0"/>
    </xf>
    <xf numFmtId="184" fontId="8" fillId="0" borderId="16" xfId="61" applyNumberFormat="1" applyFont="1" applyFill="1" applyBorder="1" applyAlignment="1" applyProtection="1">
      <alignment/>
      <protection locked="0"/>
    </xf>
    <xf numFmtId="184" fontId="8" fillId="0" borderId="0" xfId="61" applyNumberFormat="1" applyFont="1" applyFill="1" applyBorder="1" applyAlignment="1" applyProtection="1">
      <alignment vertical="center"/>
      <protection locked="0"/>
    </xf>
    <xf numFmtId="184" fontId="8" fillId="0" borderId="0" xfId="61" applyNumberFormat="1" applyFont="1" applyFill="1" applyBorder="1" applyAlignment="1">
      <alignment vertical="center"/>
      <protection/>
    </xf>
    <xf numFmtId="184" fontId="13" fillId="0" borderId="0" xfId="61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84" fontId="13" fillId="0" borderId="0" xfId="61" applyNumberFormat="1" applyFont="1" applyFill="1" applyAlignment="1">
      <alignment vertical="center"/>
      <protection/>
    </xf>
    <xf numFmtId="184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7" fillId="0" borderId="15" xfId="61" applyNumberFormat="1" applyFont="1" applyFill="1" applyBorder="1" applyAlignment="1" applyProtection="1" quotePrefix="1">
      <alignment horizontal="center" vertical="center"/>
      <protection locked="0"/>
    </xf>
    <xf numFmtId="177" fontId="7" fillId="0" borderId="0" xfId="49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61" applyNumberFormat="1" applyFont="1" applyFill="1" applyAlignment="1">
      <alignment vertical="center"/>
      <protection/>
    </xf>
    <xf numFmtId="177" fontId="7" fillId="0" borderId="0" xfId="61" applyNumberFormat="1" applyFont="1" applyFill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center" vertical="center" wrapText="1"/>
      <protection/>
    </xf>
    <xf numFmtId="184" fontId="11" fillId="0" borderId="0" xfId="61" applyNumberFormat="1" applyFont="1" applyFill="1" applyAlignment="1" applyProtection="1">
      <alignment vertical="center"/>
      <protection locked="0"/>
    </xf>
    <xf numFmtId="184" fontId="11" fillId="0" borderId="0" xfId="61" applyNumberFormat="1" applyFont="1" applyFill="1" applyAlignment="1" applyProtection="1">
      <alignment horizontal="center" vertical="center"/>
      <protection locked="0"/>
    </xf>
    <xf numFmtId="184" fontId="14" fillId="0" borderId="16" xfId="61" applyNumberFormat="1" applyFont="1" applyFill="1" applyBorder="1" applyAlignment="1" applyProtection="1">
      <alignment vertical="center"/>
      <protection locked="0"/>
    </xf>
    <xf numFmtId="184" fontId="14" fillId="0" borderId="0" xfId="61" applyNumberFormat="1" applyFont="1" applyFill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84" fontId="14" fillId="0" borderId="0" xfId="61" applyNumberFormat="1" applyFont="1" applyFill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184" fontId="8" fillId="0" borderId="17" xfId="61" applyNumberFormat="1" applyFont="1" applyFill="1" applyBorder="1" applyAlignment="1" applyProtection="1">
      <alignment horizontal="right" vertical="center" wrapText="1"/>
      <protection locked="0"/>
    </xf>
    <xf numFmtId="184" fontId="8" fillId="0" borderId="18" xfId="61" applyNumberFormat="1" applyFont="1" applyFill="1" applyBorder="1" applyAlignment="1" applyProtection="1">
      <alignment horizontal="center" vertical="center"/>
      <protection locked="0"/>
    </xf>
    <xf numFmtId="177" fontId="8" fillId="0" borderId="10" xfId="61" applyNumberFormat="1" applyFont="1" applyFill="1" applyBorder="1" applyAlignment="1">
      <alignment horizontal="right" vertical="center"/>
      <protection/>
    </xf>
    <xf numFmtId="184" fontId="14" fillId="0" borderId="16" xfId="61" applyNumberFormat="1" applyFont="1" applyFill="1" applyBorder="1" applyAlignment="1" applyProtection="1">
      <alignment horizontal="left" vertical="center"/>
      <protection locked="0"/>
    </xf>
    <xf numFmtId="184" fontId="14" fillId="0" borderId="0" xfId="61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left" vertical="center"/>
    </xf>
    <xf numFmtId="193" fontId="8" fillId="0" borderId="11" xfId="61" applyNumberFormat="1" applyFont="1" applyFill="1" applyBorder="1" applyAlignment="1">
      <alignment horizontal="center" vertical="center"/>
      <protection/>
    </xf>
    <xf numFmtId="193" fontId="8" fillId="0" borderId="19" xfId="61" applyNumberFormat="1" applyFont="1" applyFill="1" applyBorder="1" applyAlignment="1">
      <alignment horizontal="center" vertical="center"/>
      <protection/>
    </xf>
    <xf numFmtId="184" fontId="8" fillId="0" borderId="20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1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9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9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center" vertical="center" wrapText="1"/>
      <protection locked="0"/>
    </xf>
    <xf numFmtId="184" fontId="11" fillId="0" borderId="0" xfId="61" applyNumberFormat="1" applyFont="1" applyFill="1" applyAlignment="1" applyProtection="1">
      <alignment horizontal="center" vertical="center"/>
      <protection locked="0"/>
    </xf>
    <xf numFmtId="184" fontId="11" fillId="0" borderId="0" xfId="61" applyNumberFormat="1" applyFont="1" applyFill="1" applyAlignment="1" applyProtection="1">
      <alignment horizontal="right" vertical="center" shrinkToFit="1"/>
      <protection locked="0"/>
    </xf>
    <xf numFmtId="184" fontId="8" fillId="0" borderId="23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22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3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2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2" xfId="61" applyNumberFormat="1" applyFont="1" applyFill="1" applyBorder="1" applyAlignment="1" applyProtection="1">
      <alignment horizontal="center" vertical="center" textRotation="255" wrapText="1"/>
      <protection locked="0"/>
    </xf>
    <xf numFmtId="184" fontId="11" fillId="0" borderId="0" xfId="61" applyNumberFormat="1" applyFont="1" applyFill="1" applyAlignment="1" applyProtection="1">
      <alignment horizontal="right" vertical="center"/>
      <protection locked="0"/>
    </xf>
    <xf numFmtId="184" fontId="8" fillId="0" borderId="10" xfId="61" applyNumberFormat="1" applyFont="1" applyFill="1" applyBorder="1" applyAlignment="1" applyProtection="1">
      <alignment horizontal="right" vertical="center"/>
      <protection locked="0"/>
    </xf>
    <xf numFmtId="184" fontId="8" fillId="0" borderId="23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24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2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23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4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7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1" xfId="61" applyNumberFormat="1" applyFont="1" applyFill="1" applyBorder="1" applyAlignment="1" applyProtection="1">
      <alignment horizontal="center" vertical="center" wrapText="1"/>
      <protection locked="0"/>
    </xf>
    <xf numFmtId="184" fontId="8" fillId="0" borderId="19" xfId="61" applyNumberFormat="1" applyFont="1" applyFill="1" applyBorder="1" applyAlignment="1">
      <alignment horizontal="distributed" vertical="center" wrapText="1"/>
      <protection/>
    </xf>
    <xf numFmtId="184" fontId="8" fillId="0" borderId="19" xfId="61" applyNumberFormat="1" applyFont="1" applyFill="1" applyBorder="1" applyAlignment="1">
      <alignment horizontal="distributed" vertical="center"/>
      <protection/>
    </xf>
    <xf numFmtId="184" fontId="8" fillId="0" borderId="22" xfId="61" applyNumberFormat="1" applyFont="1" applyFill="1" applyBorder="1" applyAlignment="1">
      <alignment horizontal="distributed" vertical="center"/>
      <protection/>
    </xf>
    <xf numFmtId="184" fontId="8" fillId="0" borderId="14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5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7" xfId="61" applyNumberFormat="1" applyFont="1" applyFill="1" applyBorder="1" applyAlignment="1" applyProtection="1">
      <alignment horizontal="center" vertical="center" textRotation="255" wrapText="1"/>
      <protection locked="0"/>
    </xf>
    <xf numFmtId="184" fontId="8" fillId="0" borderId="11" xfId="61" applyNumberFormat="1" applyFont="1" applyFill="1" applyBorder="1" applyAlignment="1">
      <alignment horizontal="distributed" vertical="center" wrapText="1"/>
      <protection/>
    </xf>
    <xf numFmtId="0" fontId="0" fillId="0" borderId="19" xfId="0" applyFill="1" applyBorder="1" applyAlignment="1">
      <alignment horizontal="distributed" wrapText="1"/>
    </xf>
    <xf numFmtId="184" fontId="8" fillId="0" borderId="20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21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3" xfId="61" applyNumberFormat="1" applyFont="1" applyFill="1" applyBorder="1" applyAlignment="1" applyProtection="1">
      <alignment horizontal="distributed" vertical="center" textRotation="255" wrapText="1"/>
      <protection locked="0"/>
    </xf>
    <xf numFmtId="184" fontId="8" fillId="0" borderId="14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15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0" xfId="61" applyNumberFormat="1" applyFont="1" applyFill="1" applyBorder="1" applyAlignment="1" applyProtection="1">
      <alignment horizontal="distributed" vertical="center" wrapText="1"/>
      <protection locked="0"/>
    </xf>
    <xf numFmtId="184" fontId="8" fillId="0" borderId="21" xfId="61" applyNumberFormat="1" applyFont="1" applyFill="1" applyBorder="1" applyAlignment="1" applyProtection="1">
      <alignment horizontal="distributed" vertical="center" wrapText="1"/>
      <protection locked="0"/>
    </xf>
    <xf numFmtId="0" fontId="8" fillId="0" borderId="11" xfId="61" applyFont="1" applyFill="1" applyBorder="1" applyAlignment="1">
      <alignment horizontal="distributed" vertical="center" wrapText="1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2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Followed Hyperlink" xfId="62"/>
    <cellStyle name="良い" xfId="63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14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8.796875" defaultRowHeight="15"/>
  <cols>
    <col min="1" max="1" width="11.09765625" style="5" customWidth="1"/>
    <col min="2" max="2" width="6.19921875" style="5" customWidth="1"/>
    <col min="3" max="3" width="7" style="5" customWidth="1"/>
    <col min="4" max="4" width="11" style="5" customWidth="1"/>
    <col min="5" max="5" width="4.5" style="5" customWidth="1"/>
    <col min="6" max="6" width="6.69921875" style="5" bestFit="1" customWidth="1"/>
    <col min="7" max="7" width="10.19921875" style="5" bestFit="1" customWidth="1"/>
    <col min="8" max="8" width="4.59765625" style="5" customWidth="1"/>
    <col min="9" max="9" width="6.69921875" style="5" bestFit="1" customWidth="1"/>
    <col min="10" max="10" width="9.3984375" style="39" bestFit="1" customWidth="1"/>
    <col min="11" max="11" width="5.3984375" style="5" customWidth="1"/>
    <col min="12" max="12" width="6" style="5" customWidth="1"/>
    <col min="13" max="13" width="9.3984375" style="5" customWidth="1"/>
    <col min="14" max="14" width="4.59765625" style="5" customWidth="1"/>
    <col min="15" max="15" width="6.09765625" style="5" customWidth="1"/>
    <col min="16" max="16" width="9.3984375" style="5" bestFit="1" customWidth="1"/>
    <col min="17" max="17" width="4.69921875" style="5" customWidth="1"/>
    <col min="18" max="18" width="6.69921875" style="5" bestFit="1" customWidth="1"/>
    <col min="19" max="19" width="9.3984375" style="5" bestFit="1" customWidth="1"/>
    <col min="20" max="20" width="4.59765625" style="5" customWidth="1"/>
    <col min="21" max="21" width="6.69921875" style="5" bestFit="1" customWidth="1"/>
    <col min="22" max="22" width="9.3984375" style="5" bestFit="1" customWidth="1"/>
    <col min="23" max="23" width="4.3984375" style="5" customWidth="1"/>
    <col min="24" max="24" width="5.8984375" style="5" customWidth="1"/>
    <col min="25" max="25" width="10.5" style="5" customWidth="1"/>
    <col min="26" max="26" width="4.69921875" style="39" customWidth="1"/>
    <col min="27" max="27" width="6.69921875" style="5" bestFit="1" customWidth="1"/>
    <col min="28" max="29" width="10.19921875" style="5" bestFit="1" customWidth="1"/>
    <col min="30" max="30" width="4.59765625" style="39" customWidth="1"/>
    <col min="31" max="31" width="7.59765625" style="5" customWidth="1"/>
    <col min="32" max="32" width="10.09765625" style="5" customWidth="1"/>
    <col min="33" max="33" width="5.5" style="5" customWidth="1"/>
    <col min="34" max="34" width="7" style="5" customWidth="1"/>
    <col min="35" max="35" width="10.09765625" style="5" customWidth="1"/>
    <col min="36" max="36" width="6" style="5" customWidth="1"/>
    <col min="37" max="37" width="7.3984375" style="5" customWidth="1"/>
    <col min="38" max="38" width="10.09765625" style="5" customWidth="1"/>
    <col min="39" max="39" width="6.5" style="5" customWidth="1"/>
    <col min="40" max="40" width="7.3984375" style="5" customWidth="1"/>
    <col min="41" max="41" width="9.3984375" style="5" customWidth="1"/>
    <col min="42" max="42" width="5.59765625" style="5" customWidth="1"/>
    <col min="43" max="43" width="7.19921875" style="5" customWidth="1"/>
    <col min="44" max="44" width="10.5" style="5" customWidth="1"/>
    <col min="45" max="45" width="5.19921875" style="5" customWidth="1"/>
    <col min="46" max="46" width="8.8984375" style="5" bestFit="1" customWidth="1"/>
    <col min="47" max="47" width="10.5" style="5" customWidth="1"/>
    <col min="48" max="48" width="5.09765625" style="5" customWidth="1"/>
    <col min="49" max="49" width="7.3984375" style="5" customWidth="1"/>
    <col min="50" max="50" width="10.8984375" style="5" customWidth="1"/>
    <col min="51" max="51" width="5.5" style="5" customWidth="1"/>
    <col min="52" max="52" width="6.69921875" style="5" bestFit="1" customWidth="1"/>
    <col min="53" max="53" width="11.19921875" style="5" customWidth="1"/>
    <col min="54" max="54" width="11.09765625" style="5" customWidth="1"/>
    <col min="55" max="55" width="4.69921875" style="5" customWidth="1"/>
    <col min="56" max="56" width="7.3984375" style="5" customWidth="1"/>
    <col min="57" max="57" width="10.5" style="5" customWidth="1"/>
    <col min="58" max="58" width="5.3984375" style="39" customWidth="1"/>
    <col min="59" max="59" width="7.3984375" style="5" customWidth="1"/>
    <col min="60" max="60" width="10.5" style="5" customWidth="1"/>
    <col min="61" max="61" width="5.3984375" style="5" customWidth="1"/>
    <col min="62" max="62" width="7" style="5" customWidth="1"/>
    <col min="63" max="63" width="10" style="5" customWidth="1"/>
    <col min="64" max="64" width="5.59765625" style="5" customWidth="1"/>
    <col min="65" max="65" width="6.69921875" style="5" bestFit="1" customWidth="1"/>
    <col min="66" max="66" width="9.8984375" style="5" customWidth="1"/>
    <col min="67" max="68" width="6.09765625" style="5" customWidth="1"/>
    <col min="69" max="69" width="10" style="5" customWidth="1"/>
    <col min="70" max="70" width="6.3984375" style="5" customWidth="1"/>
    <col min="71" max="71" width="6.19921875" style="5" customWidth="1"/>
    <col min="72" max="72" width="9.3984375" style="5" customWidth="1"/>
    <col min="73" max="73" width="5.59765625" style="5" customWidth="1"/>
    <col min="74" max="74" width="7.09765625" style="5" customWidth="1"/>
    <col min="75" max="75" width="10.19921875" style="5" bestFit="1" customWidth="1"/>
    <col min="76" max="76" width="6" style="5" customWidth="1"/>
    <col min="77" max="77" width="7.09765625" style="5" customWidth="1"/>
    <col min="78" max="78" width="9.09765625" style="5" customWidth="1"/>
    <col min="79" max="79" width="10.09765625" style="5" customWidth="1"/>
    <col min="80" max="80" width="0.203125" style="5" customWidth="1"/>
    <col min="81" max="82" width="9" style="5" customWidth="1"/>
    <col min="83" max="83" width="12.09765625" style="5" customWidth="1"/>
    <col min="84" max="16384" width="9" style="5" customWidth="1"/>
  </cols>
  <sheetData>
    <row r="1" spans="1:80" s="3" customFormat="1" ht="21.75" customHeight="1">
      <c r="A1" s="2"/>
      <c r="B1" s="2"/>
      <c r="C1" s="77" t="s">
        <v>77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53"/>
      <c r="O1" s="53" t="s">
        <v>78</v>
      </c>
      <c r="P1" s="53"/>
      <c r="Q1" s="53"/>
      <c r="R1" s="53"/>
      <c r="S1" s="53"/>
      <c r="T1" s="53"/>
      <c r="U1" s="53" t="s">
        <v>73</v>
      </c>
      <c r="V1" s="53"/>
      <c r="W1" s="53"/>
      <c r="X1" s="53"/>
      <c r="Y1" s="53"/>
      <c r="Z1" s="53"/>
      <c r="AA1" s="53"/>
      <c r="AB1" s="53"/>
      <c r="AC1" s="54"/>
      <c r="AD1" s="54"/>
      <c r="AE1" s="53"/>
      <c r="AF1" s="53"/>
      <c r="AG1" s="53"/>
      <c r="AH1" s="76" t="s">
        <v>74</v>
      </c>
      <c r="AI1" s="76"/>
      <c r="AJ1" s="76"/>
      <c r="AK1" s="76"/>
      <c r="AL1" s="76"/>
      <c r="AM1" s="76"/>
      <c r="AN1" s="76"/>
      <c r="AO1" s="76"/>
      <c r="AP1" s="53" t="s">
        <v>76</v>
      </c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84" t="s">
        <v>75</v>
      </c>
      <c r="BF1" s="84"/>
      <c r="BG1" s="84"/>
      <c r="BH1" s="84"/>
      <c r="BI1" s="84"/>
      <c r="BJ1" s="84"/>
      <c r="BK1" s="84"/>
      <c r="BL1" s="84"/>
      <c r="BM1" s="84"/>
      <c r="BN1" s="84"/>
      <c r="BO1" s="53" t="s">
        <v>90</v>
      </c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</row>
    <row r="2" spans="1:80" ht="23.25" customHeight="1" thickBot="1">
      <c r="A2" s="4"/>
      <c r="B2" s="4"/>
      <c r="C2" s="4"/>
      <c r="D2" s="4"/>
      <c r="E2" s="4"/>
      <c r="F2" s="4"/>
      <c r="G2" s="4"/>
      <c r="H2" s="4"/>
      <c r="I2" s="85"/>
      <c r="J2" s="85"/>
      <c r="K2" s="4"/>
      <c r="Z2" s="6"/>
      <c r="AC2" s="7"/>
      <c r="AD2" s="8"/>
      <c r="AP2" s="7"/>
      <c r="AV2" s="7"/>
      <c r="AW2" s="9"/>
      <c r="BF2" s="6"/>
      <c r="BL2" s="7"/>
      <c r="BM2" s="9"/>
      <c r="CB2" s="51"/>
    </row>
    <row r="3" spans="1:79" s="11" customFormat="1" ht="34.5" customHeight="1">
      <c r="A3" s="91" t="s">
        <v>1</v>
      </c>
      <c r="B3" s="94" t="s">
        <v>2</v>
      </c>
      <c r="C3" s="74"/>
      <c r="D3" s="75"/>
      <c r="E3" s="94" t="s">
        <v>3</v>
      </c>
      <c r="F3" s="74"/>
      <c r="G3" s="75"/>
      <c r="H3" s="94" t="s">
        <v>4</v>
      </c>
      <c r="I3" s="74"/>
      <c r="J3" s="74"/>
      <c r="K3" s="94" t="s">
        <v>5</v>
      </c>
      <c r="L3" s="74"/>
      <c r="M3" s="75"/>
      <c r="N3" s="10" t="s">
        <v>71</v>
      </c>
      <c r="O3" s="74" t="s">
        <v>72</v>
      </c>
      <c r="P3" s="75"/>
      <c r="Q3" s="72" t="s">
        <v>69</v>
      </c>
      <c r="R3" s="73"/>
      <c r="S3" s="73"/>
      <c r="T3" s="72" t="s">
        <v>70</v>
      </c>
      <c r="U3" s="73"/>
      <c r="V3" s="80"/>
      <c r="W3" s="74" t="s">
        <v>67</v>
      </c>
      <c r="X3" s="74"/>
      <c r="Y3" s="75"/>
      <c r="Z3" s="68" t="s">
        <v>6</v>
      </c>
      <c r="AA3" s="69"/>
      <c r="AB3" s="69"/>
      <c r="AC3" s="91" t="s">
        <v>7</v>
      </c>
      <c r="AD3" s="94" t="s">
        <v>8</v>
      </c>
      <c r="AE3" s="74"/>
      <c r="AF3" s="75"/>
      <c r="AG3" s="94" t="s">
        <v>9</v>
      </c>
      <c r="AH3" s="74"/>
      <c r="AI3" s="75"/>
      <c r="AJ3" s="94" t="s">
        <v>10</v>
      </c>
      <c r="AK3" s="74"/>
      <c r="AL3" s="74"/>
      <c r="AM3" s="94" t="s">
        <v>11</v>
      </c>
      <c r="AN3" s="74"/>
      <c r="AO3" s="74"/>
      <c r="AP3" s="95" t="s">
        <v>81</v>
      </c>
      <c r="AQ3" s="96"/>
      <c r="AR3" s="97"/>
      <c r="AS3" s="94" t="s">
        <v>12</v>
      </c>
      <c r="AT3" s="74"/>
      <c r="AU3" s="74"/>
      <c r="AV3" s="94" t="s">
        <v>13</v>
      </c>
      <c r="AW3" s="74"/>
      <c r="AX3" s="75"/>
      <c r="AY3" s="94" t="s">
        <v>14</v>
      </c>
      <c r="AZ3" s="74"/>
      <c r="BA3" s="74"/>
      <c r="BB3" s="91" t="s">
        <v>7</v>
      </c>
      <c r="BC3" s="72" t="s">
        <v>82</v>
      </c>
      <c r="BD3" s="73"/>
      <c r="BE3" s="80"/>
      <c r="BF3" s="72" t="s">
        <v>83</v>
      </c>
      <c r="BG3" s="73"/>
      <c r="BH3" s="80"/>
      <c r="BI3" s="101" t="s">
        <v>84</v>
      </c>
      <c r="BJ3" s="96"/>
      <c r="BK3" s="96"/>
      <c r="BL3" s="101" t="s">
        <v>68</v>
      </c>
      <c r="BM3" s="102"/>
      <c r="BN3" s="102"/>
      <c r="BO3" s="73" t="s">
        <v>85</v>
      </c>
      <c r="BP3" s="73"/>
      <c r="BQ3" s="80"/>
      <c r="BR3" s="110" t="s">
        <v>87</v>
      </c>
      <c r="BS3" s="111"/>
      <c r="BT3" s="112"/>
      <c r="BU3" s="72" t="s">
        <v>86</v>
      </c>
      <c r="BV3" s="73"/>
      <c r="BW3" s="73"/>
      <c r="BX3" s="72" t="s">
        <v>15</v>
      </c>
      <c r="BY3" s="73"/>
      <c r="BZ3" s="73"/>
      <c r="CA3" s="52"/>
    </row>
    <row r="4" spans="1:78" s="11" customFormat="1" ht="20.25" customHeight="1">
      <c r="A4" s="92"/>
      <c r="B4" s="81" t="s">
        <v>16</v>
      </c>
      <c r="C4" s="78" t="s">
        <v>66</v>
      </c>
      <c r="D4" s="78" t="s">
        <v>17</v>
      </c>
      <c r="E4" s="81" t="s">
        <v>16</v>
      </c>
      <c r="F4" s="78" t="s">
        <v>66</v>
      </c>
      <c r="G4" s="78" t="s">
        <v>17</v>
      </c>
      <c r="H4" s="81" t="s">
        <v>16</v>
      </c>
      <c r="I4" s="78" t="s">
        <v>66</v>
      </c>
      <c r="J4" s="70" t="s">
        <v>17</v>
      </c>
      <c r="K4" s="81" t="s">
        <v>16</v>
      </c>
      <c r="L4" s="78" t="s">
        <v>66</v>
      </c>
      <c r="M4" s="78" t="s">
        <v>17</v>
      </c>
      <c r="N4" s="103" t="s">
        <v>16</v>
      </c>
      <c r="O4" s="106" t="s">
        <v>66</v>
      </c>
      <c r="P4" s="89" t="s">
        <v>17</v>
      </c>
      <c r="Q4" s="86" t="s">
        <v>16</v>
      </c>
      <c r="R4" s="89" t="s">
        <v>66</v>
      </c>
      <c r="S4" s="108" t="s">
        <v>17</v>
      </c>
      <c r="T4" s="86" t="s">
        <v>16</v>
      </c>
      <c r="U4" s="89" t="s">
        <v>66</v>
      </c>
      <c r="V4" s="89" t="s">
        <v>17</v>
      </c>
      <c r="W4" s="81" t="s">
        <v>16</v>
      </c>
      <c r="X4" s="78" t="s">
        <v>66</v>
      </c>
      <c r="Y4" s="78" t="s">
        <v>17</v>
      </c>
      <c r="Z4" s="81" t="s">
        <v>16</v>
      </c>
      <c r="AA4" s="78" t="s">
        <v>66</v>
      </c>
      <c r="AB4" s="70" t="s">
        <v>17</v>
      </c>
      <c r="AC4" s="92"/>
      <c r="AD4" s="81" t="s">
        <v>16</v>
      </c>
      <c r="AE4" s="78" t="s">
        <v>66</v>
      </c>
      <c r="AF4" s="78" t="s">
        <v>17</v>
      </c>
      <c r="AG4" s="81" t="s">
        <v>16</v>
      </c>
      <c r="AH4" s="78" t="s">
        <v>66</v>
      </c>
      <c r="AI4" s="78" t="s">
        <v>17</v>
      </c>
      <c r="AJ4" s="81" t="s">
        <v>16</v>
      </c>
      <c r="AK4" s="78" t="s">
        <v>66</v>
      </c>
      <c r="AL4" s="70" t="s">
        <v>17</v>
      </c>
      <c r="AM4" s="81" t="s">
        <v>16</v>
      </c>
      <c r="AN4" s="78" t="s">
        <v>66</v>
      </c>
      <c r="AO4" s="70" t="s">
        <v>17</v>
      </c>
      <c r="AP4" s="98" t="s">
        <v>16</v>
      </c>
      <c r="AQ4" s="78" t="s">
        <v>66</v>
      </c>
      <c r="AR4" s="78" t="s">
        <v>17</v>
      </c>
      <c r="AS4" s="81" t="s">
        <v>16</v>
      </c>
      <c r="AT4" s="78" t="s">
        <v>66</v>
      </c>
      <c r="AU4" s="70" t="s">
        <v>17</v>
      </c>
      <c r="AV4" s="81" t="s">
        <v>16</v>
      </c>
      <c r="AW4" s="78" t="s">
        <v>66</v>
      </c>
      <c r="AX4" s="78" t="s">
        <v>17</v>
      </c>
      <c r="AY4" s="81" t="s">
        <v>16</v>
      </c>
      <c r="AZ4" s="78" t="s">
        <v>66</v>
      </c>
      <c r="BA4" s="70" t="s">
        <v>17</v>
      </c>
      <c r="BB4" s="92"/>
      <c r="BC4" s="81" t="s">
        <v>16</v>
      </c>
      <c r="BD4" s="70" t="s">
        <v>66</v>
      </c>
      <c r="BE4" s="78" t="s">
        <v>17</v>
      </c>
      <c r="BF4" s="81" t="s">
        <v>16</v>
      </c>
      <c r="BG4" s="78" t="s">
        <v>66</v>
      </c>
      <c r="BH4" s="78" t="s">
        <v>17</v>
      </c>
      <c r="BI4" s="81" t="s">
        <v>16</v>
      </c>
      <c r="BJ4" s="78" t="s">
        <v>66</v>
      </c>
      <c r="BK4" s="70" t="s">
        <v>17</v>
      </c>
      <c r="BL4" s="81" t="s">
        <v>16</v>
      </c>
      <c r="BM4" s="70" t="s">
        <v>66</v>
      </c>
      <c r="BN4" s="70" t="s">
        <v>17</v>
      </c>
      <c r="BO4" s="98" t="s">
        <v>16</v>
      </c>
      <c r="BP4" s="78" t="s">
        <v>66</v>
      </c>
      <c r="BQ4" s="78" t="s">
        <v>17</v>
      </c>
      <c r="BR4" s="81" t="s">
        <v>16</v>
      </c>
      <c r="BS4" s="70" t="s">
        <v>66</v>
      </c>
      <c r="BT4" s="78" t="s">
        <v>17</v>
      </c>
      <c r="BU4" s="81" t="s">
        <v>16</v>
      </c>
      <c r="BV4" s="78" t="s">
        <v>66</v>
      </c>
      <c r="BW4" s="78" t="s">
        <v>17</v>
      </c>
      <c r="BX4" s="81" t="s">
        <v>16</v>
      </c>
      <c r="BY4" s="78" t="s">
        <v>66</v>
      </c>
      <c r="BZ4" s="70" t="s">
        <v>17</v>
      </c>
    </row>
    <row r="5" spans="1:78" s="11" customFormat="1" ht="18.75" customHeight="1">
      <c r="A5" s="92"/>
      <c r="B5" s="82"/>
      <c r="C5" s="79"/>
      <c r="D5" s="79"/>
      <c r="E5" s="82"/>
      <c r="F5" s="79"/>
      <c r="G5" s="79"/>
      <c r="H5" s="82"/>
      <c r="I5" s="79"/>
      <c r="J5" s="71"/>
      <c r="K5" s="82"/>
      <c r="L5" s="79"/>
      <c r="M5" s="79"/>
      <c r="N5" s="104"/>
      <c r="O5" s="107"/>
      <c r="P5" s="90"/>
      <c r="Q5" s="87"/>
      <c r="R5" s="90"/>
      <c r="S5" s="109"/>
      <c r="T5" s="87"/>
      <c r="U5" s="90"/>
      <c r="V5" s="90"/>
      <c r="W5" s="82"/>
      <c r="X5" s="79"/>
      <c r="Y5" s="79"/>
      <c r="Z5" s="82"/>
      <c r="AA5" s="79"/>
      <c r="AB5" s="71"/>
      <c r="AC5" s="92"/>
      <c r="AD5" s="82"/>
      <c r="AE5" s="79"/>
      <c r="AF5" s="79"/>
      <c r="AG5" s="82"/>
      <c r="AH5" s="79"/>
      <c r="AI5" s="79"/>
      <c r="AJ5" s="82"/>
      <c r="AK5" s="79"/>
      <c r="AL5" s="71"/>
      <c r="AM5" s="82"/>
      <c r="AN5" s="79"/>
      <c r="AO5" s="71"/>
      <c r="AP5" s="99"/>
      <c r="AQ5" s="79"/>
      <c r="AR5" s="79"/>
      <c r="AS5" s="82"/>
      <c r="AT5" s="79"/>
      <c r="AU5" s="71"/>
      <c r="AV5" s="82"/>
      <c r="AW5" s="79"/>
      <c r="AX5" s="79"/>
      <c r="AY5" s="82"/>
      <c r="AZ5" s="79"/>
      <c r="BA5" s="71"/>
      <c r="BB5" s="92"/>
      <c r="BC5" s="82"/>
      <c r="BD5" s="71"/>
      <c r="BE5" s="79"/>
      <c r="BF5" s="82"/>
      <c r="BG5" s="79"/>
      <c r="BH5" s="79"/>
      <c r="BI5" s="82"/>
      <c r="BJ5" s="79"/>
      <c r="BK5" s="71"/>
      <c r="BL5" s="82"/>
      <c r="BM5" s="71"/>
      <c r="BN5" s="71"/>
      <c r="BO5" s="99"/>
      <c r="BP5" s="79"/>
      <c r="BQ5" s="79"/>
      <c r="BR5" s="82"/>
      <c r="BS5" s="71"/>
      <c r="BT5" s="79"/>
      <c r="BU5" s="82"/>
      <c r="BV5" s="79"/>
      <c r="BW5" s="79"/>
      <c r="BX5" s="82"/>
      <c r="BY5" s="79"/>
      <c r="BZ5" s="71"/>
    </row>
    <row r="6" spans="1:78" s="11" customFormat="1" ht="18.75" customHeight="1">
      <c r="A6" s="93"/>
      <c r="B6" s="83"/>
      <c r="C6" s="12" t="s">
        <v>18</v>
      </c>
      <c r="D6" s="12" t="s">
        <v>19</v>
      </c>
      <c r="E6" s="83"/>
      <c r="F6" s="12" t="s">
        <v>18</v>
      </c>
      <c r="G6" s="12" t="s">
        <v>19</v>
      </c>
      <c r="H6" s="83"/>
      <c r="I6" s="12" t="s">
        <v>18</v>
      </c>
      <c r="J6" s="13" t="s">
        <v>19</v>
      </c>
      <c r="K6" s="83"/>
      <c r="L6" s="12" t="s">
        <v>18</v>
      </c>
      <c r="M6" s="12" t="s">
        <v>19</v>
      </c>
      <c r="N6" s="105"/>
      <c r="O6" s="61" t="s">
        <v>18</v>
      </c>
      <c r="P6" s="12" t="s">
        <v>19</v>
      </c>
      <c r="Q6" s="88"/>
      <c r="R6" s="12" t="s">
        <v>18</v>
      </c>
      <c r="S6" s="13" t="s">
        <v>19</v>
      </c>
      <c r="T6" s="88"/>
      <c r="U6" s="12" t="s">
        <v>18</v>
      </c>
      <c r="V6" s="12" t="s">
        <v>19</v>
      </c>
      <c r="W6" s="83"/>
      <c r="X6" s="12" t="s">
        <v>18</v>
      </c>
      <c r="Y6" s="12" t="s">
        <v>19</v>
      </c>
      <c r="Z6" s="83"/>
      <c r="AA6" s="12" t="s">
        <v>18</v>
      </c>
      <c r="AB6" s="13" t="s">
        <v>19</v>
      </c>
      <c r="AC6" s="93"/>
      <c r="AD6" s="83"/>
      <c r="AE6" s="12" t="s">
        <v>18</v>
      </c>
      <c r="AF6" s="12" t="s">
        <v>19</v>
      </c>
      <c r="AG6" s="83"/>
      <c r="AH6" s="12" t="s">
        <v>18</v>
      </c>
      <c r="AI6" s="12" t="s">
        <v>19</v>
      </c>
      <c r="AJ6" s="83"/>
      <c r="AK6" s="12" t="s">
        <v>18</v>
      </c>
      <c r="AL6" s="13" t="s">
        <v>19</v>
      </c>
      <c r="AM6" s="83"/>
      <c r="AN6" s="12" t="s">
        <v>18</v>
      </c>
      <c r="AO6" s="13" t="s">
        <v>19</v>
      </c>
      <c r="AP6" s="100"/>
      <c r="AQ6" s="12" t="s">
        <v>18</v>
      </c>
      <c r="AR6" s="12" t="s">
        <v>19</v>
      </c>
      <c r="AS6" s="83"/>
      <c r="AT6" s="12" t="s">
        <v>18</v>
      </c>
      <c r="AU6" s="13" t="s">
        <v>19</v>
      </c>
      <c r="AV6" s="83"/>
      <c r="AW6" s="12" t="s">
        <v>18</v>
      </c>
      <c r="AX6" s="12" t="s">
        <v>19</v>
      </c>
      <c r="AY6" s="83"/>
      <c r="AZ6" s="12" t="s">
        <v>18</v>
      </c>
      <c r="BA6" s="13" t="s">
        <v>19</v>
      </c>
      <c r="BB6" s="93"/>
      <c r="BC6" s="83"/>
      <c r="BD6" s="13" t="s">
        <v>18</v>
      </c>
      <c r="BE6" s="12" t="s">
        <v>19</v>
      </c>
      <c r="BF6" s="83"/>
      <c r="BG6" s="12" t="s">
        <v>18</v>
      </c>
      <c r="BH6" s="12" t="s">
        <v>19</v>
      </c>
      <c r="BI6" s="83"/>
      <c r="BJ6" s="12" t="s">
        <v>18</v>
      </c>
      <c r="BK6" s="13" t="s">
        <v>19</v>
      </c>
      <c r="BL6" s="83"/>
      <c r="BM6" s="13" t="s">
        <v>18</v>
      </c>
      <c r="BN6" s="13" t="s">
        <v>19</v>
      </c>
      <c r="BO6" s="100"/>
      <c r="BP6" s="12" t="s">
        <v>18</v>
      </c>
      <c r="BQ6" s="12" t="s">
        <v>19</v>
      </c>
      <c r="BR6" s="83"/>
      <c r="BS6" s="13" t="s">
        <v>18</v>
      </c>
      <c r="BT6" s="12" t="s">
        <v>19</v>
      </c>
      <c r="BU6" s="83"/>
      <c r="BV6" s="12" t="s">
        <v>18</v>
      </c>
      <c r="BW6" s="12" t="s">
        <v>19</v>
      </c>
      <c r="BX6" s="83"/>
      <c r="BY6" s="12" t="s">
        <v>18</v>
      </c>
      <c r="BZ6" s="13" t="s">
        <v>19</v>
      </c>
    </row>
    <row r="7" spans="1:78" ht="18.75" customHeight="1">
      <c r="A7" s="14" t="s">
        <v>20</v>
      </c>
      <c r="B7" s="15">
        <v>2270</v>
      </c>
      <c r="C7" s="15">
        <v>62750</v>
      </c>
      <c r="D7" s="15">
        <v>175763024</v>
      </c>
      <c r="E7" s="16">
        <v>259</v>
      </c>
      <c r="F7" s="16">
        <v>9276</v>
      </c>
      <c r="G7" s="16">
        <v>22641857</v>
      </c>
      <c r="H7" s="16">
        <v>46</v>
      </c>
      <c r="I7" s="16">
        <v>621</v>
      </c>
      <c r="J7" s="16">
        <v>1021344</v>
      </c>
      <c r="K7" s="18">
        <v>348</v>
      </c>
      <c r="L7" s="16">
        <v>5582</v>
      </c>
      <c r="M7" s="16">
        <v>7234162</v>
      </c>
      <c r="N7" s="16">
        <v>180</v>
      </c>
      <c r="O7" s="16">
        <v>2026</v>
      </c>
      <c r="P7" s="16">
        <v>4266142</v>
      </c>
      <c r="Q7" s="16">
        <v>56</v>
      </c>
      <c r="R7" s="16">
        <v>1061</v>
      </c>
      <c r="S7" s="16">
        <v>2571887</v>
      </c>
      <c r="T7" s="19">
        <v>76</v>
      </c>
      <c r="U7" s="19">
        <v>2126</v>
      </c>
      <c r="V7" s="19">
        <v>5540323</v>
      </c>
      <c r="W7" s="19">
        <v>93</v>
      </c>
      <c r="X7" s="19">
        <v>2972</v>
      </c>
      <c r="Y7" s="19">
        <v>5287236</v>
      </c>
      <c r="Z7" s="19">
        <v>84</v>
      </c>
      <c r="AA7" s="19">
        <v>3354</v>
      </c>
      <c r="AB7" s="19">
        <v>9977504</v>
      </c>
      <c r="AC7" s="17" t="s">
        <v>21</v>
      </c>
      <c r="AD7" s="19">
        <v>5</v>
      </c>
      <c r="AE7" s="19">
        <v>121</v>
      </c>
      <c r="AF7" s="19">
        <v>861571</v>
      </c>
      <c r="AG7" s="19">
        <v>292</v>
      </c>
      <c r="AH7" s="19">
        <v>6682</v>
      </c>
      <c r="AI7" s="19">
        <v>13550637</v>
      </c>
      <c r="AJ7" s="19">
        <v>44</v>
      </c>
      <c r="AK7" s="19">
        <v>2631</v>
      </c>
      <c r="AL7" s="19">
        <v>5363833</v>
      </c>
      <c r="AM7" s="19">
        <v>30</v>
      </c>
      <c r="AN7" s="19">
        <v>379</v>
      </c>
      <c r="AO7" s="19">
        <v>587792</v>
      </c>
      <c r="AP7" s="19">
        <v>93</v>
      </c>
      <c r="AQ7" s="19">
        <v>1332</v>
      </c>
      <c r="AR7" s="19">
        <v>2869915</v>
      </c>
      <c r="AS7" s="19">
        <v>34</v>
      </c>
      <c r="AT7" s="19">
        <v>755</v>
      </c>
      <c r="AU7" s="19">
        <v>3507222</v>
      </c>
      <c r="AV7" s="19">
        <v>24</v>
      </c>
      <c r="AW7" s="19">
        <v>655</v>
      </c>
      <c r="AX7" s="19">
        <v>2449217</v>
      </c>
      <c r="AY7" s="19">
        <v>198</v>
      </c>
      <c r="AZ7" s="19">
        <v>4344</v>
      </c>
      <c r="BA7" s="19">
        <v>12341530</v>
      </c>
      <c r="BB7" s="17" t="s">
        <v>21</v>
      </c>
      <c r="BC7" s="19">
        <v>63</v>
      </c>
      <c r="BD7" s="19">
        <v>2045</v>
      </c>
      <c r="BE7" s="19">
        <v>6263335</v>
      </c>
      <c r="BF7" s="19">
        <v>105</v>
      </c>
      <c r="BG7" s="19">
        <v>3619</v>
      </c>
      <c r="BH7" s="19">
        <v>10179010</v>
      </c>
      <c r="BI7" s="19">
        <v>23</v>
      </c>
      <c r="BJ7" s="19">
        <v>2880</v>
      </c>
      <c r="BK7" s="19">
        <v>14606717</v>
      </c>
      <c r="BL7" s="19">
        <v>17</v>
      </c>
      <c r="BM7" s="19">
        <v>1554</v>
      </c>
      <c r="BN7" s="19">
        <v>1915718</v>
      </c>
      <c r="BO7" s="19">
        <v>48</v>
      </c>
      <c r="BP7" s="19">
        <v>2423</v>
      </c>
      <c r="BQ7" s="19">
        <v>15339178</v>
      </c>
      <c r="BR7" s="19">
        <v>4</v>
      </c>
      <c r="BS7" s="19">
        <v>126</v>
      </c>
      <c r="BT7" s="19">
        <v>179726</v>
      </c>
      <c r="BU7" s="19">
        <v>36</v>
      </c>
      <c r="BV7" s="19">
        <v>3652</v>
      </c>
      <c r="BW7" s="19">
        <v>19590864</v>
      </c>
      <c r="BX7" s="19">
        <v>112</v>
      </c>
      <c r="BY7" s="19">
        <v>2534</v>
      </c>
      <c r="BZ7" s="19">
        <v>7616304</v>
      </c>
    </row>
    <row r="8" spans="1:78" ht="18.75" customHeight="1">
      <c r="A8" s="20">
        <v>25</v>
      </c>
      <c r="B8" s="15">
        <v>2192</v>
      </c>
      <c r="C8" s="15">
        <v>62725</v>
      </c>
      <c r="D8" s="15">
        <v>184819517</v>
      </c>
      <c r="E8" s="16">
        <v>259</v>
      </c>
      <c r="F8" s="16">
        <v>9553</v>
      </c>
      <c r="G8" s="16">
        <v>22919605</v>
      </c>
      <c r="H8" s="16">
        <v>40</v>
      </c>
      <c r="I8" s="16">
        <v>596</v>
      </c>
      <c r="J8" s="16">
        <v>1017413</v>
      </c>
      <c r="K8" s="18">
        <v>326</v>
      </c>
      <c r="L8" s="16">
        <v>5444</v>
      </c>
      <c r="M8" s="16">
        <v>6875534</v>
      </c>
      <c r="N8" s="16">
        <v>171</v>
      </c>
      <c r="O8" s="16">
        <v>1969</v>
      </c>
      <c r="P8" s="16">
        <v>4435483</v>
      </c>
      <c r="Q8" s="16">
        <v>57</v>
      </c>
      <c r="R8" s="16">
        <v>1118</v>
      </c>
      <c r="S8" s="16">
        <v>2614455</v>
      </c>
      <c r="T8" s="19">
        <v>75</v>
      </c>
      <c r="U8" s="19">
        <v>2183</v>
      </c>
      <c r="V8" s="19">
        <v>5529683</v>
      </c>
      <c r="W8" s="19">
        <v>81</v>
      </c>
      <c r="X8" s="19">
        <v>2938</v>
      </c>
      <c r="Y8" s="19">
        <v>4988676</v>
      </c>
      <c r="Z8" s="19">
        <v>83</v>
      </c>
      <c r="AA8" s="19">
        <v>3427</v>
      </c>
      <c r="AB8" s="19">
        <v>10053717</v>
      </c>
      <c r="AC8" s="21">
        <v>25</v>
      </c>
      <c r="AD8" s="19">
        <v>6</v>
      </c>
      <c r="AE8" s="19">
        <v>130</v>
      </c>
      <c r="AF8" s="19">
        <v>939556</v>
      </c>
      <c r="AG8" s="19">
        <v>285</v>
      </c>
      <c r="AH8" s="19">
        <v>6562</v>
      </c>
      <c r="AI8" s="19">
        <v>14173309</v>
      </c>
      <c r="AJ8" s="19">
        <v>43</v>
      </c>
      <c r="AK8" s="19">
        <v>2557</v>
      </c>
      <c r="AL8" s="19">
        <v>6167333</v>
      </c>
      <c r="AM8" s="19">
        <v>26</v>
      </c>
      <c r="AN8" s="19">
        <v>372</v>
      </c>
      <c r="AO8" s="19">
        <v>646328</v>
      </c>
      <c r="AP8" s="19">
        <v>89</v>
      </c>
      <c r="AQ8" s="19">
        <v>1284</v>
      </c>
      <c r="AR8" s="19">
        <v>2799796</v>
      </c>
      <c r="AS8" s="19">
        <v>32</v>
      </c>
      <c r="AT8" s="19">
        <v>738</v>
      </c>
      <c r="AU8" s="19">
        <v>3418262</v>
      </c>
      <c r="AV8" s="19">
        <v>22</v>
      </c>
      <c r="AW8" s="19">
        <v>629</v>
      </c>
      <c r="AX8" s="19">
        <v>2549020</v>
      </c>
      <c r="AY8" s="19">
        <v>198</v>
      </c>
      <c r="AZ8" s="19">
        <v>4423</v>
      </c>
      <c r="BA8" s="19">
        <v>12096723</v>
      </c>
      <c r="BB8" s="21">
        <v>25</v>
      </c>
      <c r="BC8" s="19">
        <v>64</v>
      </c>
      <c r="BD8" s="19">
        <v>2063</v>
      </c>
      <c r="BE8" s="19">
        <v>5511456</v>
      </c>
      <c r="BF8" s="19">
        <v>105</v>
      </c>
      <c r="BG8" s="19">
        <v>3575</v>
      </c>
      <c r="BH8" s="19">
        <v>8629294</v>
      </c>
      <c r="BI8" s="19">
        <v>20</v>
      </c>
      <c r="BJ8" s="19">
        <v>2783</v>
      </c>
      <c r="BK8" s="19">
        <v>15116071</v>
      </c>
      <c r="BL8" s="19">
        <v>16</v>
      </c>
      <c r="BM8" s="19">
        <v>1593</v>
      </c>
      <c r="BN8" s="19">
        <v>1279072</v>
      </c>
      <c r="BO8" s="19">
        <v>48</v>
      </c>
      <c r="BP8" s="19">
        <v>2289</v>
      </c>
      <c r="BQ8" s="19">
        <v>26805307</v>
      </c>
      <c r="BR8" s="19">
        <v>4</v>
      </c>
      <c r="BS8" s="19">
        <v>105</v>
      </c>
      <c r="BT8" s="19">
        <v>172477</v>
      </c>
      <c r="BU8" s="19">
        <v>39</v>
      </c>
      <c r="BV8" s="19">
        <v>3846</v>
      </c>
      <c r="BW8" s="19">
        <v>18739314</v>
      </c>
      <c r="BX8" s="19">
        <v>103</v>
      </c>
      <c r="BY8" s="19">
        <v>2548</v>
      </c>
      <c r="BZ8" s="19">
        <v>7341633</v>
      </c>
    </row>
    <row r="9" spans="1:78" ht="18.75" customHeight="1">
      <c r="A9" s="20">
        <v>26</v>
      </c>
      <c r="B9" s="15">
        <v>2077</v>
      </c>
      <c r="C9" s="15">
        <v>61555</v>
      </c>
      <c r="D9" s="15">
        <v>189688132</v>
      </c>
      <c r="E9" s="16">
        <v>240</v>
      </c>
      <c r="F9" s="16">
        <v>9189</v>
      </c>
      <c r="G9" s="16">
        <v>22823520</v>
      </c>
      <c r="H9" s="16">
        <v>34</v>
      </c>
      <c r="I9" s="16">
        <v>472</v>
      </c>
      <c r="J9" s="16">
        <v>859625</v>
      </c>
      <c r="K9" s="18">
        <v>313</v>
      </c>
      <c r="L9" s="16">
        <v>5338</v>
      </c>
      <c r="M9" s="16">
        <v>7226166</v>
      </c>
      <c r="N9" s="16">
        <v>152</v>
      </c>
      <c r="O9" s="16">
        <v>1786</v>
      </c>
      <c r="P9" s="16">
        <v>4157955</v>
      </c>
      <c r="Q9" s="16">
        <v>55</v>
      </c>
      <c r="R9" s="16">
        <v>1128</v>
      </c>
      <c r="S9" s="16">
        <v>2756196</v>
      </c>
      <c r="T9" s="19">
        <v>69</v>
      </c>
      <c r="U9" s="19">
        <v>2138</v>
      </c>
      <c r="V9" s="19">
        <v>5678216</v>
      </c>
      <c r="W9" s="19">
        <v>81</v>
      </c>
      <c r="X9" s="19">
        <v>2911</v>
      </c>
      <c r="Y9" s="19">
        <v>5235280</v>
      </c>
      <c r="Z9" s="19">
        <v>79</v>
      </c>
      <c r="AA9" s="19">
        <v>3499</v>
      </c>
      <c r="AB9" s="19">
        <v>10352211</v>
      </c>
      <c r="AC9" s="21">
        <v>26</v>
      </c>
      <c r="AD9" s="19">
        <v>6</v>
      </c>
      <c r="AE9" s="22">
        <v>132</v>
      </c>
      <c r="AF9" s="19">
        <v>1046233</v>
      </c>
      <c r="AG9" s="19">
        <v>273</v>
      </c>
      <c r="AH9" s="19">
        <v>6353</v>
      </c>
      <c r="AI9" s="19">
        <v>14660059</v>
      </c>
      <c r="AJ9" s="19">
        <v>40</v>
      </c>
      <c r="AK9" s="19">
        <v>2553</v>
      </c>
      <c r="AL9" s="19">
        <v>5909268</v>
      </c>
      <c r="AM9" s="19">
        <v>21</v>
      </c>
      <c r="AN9" s="19">
        <v>334</v>
      </c>
      <c r="AO9" s="19">
        <v>604148</v>
      </c>
      <c r="AP9" s="19">
        <v>81</v>
      </c>
      <c r="AQ9" s="19">
        <v>1248</v>
      </c>
      <c r="AR9" s="19">
        <v>3050344</v>
      </c>
      <c r="AS9" s="19">
        <v>28</v>
      </c>
      <c r="AT9" s="19">
        <v>726</v>
      </c>
      <c r="AU9" s="19">
        <v>3466216</v>
      </c>
      <c r="AV9" s="19">
        <v>21</v>
      </c>
      <c r="AW9" s="19">
        <v>634</v>
      </c>
      <c r="AX9" s="19">
        <v>2702683</v>
      </c>
      <c r="AY9" s="19">
        <v>196</v>
      </c>
      <c r="AZ9" s="19">
        <v>4537</v>
      </c>
      <c r="BA9" s="19">
        <v>12895194</v>
      </c>
      <c r="BB9" s="21">
        <v>26</v>
      </c>
      <c r="BC9" s="19">
        <v>62</v>
      </c>
      <c r="BD9" s="19">
        <v>2095</v>
      </c>
      <c r="BE9" s="19">
        <v>6141142</v>
      </c>
      <c r="BF9" s="19">
        <v>108</v>
      </c>
      <c r="BG9" s="19">
        <v>3694</v>
      </c>
      <c r="BH9" s="19">
        <v>10485129</v>
      </c>
      <c r="BI9" s="19">
        <v>20</v>
      </c>
      <c r="BJ9" s="19">
        <v>2709</v>
      </c>
      <c r="BK9" s="19">
        <v>15947463</v>
      </c>
      <c r="BL9" s="19">
        <v>13</v>
      </c>
      <c r="BM9" s="19">
        <v>1715</v>
      </c>
      <c r="BN9" s="23">
        <v>1523080</v>
      </c>
      <c r="BO9" s="19">
        <v>45</v>
      </c>
      <c r="BP9" s="19">
        <v>2153</v>
      </c>
      <c r="BQ9" s="19">
        <v>25609650</v>
      </c>
      <c r="BR9" s="19">
        <v>4</v>
      </c>
      <c r="BS9" s="19">
        <v>106</v>
      </c>
      <c r="BT9" s="19">
        <v>177936</v>
      </c>
      <c r="BU9" s="19">
        <v>36</v>
      </c>
      <c r="BV9" s="19">
        <v>3799</v>
      </c>
      <c r="BW9" s="19">
        <v>19645378</v>
      </c>
      <c r="BX9" s="19">
        <v>100</v>
      </c>
      <c r="BY9" s="19">
        <v>2306</v>
      </c>
      <c r="BZ9" s="19">
        <v>6735040</v>
      </c>
    </row>
    <row r="10" spans="1:78" ht="18.75" customHeight="1">
      <c r="A10" s="45">
        <v>27</v>
      </c>
      <c r="B10" s="47">
        <v>2257</v>
      </c>
      <c r="C10" s="47">
        <v>58165</v>
      </c>
      <c r="D10" s="47">
        <v>184514243</v>
      </c>
      <c r="E10" s="47">
        <v>242</v>
      </c>
      <c r="F10" s="47">
        <v>7660</v>
      </c>
      <c r="G10" s="47">
        <v>21745450</v>
      </c>
      <c r="H10" s="47">
        <v>36</v>
      </c>
      <c r="I10" s="47">
        <v>524</v>
      </c>
      <c r="J10" s="47">
        <v>981259</v>
      </c>
      <c r="K10" s="48">
        <v>366</v>
      </c>
      <c r="L10" s="47">
        <v>5422</v>
      </c>
      <c r="M10" s="47">
        <v>6630565</v>
      </c>
      <c r="N10" s="47">
        <v>185</v>
      </c>
      <c r="O10" s="47">
        <v>2031</v>
      </c>
      <c r="P10" s="47">
        <v>4582925</v>
      </c>
      <c r="Q10" s="47">
        <v>65</v>
      </c>
      <c r="R10" s="47">
        <v>1287</v>
      </c>
      <c r="S10" s="47">
        <v>2701775</v>
      </c>
      <c r="T10" s="49">
        <v>68</v>
      </c>
      <c r="U10" s="49">
        <v>2125</v>
      </c>
      <c r="V10" s="49">
        <v>5449505</v>
      </c>
      <c r="W10" s="49">
        <v>86</v>
      </c>
      <c r="X10" s="49">
        <v>2717</v>
      </c>
      <c r="Y10" s="49">
        <v>6187759</v>
      </c>
      <c r="Z10" s="49">
        <v>71</v>
      </c>
      <c r="AA10" s="49">
        <v>3304</v>
      </c>
      <c r="AB10" s="49">
        <v>10624958</v>
      </c>
      <c r="AC10" s="46">
        <v>27</v>
      </c>
      <c r="AD10" s="49">
        <v>6</v>
      </c>
      <c r="AE10" s="49">
        <v>121</v>
      </c>
      <c r="AF10" s="50" t="s">
        <v>22</v>
      </c>
      <c r="AG10" s="49">
        <v>280</v>
      </c>
      <c r="AH10" s="49">
        <v>6118</v>
      </c>
      <c r="AI10" s="49">
        <v>14170321</v>
      </c>
      <c r="AJ10" s="49">
        <v>47</v>
      </c>
      <c r="AK10" s="49">
        <v>2374</v>
      </c>
      <c r="AL10" s="49">
        <v>5893337</v>
      </c>
      <c r="AM10" s="49">
        <v>23</v>
      </c>
      <c r="AN10" s="49">
        <v>278</v>
      </c>
      <c r="AO10" s="49">
        <v>420743</v>
      </c>
      <c r="AP10" s="49">
        <v>98</v>
      </c>
      <c r="AQ10" s="49">
        <v>1351</v>
      </c>
      <c r="AR10" s="49">
        <v>3019409</v>
      </c>
      <c r="AS10" s="49">
        <v>30</v>
      </c>
      <c r="AT10" s="49">
        <v>657</v>
      </c>
      <c r="AU10" s="49">
        <v>3147908</v>
      </c>
      <c r="AV10" s="49">
        <v>20</v>
      </c>
      <c r="AW10" s="49">
        <v>619</v>
      </c>
      <c r="AX10" s="49">
        <v>2620131</v>
      </c>
      <c r="AY10" s="49">
        <v>215</v>
      </c>
      <c r="AZ10" s="49">
        <v>4304</v>
      </c>
      <c r="BA10" s="49">
        <v>11773276</v>
      </c>
      <c r="BB10" s="46">
        <v>27</v>
      </c>
      <c r="BC10" s="49">
        <v>59</v>
      </c>
      <c r="BD10" s="49">
        <v>1892</v>
      </c>
      <c r="BE10" s="49">
        <v>8256358</v>
      </c>
      <c r="BF10" s="49">
        <v>118</v>
      </c>
      <c r="BG10" s="49">
        <v>4467</v>
      </c>
      <c r="BH10" s="49">
        <v>12311954</v>
      </c>
      <c r="BI10" s="49">
        <v>25</v>
      </c>
      <c r="BJ10" s="49">
        <v>2681</v>
      </c>
      <c r="BK10" s="49">
        <v>18072871</v>
      </c>
      <c r="BL10" s="49">
        <v>14</v>
      </c>
      <c r="BM10" s="49">
        <v>360</v>
      </c>
      <c r="BN10" s="49">
        <v>588834</v>
      </c>
      <c r="BO10" s="49">
        <v>41</v>
      </c>
      <c r="BP10" s="49">
        <v>1556</v>
      </c>
      <c r="BQ10" s="49">
        <v>17482440</v>
      </c>
      <c r="BR10" s="49">
        <v>2</v>
      </c>
      <c r="BS10" s="49">
        <v>93</v>
      </c>
      <c r="BT10" s="50" t="s">
        <v>22</v>
      </c>
      <c r="BU10" s="49">
        <v>41</v>
      </c>
      <c r="BV10" s="49">
        <v>3748</v>
      </c>
      <c r="BW10" s="49">
        <v>20270244</v>
      </c>
      <c r="BX10" s="49">
        <v>119</v>
      </c>
      <c r="BY10" s="49">
        <v>2476</v>
      </c>
      <c r="BZ10" s="49">
        <v>6486185</v>
      </c>
    </row>
    <row r="11" spans="1:78" ht="18.75" customHeight="1">
      <c r="A11" s="20"/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4"/>
      <c r="M11" s="24"/>
      <c r="N11" s="24"/>
      <c r="O11" s="24"/>
      <c r="P11" s="24"/>
      <c r="Q11" s="24"/>
      <c r="R11" s="24"/>
      <c r="S11" s="24"/>
      <c r="T11" s="26"/>
      <c r="U11" s="26"/>
      <c r="V11" s="26"/>
      <c r="W11" s="26"/>
      <c r="X11" s="26"/>
      <c r="Y11" s="26"/>
      <c r="Z11" s="26"/>
      <c r="AA11" s="26"/>
      <c r="AB11" s="26"/>
      <c r="AC11" s="21"/>
      <c r="AD11" s="26"/>
      <c r="AE11" s="26"/>
      <c r="AF11" s="27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1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7"/>
      <c r="BU11" s="26"/>
      <c r="BV11" s="26"/>
      <c r="BW11" s="26"/>
      <c r="BX11" s="26"/>
      <c r="BY11" s="26"/>
      <c r="BZ11" s="26"/>
    </row>
    <row r="12" spans="1:85" s="31" customFormat="1" ht="18.75" customHeight="1">
      <c r="A12" s="28" t="s">
        <v>23</v>
      </c>
      <c r="B12" s="19">
        <v>241</v>
      </c>
      <c r="C12" s="19">
        <v>5420</v>
      </c>
      <c r="D12" s="19">
        <v>18502142</v>
      </c>
      <c r="E12" s="19">
        <v>35</v>
      </c>
      <c r="F12" s="19">
        <v>412</v>
      </c>
      <c r="G12" s="19">
        <v>359810</v>
      </c>
      <c r="H12" s="19">
        <v>6</v>
      </c>
      <c r="I12" s="19">
        <v>68</v>
      </c>
      <c r="J12" s="19">
        <v>170353</v>
      </c>
      <c r="K12" s="19">
        <v>25</v>
      </c>
      <c r="L12" s="19">
        <v>281</v>
      </c>
      <c r="M12" s="30">
        <v>380885</v>
      </c>
      <c r="N12" s="30">
        <v>4</v>
      </c>
      <c r="O12" s="30">
        <v>31</v>
      </c>
      <c r="P12" s="30">
        <v>34910</v>
      </c>
      <c r="Q12" s="30">
        <v>12</v>
      </c>
      <c r="R12" s="30">
        <v>217</v>
      </c>
      <c r="S12" s="30">
        <v>450150</v>
      </c>
      <c r="T12" s="30">
        <v>2</v>
      </c>
      <c r="U12" s="30">
        <v>22</v>
      </c>
      <c r="V12" s="30" t="s">
        <v>22</v>
      </c>
      <c r="W12" s="30">
        <v>19</v>
      </c>
      <c r="X12" s="30">
        <v>489</v>
      </c>
      <c r="Y12" s="30">
        <v>620062</v>
      </c>
      <c r="Z12" s="30">
        <v>3</v>
      </c>
      <c r="AA12" s="30">
        <v>210</v>
      </c>
      <c r="AB12" s="30">
        <v>3050706</v>
      </c>
      <c r="AC12" s="29" t="s">
        <v>23</v>
      </c>
      <c r="AD12" s="30">
        <v>2</v>
      </c>
      <c r="AE12" s="19">
        <v>17</v>
      </c>
      <c r="AF12" s="30" t="s">
        <v>0</v>
      </c>
      <c r="AG12" s="30">
        <v>27</v>
      </c>
      <c r="AH12" s="30">
        <v>914</v>
      </c>
      <c r="AI12" s="30">
        <v>2458134</v>
      </c>
      <c r="AJ12" s="30">
        <v>2</v>
      </c>
      <c r="AK12" s="30">
        <v>15</v>
      </c>
      <c r="AL12" s="30" t="s">
        <v>0</v>
      </c>
      <c r="AM12" s="30">
        <v>0</v>
      </c>
      <c r="AN12" s="30">
        <v>0</v>
      </c>
      <c r="AO12" s="30">
        <v>0</v>
      </c>
      <c r="AP12" s="30">
        <v>17</v>
      </c>
      <c r="AQ12" s="30">
        <v>214</v>
      </c>
      <c r="AR12" s="19">
        <v>244595</v>
      </c>
      <c r="AS12" s="30">
        <v>5</v>
      </c>
      <c r="AT12" s="30">
        <v>127</v>
      </c>
      <c r="AU12" s="30">
        <v>535179</v>
      </c>
      <c r="AV12" s="30">
        <v>2</v>
      </c>
      <c r="AW12" s="30">
        <v>21</v>
      </c>
      <c r="AX12" s="19" t="s">
        <v>0</v>
      </c>
      <c r="AY12" s="30">
        <v>31</v>
      </c>
      <c r="AZ12" s="30">
        <v>582</v>
      </c>
      <c r="BA12" s="30">
        <v>4312726</v>
      </c>
      <c r="BB12" s="29" t="s">
        <v>23</v>
      </c>
      <c r="BC12" s="30">
        <v>8</v>
      </c>
      <c r="BD12" s="30">
        <v>222</v>
      </c>
      <c r="BE12" s="30">
        <v>833485</v>
      </c>
      <c r="BF12" s="30">
        <v>9</v>
      </c>
      <c r="BG12" s="30">
        <v>218</v>
      </c>
      <c r="BH12" s="30">
        <v>440252</v>
      </c>
      <c r="BI12" s="30">
        <v>5</v>
      </c>
      <c r="BJ12" s="30">
        <v>82</v>
      </c>
      <c r="BK12" s="30">
        <v>165931</v>
      </c>
      <c r="BL12" s="30">
        <v>3</v>
      </c>
      <c r="BM12" s="30">
        <v>127</v>
      </c>
      <c r="BN12" s="19">
        <v>328168</v>
      </c>
      <c r="BO12" s="19">
        <v>4</v>
      </c>
      <c r="BP12" s="30">
        <v>97</v>
      </c>
      <c r="BQ12" s="30">
        <v>247855</v>
      </c>
      <c r="BR12" s="30">
        <v>0</v>
      </c>
      <c r="BS12" s="30">
        <v>0</v>
      </c>
      <c r="BT12" s="19">
        <v>0</v>
      </c>
      <c r="BU12" s="30">
        <v>1</v>
      </c>
      <c r="BV12" s="30">
        <v>21</v>
      </c>
      <c r="BW12" s="30" t="s">
        <v>0</v>
      </c>
      <c r="BX12" s="30">
        <v>19</v>
      </c>
      <c r="BY12" s="30">
        <v>1033</v>
      </c>
      <c r="BZ12" s="30">
        <v>3702107</v>
      </c>
      <c r="CA12" s="5"/>
      <c r="CB12" s="5"/>
      <c r="CC12" s="5"/>
      <c r="CD12" s="5"/>
      <c r="CE12" s="5"/>
      <c r="CF12" s="5"/>
      <c r="CG12" s="5"/>
    </row>
    <row r="13" spans="1:85" s="31" customFormat="1" ht="18.75" customHeight="1">
      <c r="A13" s="28" t="s">
        <v>24</v>
      </c>
      <c r="B13" s="19">
        <v>154</v>
      </c>
      <c r="C13" s="19">
        <v>2538</v>
      </c>
      <c r="D13" s="19">
        <v>4132506</v>
      </c>
      <c r="E13" s="19">
        <v>9</v>
      </c>
      <c r="F13" s="19">
        <v>209</v>
      </c>
      <c r="G13" s="19">
        <v>317845</v>
      </c>
      <c r="H13" s="19">
        <v>1</v>
      </c>
      <c r="I13" s="19">
        <v>15</v>
      </c>
      <c r="J13" s="19" t="s">
        <v>0</v>
      </c>
      <c r="K13" s="19">
        <v>64</v>
      </c>
      <c r="L13" s="19">
        <v>1012</v>
      </c>
      <c r="M13" s="30">
        <v>1110985</v>
      </c>
      <c r="N13" s="30">
        <v>2</v>
      </c>
      <c r="O13" s="30">
        <v>16</v>
      </c>
      <c r="P13" s="30" t="s">
        <v>0</v>
      </c>
      <c r="Q13" s="30">
        <v>2</v>
      </c>
      <c r="R13" s="30">
        <v>80</v>
      </c>
      <c r="S13" s="30" t="s">
        <v>22</v>
      </c>
      <c r="T13" s="30">
        <v>7</v>
      </c>
      <c r="U13" s="30">
        <v>74</v>
      </c>
      <c r="V13" s="30">
        <v>53968</v>
      </c>
      <c r="W13" s="30">
        <v>2</v>
      </c>
      <c r="X13" s="30">
        <v>14</v>
      </c>
      <c r="Y13" s="30" t="s">
        <v>0</v>
      </c>
      <c r="Z13" s="30">
        <v>3</v>
      </c>
      <c r="AA13" s="30">
        <v>253</v>
      </c>
      <c r="AB13" s="30">
        <v>762048</v>
      </c>
      <c r="AC13" s="29" t="s">
        <v>24</v>
      </c>
      <c r="AD13" s="30">
        <v>0</v>
      </c>
      <c r="AE13" s="19">
        <v>0</v>
      </c>
      <c r="AF13" s="30">
        <v>0</v>
      </c>
      <c r="AG13" s="30">
        <v>18</v>
      </c>
      <c r="AH13" s="30">
        <v>224</v>
      </c>
      <c r="AI13" s="30">
        <v>442319</v>
      </c>
      <c r="AJ13" s="30">
        <v>5</v>
      </c>
      <c r="AK13" s="30">
        <v>118</v>
      </c>
      <c r="AL13" s="30">
        <v>140596</v>
      </c>
      <c r="AM13" s="30">
        <v>1</v>
      </c>
      <c r="AN13" s="30">
        <v>8</v>
      </c>
      <c r="AO13" s="30">
        <v>0</v>
      </c>
      <c r="AP13" s="30">
        <v>2</v>
      </c>
      <c r="AQ13" s="30">
        <v>24</v>
      </c>
      <c r="AR13" s="19" t="s">
        <v>22</v>
      </c>
      <c r="AS13" s="30">
        <v>3</v>
      </c>
      <c r="AT13" s="30">
        <v>43</v>
      </c>
      <c r="AU13" s="30">
        <v>245289</v>
      </c>
      <c r="AV13" s="30">
        <v>0</v>
      </c>
      <c r="AW13" s="30">
        <v>0</v>
      </c>
      <c r="AX13" s="19">
        <v>0</v>
      </c>
      <c r="AY13" s="30">
        <v>12</v>
      </c>
      <c r="AZ13" s="30">
        <v>123</v>
      </c>
      <c r="BA13" s="30">
        <v>197585</v>
      </c>
      <c r="BB13" s="29" t="s">
        <v>24</v>
      </c>
      <c r="BC13" s="30">
        <v>3</v>
      </c>
      <c r="BD13" s="30">
        <v>144</v>
      </c>
      <c r="BE13" s="30">
        <v>250727</v>
      </c>
      <c r="BF13" s="30">
        <v>5</v>
      </c>
      <c r="BG13" s="30">
        <v>60</v>
      </c>
      <c r="BH13" s="30">
        <v>174226</v>
      </c>
      <c r="BI13" s="30">
        <v>2</v>
      </c>
      <c r="BJ13" s="30">
        <v>11</v>
      </c>
      <c r="BK13" s="30" t="s">
        <v>22</v>
      </c>
      <c r="BL13" s="30">
        <v>0</v>
      </c>
      <c r="BM13" s="30">
        <v>0</v>
      </c>
      <c r="BN13" s="30">
        <v>0</v>
      </c>
      <c r="BO13" s="30">
        <v>2</v>
      </c>
      <c r="BP13" s="30">
        <v>22</v>
      </c>
      <c r="BQ13" s="30" t="s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0">
        <v>11</v>
      </c>
      <c r="BY13" s="30">
        <v>88</v>
      </c>
      <c r="BZ13" s="30">
        <v>69982</v>
      </c>
      <c r="CA13" s="5"/>
      <c r="CB13" s="5"/>
      <c r="CC13" s="5"/>
      <c r="CD13" s="5"/>
      <c r="CE13" s="5"/>
      <c r="CF13" s="5"/>
      <c r="CG13" s="5"/>
    </row>
    <row r="14" spans="1:85" s="31" customFormat="1" ht="18.75" customHeight="1">
      <c r="A14" s="28" t="s">
        <v>25</v>
      </c>
      <c r="B14" s="19">
        <v>155</v>
      </c>
      <c r="C14" s="19">
        <v>10836</v>
      </c>
      <c r="D14" s="19">
        <v>46814270</v>
      </c>
      <c r="E14" s="19">
        <v>31</v>
      </c>
      <c r="F14" s="19">
        <v>3275</v>
      </c>
      <c r="G14" s="19">
        <v>12585468</v>
      </c>
      <c r="H14" s="19">
        <v>1</v>
      </c>
      <c r="I14" s="19">
        <v>7</v>
      </c>
      <c r="J14" s="19" t="s">
        <v>0</v>
      </c>
      <c r="K14" s="19">
        <v>8</v>
      </c>
      <c r="L14" s="19">
        <v>87</v>
      </c>
      <c r="M14" s="27">
        <v>44740</v>
      </c>
      <c r="N14" s="30">
        <v>0</v>
      </c>
      <c r="O14" s="30">
        <v>0</v>
      </c>
      <c r="P14" s="30">
        <v>0</v>
      </c>
      <c r="Q14" s="30">
        <v>1</v>
      </c>
      <c r="R14" s="30">
        <v>87</v>
      </c>
      <c r="S14" s="30" t="s">
        <v>0</v>
      </c>
      <c r="T14" s="30">
        <v>7</v>
      </c>
      <c r="U14" s="30">
        <v>383</v>
      </c>
      <c r="V14" s="30">
        <v>1391431</v>
      </c>
      <c r="W14" s="19">
        <v>8</v>
      </c>
      <c r="X14" s="30">
        <v>86</v>
      </c>
      <c r="Y14" s="30">
        <v>175406</v>
      </c>
      <c r="Z14" s="30">
        <v>3</v>
      </c>
      <c r="AA14" s="30">
        <v>126</v>
      </c>
      <c r="AB14" s="30">
        <v>207249</v>
      </c>
      <c r="AC14" s="29" t="s">
        <v>25</v>
      </c>
      <c r="AD14" s="30">
        <v>3</v>
      </c>
      <c r="AE14" s="19">
        <v>100</v>
      </c>
      <c r="AF14" s="30">
        <v>838608</v>
      </c>
      <c r="AG14" s="30">
        <v>15</v>
      </c>
      <c r="AH14" s="30">
        <v>846</v>
      </c>
      <c r="AI14" s="30">
        <v>2175575</v>
      </c>
      <c r="AJ14" s="30">
        <v>6</v>
      </c>
      <c r="AK14" s="30">
        <v>945</v>
      </c>
      <c r="AL14" s="30">
        <v>3365626</v>
      </c>
      <c r="AM14" s="30">
        <v>7</v>
      </c>
      <c r="AN14" s="30">
        <v>121</v>
      </c>
      <c r="AO14" s="30">
        <v>227929</v>
      </c>
      <c r="AP14" s="30">
        <v>7</v>
      </c>
      <c r="AQ14" s="30">
        <v>183</v>
      </c>
      <c r="AR14" s="30">
        <v>579266</v>
      </c>
      <c r="AS14" s="30">
        <v>2</v>
      </c>
      <c r="AT14" s="30">
        <v>58</v>
      </c>
      <c r="AU14" s="30" t="s">
        <v>0</v>
      </c>
      <c r="AV14" s="30">
        <v>1</v>
      </c>
      <c r="AW14" s="30">
        <v>69</v>
      </c>
      <c r="AX14" s="19" t="s">
        <v>0</v>
      </c>
      <c r="AY14" s="30">
        <v>15</v>
      </c>
      <c r="AZ14" s="30">
        <v>489</v>
      </c>
      <c r="BA14" s="30">
        <v>1499544</v>
      </c>
      <c r="BB14" s="29" t="s">
        <v>25</v>
      </c>
      <c r="BC14" s="30">
        <v>2</v>
      </c>
      <c r="BD14" s="30">
        <v>56</v>
      </c>
      <c r="BE14" s="30" t="s">
        <v>0</v>
      </c>
      <c r="BF14" s="30">
        <v>19</v>
      </c>
      <c r="BG14" s="30">
        <v>1295</v>
      </c>
      <c r="BH14" s="30">
        <v>4038567</v>
      </c>
      <c r="BI14" s="30">
        <v>5</v>
      </c>
      <c r="BJ14" s="30">
        <v>2060</v>
      </c>
      <c r="BK14" s="30">
        <v>16811353</v>
      </c>
      <c r="BL14" s="30">
        <v>0</v>
      </c>
      <c r="BM14" s="30">
        <v>0</v>
      </c>
      <c r="BN14" s="30">
        <v>0</v>
      </c>
      <c r="BO14" s="30">
        <v>6</v>
      </c>
      <c r="BP14" s="30">
        <v>78</v>
      </c>
      <c r="BQ14" s="30">
        <v>114867</v>
      </c>
      <c r="BR14" s="30">
        <v>0</v>
      </c>
      <c r="BS14" s="30">
        <v>0</v>
      </c>
      <c r="BT14" s="30">
        <v>0</v>
      </c>
      <c r="BU14" s="30">
        <v>5</v>
      </c>
      <c r="BV14" s="30">
        <v>257</v>
      </c>
      <c r="BW14" s="30">
        <v>806758</v>
      </c>
      <c r="BX14" s="30">
        <v>3</v>
      </c>
      <c r="BY14" s="30">
        <v>228</v>
      </c>
      <c r="BZ14" s="30">
        <v>650948</v>
      </c>
      <c r="CA14" s="5"/>
      <c r="CB14" s="5"/>
      <c r="CC14" s="5"/>
      <c r="CD14" s="5"/>
      <c r="CE14" s="5"/>
      <c r="CF14" s="5"/>
      <c r="CG14" s="5"/>
    </row>
    <row r="15" spans="1:85" s="31" customFormat="1" ht="19.5" customHeight="1">
      <c r="A15" s="28" t="s">
        <v>26</v>
      </c>
      <c r="B15" s="19">
        <v>128</v>
      </c>
      <c r="C15" s="19">
        <v>3356</v>
      </c>
      <c r="D15" s="19">
        <v>10817982</v>
      </c>
      <c r="E15" s="19">
        <v>18</v>
      </c>
      <c r="F15" s="19">
        <v>536</v>
      </c>
      <c r="G15" s="19">
        <v>767140</v>
      </c>
      <c r="H15" s="19">
        <v>2</v>
      </c>
      <c r="I15" s="19">
        <v>17</v>
      </c>
      <c r="J15" s="19" t="s">
        <v>0</v>
      </c>
      <c r="K15" s="19">
        <v>14</v>
      </c>
      <c r="L15" s="19">
        <v>241</v>
      </c>
      <c r="M15" s="19">
        <v>572958</v>
      </c>
      <c r="N15" s="19">
        <v>10</v>
      </c>
      <c r="O15" s="30">
        <v>128</v>
      </c>
      <c r="P15" s="30">
        <v>241674</v>
      </c>
      <c r="Q15" s="30">
        <v>4</v>
      </c>
      <c r="R15" s="30">
        <v>77</v>
      </c>
      <c r="S15" s="30" t="s">
        <v>22</v>
      </c>
      <c r="T15" s="30">
        <v>2</v>
      </c>
      <c r="U15" s="30">
        <v>42</v>
      </c>
      <c r="V15" s="30" t="s">
        <v>22</v>
      </c>
      <c r="W15" s="30">
        <v>3</v>
      </c>
      <c r="X15" s="30">
        <v>51</v>
      </c>
      <c r="Y15" s="30">
        <v>29377</v>
      </c>
      <c r="Z15" s="19">
        <v>2</v>
      </c>
      <c r="AA15" s="30">
        <v>37</v>
      </c>
      <c r="AB15" s="30" t="s">
        <v>0</v>
      </c>
      <c r="AC15" s="29" t="s">
        <v>26</v>
      </c>
      <c r="AD15" s="30">
        <v>0</v>
      </c>
      <c r="AE15" s="30">
        <v>0</v>
      </c>
      <c r="AF15" s="30">
        <v>0</v>
      </c>
      <c r="AG15" s="30">
        <v>15</v>
      </c>
      <c r="AH15" s="30">
        <v>517</v>
      </c>
      <c r="AI15" s="30">
        <v>2160458</v>
      </c>
      <c r="AJ15" s="30">
        <v>2</v>
      </c>
      <c r="AK15" s="30">
        <v>13</v>
      </c>
      <c r="AL15" s="30" t="s">
        <v>0</v>
      </c>
      <c r="AM15" s="30">
        <v>0</v>
      </c>
      <c r="AN15" s="30">
        <v>0</v>
      </c>
      <c r="AO15" s="30">
        <v>0</v>
      </c>
      <c r="AP15" s="30">
        <v>4</v>
      </c>
      <c r="AQ15" s="30">
        <v>73</v>
      </c>
      <c r="AR15" s="30">
        <v>87062</v>
      </c>
      <c r="AS15" s="30">
        <v>2</v>
      </c>
      <c r="AT15" s="30">
        <v>18</v>
      </c>
      <c r="AU15" s="30" t="s">
        <v>0</v>
      </c>
      <c r="AV15" s="30">
        <v>1</v>
      </c>
      <c r="AW15" s="30">
        <v>4</v>
      </c>
      <c r="AX15" s="19" t="s">
        <v>0</v>
      </c>
      <c r="AY15" s="30">
        <v>19</v>
      </c>
      <c r="AZ15" s="30">
        <v>297</v>
      </c>
      <c r="BA15" s="19">
        <v>500451</v>
      </c>
      <c r="BB15" s="29" t="s">
        <v>26</v>
      </c>
      <c r="BC15" s="30">
        <v>12</v>
      </c>
      <c r="BD15" s="30">
        <v>352</v>
      </c>
      <c r="BE15" s="30">
        <v>3100734</v>
      </c>
      <c r="BF15" s="30">
        <v>6</v>
      </c>
      <c r="BG15" s="30">
        <v>571</v>
      </c>
      <c r="BH15" s="30">
        <v>1913290</v>
      </c>
      <c r="BI15" s="30">
        <v>4</v>
      </c>
      <c r="BJ15" s="30">
        <v>304</v>
      </c>
      <c r="BK15" s="30">
        <v>729631</v>
      </c>
      <c r="BL15" s="30">
        <v>0</v>
      </c>
      <c r="BM15" s="30">
        <v>0</v>
      </c>
      <c r="BN15" s="30">
        <v>0</v>
      </c>
      <c r="BO15" s="19">
        <v>1</v>
      </c>
      <c r="BP15" s="30">
        <v>8</v>
      </c>
      <c r="BQ15" s="30">
        <v>0</v>
      </c>
      <c r="BR15" s="30">
        <v>0</v>
      </c>
      <c r="BS15" s="30">
        <v>0</v>
      </c>
      <c r="BT15" s="30">
        <v>0</v>
      </c>
      <c r="BU15" s="30">
        <v>4</v>
      </c>
      <c r="BV15" s="30">
        <v>58</v>
      </c>
      <c r="BW15" s="30">
        <v>108783</v>
      </c>
      <c r="BX15" s="30">
        <v>3</v>
      </c>
      <c r="BY15" s="30">
        <v>12</v>
      </c>
      <c r="BZ15" s="30" t="s">
        <v>22</v>
      </c>
      <c r="CA15" s="5"/>
      <c r="CB15" s="5"/>
      <c r="CC15" s="5"/>
      <c r="CD15" s="5"/>
      <c r="CE15" s="5"/>
      <c r="CF15" s="5"/>
      <c r="CG15" s="5"/>
    </row>
    <row r="16" spans="1:85" s="31" customFormat="1" ht="18.75" customHeight="1">
      <c r="A16" s="28" t="s">
        <v>27</v>
      </c>
      <c r="B16" s="19">
        <v>157</v>
      </c>
      <c r="C16" s="19">
        <v>5377</v>
      </c>
      <c r="D16" s="19">
        <v>24054296</v>
      </c>
      <c r="E16" s="19">
        <v>8</v>
      </c>
      <c r="F16" s="19">
        <v>319</v>
      </c>
      <c r="G16" s="19">
        <v>3184182</v>
      </c>
      <c r="H16" s="19">
        <v>2</v>
      </c>
      <c r="I16" s="19">
        <v>50</v>
      </c>
      <c r="J16" s="19" t="s">
        <v>0</v>
      </c>
      <c r="K16" s="19">
        <v>35</v>
      </c>
      <c r="L16" s="19">
        <v>447</v>
      </c>
      <c r="M16" s="30">
        <v>549610</v>
      </c>
      <c r="N16" s="30">
        <v>4</v>
      </c>
      <c r="O16" s="30">
        <v>39</v>
      </c>
      <c r="P16" s="30" t="s">
        <v>22</v>
      </c>
      <c r="Q16" s="30">
        <v>4</v>
      </c>
      <c r="R16" s="30">
        <v>72</v>
      </c>
      <c r="S16" s="30" t="s">
        <v>0</v>
      </c>
      <c r="T16" s="30">
        <v>4</v>
      </c>
      <c r="U16" s="30">
        <v>151</v>
      </c>
      <c r="V16" s="30">
        <v>322740</v>
      </c>
      <c r="W16" s="19">
        <v>3</v>
      </c>
      <c r="X16" s="30">
        <v>14</v>
      </c>
      <c r="Y16" s="30" t="s">
        <v>22</v>
      </c>
      <c r="Z16" s="30">
        <v>8</v>
      </c>
      <c r="AA16" s="30">
        <v>637</v>
      </c>
      <c r="AB16" s="30">
        <v>1305094</v>
      </c>
      <c r="AC16" s="29" t="s">
        <v>27</v>
      </c>
      <c r="AD16" s="30">
        <v>1</v>
      </c>
      <c r="AE16" s="19">
        <v>4</v>
      </c>
      <c r="AF16" s="30" t="s">
        <v>0</v>
      </c>
      <c r="AG16" s="30">
        <v>27</v>
      </c>
      <c r="AH16" s="30">
        <v>388</v>
      </c>
      <c r="AI16" s="30">
        <v>527218</v>
      </c>
      <c r="AJ16" s="30">
        <v>1</v>
      </c>
      <c r="AK16" s="30">
        <v>7</v>
      </c>
      <c r="AL16" s="30">
        <v>0</v>
      </c>
      <c r="AM16" s="30">
        <v>1</v>
      </c>
      <c r="AN16" s="30">
        <v>5</v>
      </c>
      <c r="AO16" s="30">
        <v>0</v>
      </c>
      <c r="AP16" s="30">
        <v>3</v>
      </c>
      <c r="AQ16" s="30">
        <v>32</v>
      </c>
      <c r="AR16" s="19">
        <v>91472</v>
      </c>
      <c r="AS16" s="30">
        <v>3</v>
      </c>
      <c r="AT16" s="30">
        <v>27</v>
      </c>
      <c r="AU16" s="30">
        <v>67385</v>
      </c>
      <c r="AV16" s="30">
        <v>1</v>
      </c>
      <c r="AW16" s="30">
        <v>5</v>
      </c>
      <c r="AX16" s="19" t="s">
        <v>22</v>
      </c>
      <c r="AY16" s="30">
        <v>12</v>
      </c>
      <c r="AZ16" s="30">
        <v>288</v>
      </c>
      <c r="BA16" s="30">
        <v>510671</v>
      </c>
      <c r="BB16" s="29" t="s">
        <v>27</v>
      </c>
      <c r="BC16" s="30">
        <v>4</v>
      </c>
      <c r="BD16" s="30">
        <v>123</v>
      </c>
      <c r="BE16" s="30">
        <v>239582</v>
      </c>
      <c r="BF16" s="30">
        <v>10</v>
      </c>
      <c r="BG16" s="30">
        <v>415</v>
      </c>
      <c r="BH16" s="30">
        <v>1042529</v>
      </c>
      <c r="BI16" s="30">
        <v>2</v>
      </c>
      <c r="BJ16" s="30">
        <v>39</v>
      </c>
      <c r="BK16" s="30" t="s">
        <v>0</v>
      </c>
      <c r="BL16" s="30">
        <v>2</v>
      </c>
      <c r="BM16" s="30">
        <v>18</v>
      </c>
      <c r="BN16" s="19" t="s">
        <v>0</v>
      </c>
      <c r="BO16" s="19">
        <v>6</v>
      </c>
      <c r="BP16" s="30">
        <v>141</v>
      </c>
      <c r="BQ16" s="30">
        <v>996022</v>
      </c>
      <c r="BR16" s="30">
        <v>0</v>
      </c>
      <c r="BS16" s="30">
        <v>0</v>
      </c>
      <c r="BT16" s="19">
        <v>0</v>
      </c>
      <c r="BU16" s="30">
        <v>4</v>
      </c>
      <c r="BV16" s="30">
        <v>2065</v>
      </c>
      <c r="BW16" s="30">
        <v>14767211</v>
      </c>
      <c r="BX16" s="30">
        <v>12</v>
      </c>
      <c r="BY16" s="30">
        <v>91</v>
      </c>
      <c r="BZ16" s="30">
        <v>105091</v>
      </c>
      <c r="CA16" s="5"/>
      <c r="CB16" s="5"/>
      <c r="CC16" s="5"/>
      <c r="CD16" s="5"/>
      <c r="CE16" s="5"/>
      <c r="CF16" s="5"/>
      <c r="CG16" s="5"/>
    </row>
    <row r="17" spans="1:85" s="31" customFormat="1" ht="18.75" customHeight="1">
      <c r="A17" s="28" t="s">
        <v>28</v>
      </c>
      <c r="B17" s="19">
        <v>150</v>
      </c>
      <c r="C17" s="19">
        <v>2378</v>
      </c>
      <c r="D17" s="19">
        <v>3640853</v>
      </c>
      <c r="E17" s="19">
        <v>40</v>
      </c>
      <c r="F17" s="19">
        <v>886</v>
      </c>
      <c r="G17" s="19">
        <v>1507821</v>
      </c>
      <c r="H17" s="19">
        <v>2</v>
      </c>
      <c r="I17" s="19">
        <v>27</v>
      </c>
      <c r="J17" s="19" t="s">
        <v>22</v>
      </c>
      <c r="K17" s="19">
        <v>11</v>
      </c>
      <c r="L17" s="19">
        <v>123</v>
      </c>
      <c r="M17" s="19">
        <v>165904</v>
      </c>
      <c r="N17" s="30">
        <v>30</v>
      </c>
      <c r="O17" s="30">
        <v>262</v>
      </c>
      <c r="P17" s="30">
        <v>294877</v>
      </c>
      <c r="Q17" s="30">
        <v>5</v>
      </c>
      <c r="R17" s="30">
        <v>136</v>
      </c>
      <c r="S17" s="30">
        <v>213595</v>
      </c>
      <c r="T17" s="30">
        <v>2</v>
      </c>
      <c r="U17" s="30">
        <v>12</v>
      </c>
      <c r="V17" s="30" t="s">
        <v>22</v>
      </c>
      <c r="W17" s="30">
        <v>9</v>
      </c>
      <c r="X17" s="30">
        <v>74</v>
      </c>
      <c r="Y17" s="30">
        <v>53081</v>
      </c>
      <c r="Z17" s="30">
        <v>1</v>
      </c>
      <c r="AA17" s="30">
        <v>7</v>
      </c>
      <c r="AB17" s="30" t="s">
        <v>0</v>
      </c>
      <c r="AC17" s="29" t="s">
        <v>28</v>
      </c>
      <c r="AD17" s="30">
        <v>0</v>
      </c>
      <c r="AE17" s="19">
        <v>0</v>
      </c>
      <c r="AF17" s="30">
        <v>0</v>
      </c>
      <c r="AG17" s="30">
        <v>8</v>
      </c>
      <c r="AH17" s="30">
        <v>93</v>
      </c>
      <c r="AI17" s="30">
        <v>193930</v>
      </c>
      <c r="AJ17" s="30">
        <v>1</v>
      </c>
      <c r="AK17" s="30">
        <v>10</v>
      </c>
      <c r="AL17" s="30" t="s">
        <v>0</v>
      </c>
      <c r="AM17" s="30">
        <v>4</v>
      </c>
      <c r="AN17" s="30">
        <v>55</v>
      </c>
      <c r="AO17" s="19" t="s">
        <v>0</v>
      </c>
      <c r="AP17" s="30">
        <v>5</v>
      </c>
      <c r="AQ17" s="30">
        <v>39</v>
      </c>
      <c r="AR17" s="30">
        <v>22423</v>
      </c>
      <c r="AS17" s="30">
        <v>2</v>
      </c>
      <c r="AT17" s="30">
        <v>31</v>
      </c>
      <c r="AU17" s="30" t="s">
        <v>0</v>
      </c>
      <c r="AV17" s="30">
        <v>0</v>
      </c>
      <c r="AW17" s="30">
        <v>0</v>
      </c>
      <c r="AX17" s="19">
        <v>0</v>
      </c>
      <c r="AY17" s="30">
        <v>10</v>
      </c>
      <c r="AZ17" s="30">
        <v>160</v>
      </c>
      <c r="BA17" s="30">
        <v>300644</v>
      </c>
      <c r="BB17" s="29" t="s">
        <v>28</v>
      </c>
      <c r="BC17" s="30">
        <v>3</v>
      </c>
      <c r="BD17" s="30">
        <v>38</v>
      </c>
      <c r="BE17" s="30">
        <v>52145</v>
      </c>
      <c r="BF17" s="30">
        <v>5</v>
      </c>
      <c r="BG17" s="30">
        <v>143</v>
      </c>
      <c r="BH17" s="30">
        <v>259452</v>
      </c>
      <c r="BI17" s="30">
        <v>2</v>
      </c>
      <c r="BJ17" s="30">
        <v>71</v>
      </c>
      <c r="BK17" s="30" t="s">
        <v>0</v>
      </c>
      <c r="BL17" s="30">
        <v>2</v>
      </c>
      <c r="BM17" s="30">
        <v>75</v>
      </c>
      <c r="BN17" s="19" t="s">
        <v>0</v>
      </c>
      <c r="BO17" s="19">
        <v>0</v>
      </c>
      <c r="BP17" s="30">
        <v>0</v>
      </c>
      <c r="BQ17" s="19">
        <v>0</v>
      </c>
      <c r="BR17" s="30">
        <v>1</v>
      </c>
      <c r="BS17" s="30">
        <v>86</v>
      </c>
      <c r="BT17" s="19" t="s">
        <v>0</v>
      </c>
      <c r="BU17" s="30">
        <v>1</v>
      </c>
      <c r="BV17" s="30">
        <v>8</v>
      </c>
      <c r="BW17" s="30" t="s">
        <v>0</v>
      </c>
      <c r="BX17" s="30">
        <v>6</v>
      </c>
      <c r="BY17" s="30">
        <v>42</v>
      </c>
      <c r="BZ17" s="30">
        <v>59262</v>
      </c>
      <c r="CA17" s="5"/>
      <c r="CB17" s="5"/>
      <c r="CC17" s="5"/>
      <c r="CD17" s="5"/>
      <c r="CE17" s="5"/>
      <c r="CF17" s="5"/>
      <c r="CG17" s="5"/>
    </row>
    <row r="18" spans="1:85" s="31" customFormat="1" ht="18.75" customHeight="1">
      <c r="A18" s="28" t="s">
        <v>29</v>
      </c>
      <c r="B18" s="19">
        <v>93</v>
      </c>
      <c r="C18" s="19">
        <v>3084</v>
      </c>
      <c r="D18" s="19">
        <v>7973454</v>
      </c>
      <c r="E18" s="19">
        <v>9</v>
      </c>
      <c r="F18" s="19">
        <v>361</v>
      </c>
      <c r="G18" s="19">
        <v>636408</v>
      </c>
      <c r="H18" s="19">
        <v>1</v>
      </c>
      <c r="I18" s="19">
        <v>11</v>
      </c>
      <c r="J18" s="19" t="s">
        <v>0</v>
      </c>
      <c r="K18" s="19">
        <v>6</v>
      </c>
      <c r="L18" s="19">
        <v>129</v>
      </c>
      <c r="M18" s="19">
        <v>85014</v>
      </c>
      <c r="N18" s="19">
        <v>20</v>
      </c>
      <c r="O18" s="30">
        <v>475</v>
      </c>
      <c r="P18" s="30">
        <v>2290028</v>
      </c>
      <c r="Q18" s="30">
        <v>2</v>
      </c>
      <c r="R18" s="30">
        <v>149</v>
      </c>
      <c r="S18" s="30" t="s">
        <v>0</v>
      </c>
      <c r="T18" s="30">
        <v>3</v>
      </c>
      <c r="U18" s="30">
        <v>107</v>
      </c>
      <c r="V18" s="30">
        <v>290348</v>
      </c>
      <c r="W18" s="19">
        <v>3</v>
      </c>
      <c r="X18" s="30">
        <v>12</v>
      </c>
      <c r="Y18" s="30" t="s">
        <v>0</v>
      </c>
      <c r="Z18" s="30">
        <v>4</v>
      </c>
      <c r="AA18" s="30">
        <v>354</v>
      </c>
      <c r="AB18" s="30">
        <v>825588</v>
      </c>
      <c r="AC18" s="29" t="s">
        <v>29</v>
      </c>
      <c r="AD18" s="30">
        <v>0</v>
      </c>
      <c r="AE18" s="19">
        <v>0</v>
      </c>
      <c r="AF18" s="30">
        <v>0</v>
      </c>
      <c r="AG18" s="30">
        <v>13</v>
      </c>
      <c r="AH18" s="30">
        <v>310</v>
      </c>
      <c r="AI18" s="30">
        <v>647242</v>
      </c>
      <c r="AJ18" s="30">
        <v>3</v>
      </c>
      <c r="AK18" s="30">
        <v>282</v>
      </c>
      <c r="AL18" s="30">
        <v>601482</v>
      </c>
      <c r="AM18" s="30">
        <v>0</v>
      </c>
      <c r="AN18" s="30">
        <v>0</v>
      </c>
      <c r="AO18" s="30">
        <v>0</v>
      </c>
      <c r="AP18" s="30">
        <v>3</v>
      </c>
      <c r="AQ18" s="30">
        <v>45</v>
      </c>
      <c r="AR18" s="30">
        <v>132197</v>
      </c>
      <c r="AS18" s="30">
        <v>0</v>
      </c>
      <c r="AT18" s="30">
        <v>0</v>
      </c>
      <c r="AU18" s="30">
        <v>0</v>
      </c>
      <c r="AV18" s="30">
        <v>1</v>
      </c>
      <c r="AW18" s="30">
        <v>18</v>
      </c>
      <c r="AX18" s="30" t="s">
        <v>0</v>
      </c>
      <c r="AY18" s="30">
        <v>7</v>
      </c>
      <c r="AZ18" s="30">
        <v>218</v>
      </c>
      <c r="BA18" s="19">
        <v>361399</v>
      </c>
      <c r="BB18" s="29" t="s">
        <v>29</v>
      </c>
      <c r="BC18" s="30">
        <v>4</v>
      </c>
      <c r="BD18" s="30">
        <v>149</v>
      </c>
      <c r="BE18" s="30">
        <v>470333</v>
      </c>
      <c r="BF18" s="30">
        <v>5</v>
      </c>
      <c r="BG18" s="30">
        <v>168</v>
      </c>
      <c r="BH18" s="30">
        <v>369221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19">
        <v>0</v>
      </c>
      <c r="BO18" s="19">
        <v>2</v>
      </c>
      <c r="BP18" s="30">
        <v>155</v>
      </c>
      <c r="BQ18" s="19" t="s">
        <v>22</v>
      </c>
      <c r="BR18" s="30">
        <v>0</v>
      </c>
      <c r="BS18" s="30">
        <v>0</v>
      </c>
      <c r="BT18" s="19">
        <v>0</v>
      </c>
      <c r="BU18" s="27">
        <v>2</v>
      </c>
      <c r="BV18" s="30">
        <v>99</v>
      </c>
      <c r="BW18" s="30" t="s">
        <v>0</v>
      </c>
      <c r="BX18" s="30">
        <v>5</v>
      </c>
      <c r="BY18" s="30">
        <v>42</v>
      </c>
      <c r="BZ18" s="19">
        <v>92438</v>
      </c>
      <c r="CA18" s="5"/>
      <c r="CB18" s="5"/>
      <c r="CC18" s="5"/>
      <c r="CD18" s="5"/>
      <c r="CE18" s="5"/>
      <c r="CF18" s="5"/>
      <c r="CG18" s="5"/>
    </row>
    <row r="19" spans="1:85" s="31" customFormat="1" ht="18.75" customHeight="1">
      <c r="A19" s="28" t="s">
        <v>30</v>
      </c>
      <c r="B19" s="19">
        <v>99</v>
      </c>
      <c r="C19" s="19">
        <v>1948</v>
      </c>
      <c r="D19" s="19">
        <v>4704087</v>
      </c>
      <c r="E19" s="19">
        <v>7</v>
      </c>
      <c r="F19" s="19">
        <v>155</v>
      </c>
      <c r="G19" s="19">
        <v>292406</v>
      </c>
      <c r="H19" s="19">
        <v>3</v>
      </c>
      <c r="I19" s="19">
        <v>40</v>
      </c>
      <c r="J19" s="19">
        <v>66762</v>
      </c>
      <c r="K19" s="19">
        <v>13</v>
      </c>
      <c r="L19" s="19">
        <v>220</v>
      </c>
      <c r="M19" s="30">
        <v>216580</v>
      </c>
      <c r="N19" s="30">
        <v>4</v>
      </c>
      <c r="O19" s="30">
        <v>40</v>
      </c>
      <c r="P19" s="30" t="s">
        <v>0</v>
      </c>
      <c r="Q19" s="30">
        <v>3</v>
      </c>
      <c r="R19" s="30">
        <v>38</v>
      </c>
      <c r="S19" s="30" t="s">
        <v>22</v>
      </c>
      <c r="T19" s="30">
        <v>4</v>
      </c>
      <c r="U19" s="30">
        <v>123</v>
      </c>
      <c r="V19" s="30">
        <v>238642</v>
      </c>
      <c r="W19" s="30">
        <v>2</v>
      </c>
      <c r="X19" s="30">
        <v>12</v>
      </c>
      <c r="Y19" s="30" t="s">
        <v>0</v>
      </c>
      <c r="Z19" s="30">
        <v>13</v>
      </c>
      <c r="AA19" s="30">
        <v>410</v>
      </c>
      <c r="AB19" s="30">
        <v>1419958</v>
      </c>
      <c r="AC19" s="29" t="s">
        <v>30</v>
      </c>
      <c r="AD19" s="30">
        <v>0</v>
      </c>
      <c r="AE19" s="19">
        <v>0</v>
      </c>
      <c r="AF19" s="30">
        <v>0</v>
      </c>
      <c r="AG19" s="30">
        <v>15</v>
      </c>
      <c r="AH19" s="30">
        <v>362</v>
      </c>
      <c r="AI19" s="30">
        <v>742665</v>
      </c>
      <c r="AJ19" s="30">
        <v>6</v>
      </c>
      <c r="AK19" s="30">
        <v>52</v>
      </c>
      <c r="AL19" s="30">
        <v>58617</v>
      </c>
      <c r="AM19" s="30">
        <v>1</v>
      </c>
      <c r="AN19" s="30">
        <v>4</v>
      </c>
      <c r="AO19" s="30">
        <v>0</v>
      </c>
      <c r="AP19" s="30">
        <v>5</v>
      </c>
      <c r="AQ19" s="30">
        <v>56</v>
      </c>
      <c r="AR19" s="19">
        <v>134966</v>
      </c>
      <c r="AS19" s="30">
        <v>2</v>
      </c>
      <c r="AT19" s="30">
        <v>63</v>
      </c>
      <c r="AU19" s="30" t="s">
        <v>0</v>
      </c>
      <c r="AV19" s="30">
        <v>4</v>
      </c>
      <c r="AW19" s="30">
        <v>82</v>
      </c>
      <c r="AX19" s="30">
        <v>180065</v>
      </c>
      <c r="AY19" s="30">
        <v>3</v>
      </c>
      <c r="AZ19" s="30">
        <v>50</v>
      </c>
      <c r="BA19" s="30">
        <v>27869</v>
      </c>
      <c r="BB19" s="29" t="s">
        <v>30</v>
      </c>
      <c r="BC19" s="30">
        <v>3</v>
      </c>
      <c r="BD19" s="30">
        <v>72</v>
      </c>
      <c r="BE19" s="30">
        <v>62607</v>
      </c>
      <c r="BF19" s="30">
        <v>1</v>
      </c>
      <c r="BG19" s="30">
        <v>11</v>
      </c>
      <c r="BH19" s="30" t="s">
        <v>22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3</v>
      </c>
      <c r="BP19" s="30">
        <v>96</v>
      </c>
      <c r="BQ19" s="30">
        <v>946936</v>
      </c>
      <c r="BR19" s="30">
        <v>0</v>
      </c>
      <c r="BS19" s="30">
        <v>0</v>
      </c>
      <c r="BT19" s="19">
        <v>0</v>
      </c>
      <c r="BU19" s="30">
        <v>4</v>
      </c>
      <c r="BV19" s="30">
        <v>33</v>
      </c>
      <c r="BW19" s="30">
        <v>30920</v>
      </c>
      <c r="BX19" s="30">
        <v>3</v>
      </c>
      <c r="BY19" s="30">
        <v>29</v>
      </c>
      <c r="BZ19" s="30">
        <v>29287</v>
      </c>
      <c r="CA19" s="5"/>
      <c r="CB19" s="5"/>
      <c r="CC19" s="5"/>
      <c r="CD19" s="5"/>
      <c r="CE19" s="5"/>
      <c r="CF19" s="5"/>
      <c r="CG19" s="5"/>
    </row>
    <row r="20" spans="1:85" s="31" customFormat="1" ht="18.75" customHeight="1">
      <c r="A20" s="28" t="s">
        <v>31</v>
      </c>
      <c r="B20" s="19">
        <v>116</v>
      </c>
      <c r="C20" s="19">
        <v>2686</v>
      </c>
      <c r="D20" s="19">
        <v>6564917</v>
      </c>
      <c r="E20" s="19">
        <v>6</v>
      </c>
      <c r="F20" s="19">
        <v>72</v>
      </c>
      <c r="G20" s="19">
        <v>126239</v>
      </c>
      <c r="H20" s="19">
        <v>1</v>
      </c>
      <c r="I20" s="19">
        <v>28</v>
      </c>
      <c r="J20" s="19" t="s">
        <v>0</v>
      </c>
      <c r="K20" s="19">
        <v>9</v>
      </c>
      <c r="L20" s="19">
        <v>83</v>
      </c>
      <c r="M20" s="19">
        <v>65596</v>
      </c>
      <c r="N20" s="19">
        <v>12</v>
      </c>
      <c r="O20" s="30">
        <v>136</v>
      </c>
      <c r="P20" s="30">
        <v>67422</v>
      </c>
      <c r="Q20" s="30">
        <v>2</v>
      </c>
      <c r="R20" s="30">
        <v>78</v>
      </c>
      <c r="S20" s="30" t="s">
        <v>0</v>
      </c>
      <c r="T20" s="30">
        <v>2</v>
      </c>
      <c r="U20" s="30">
        <v>59</v>
      </c>
      <c r="V20" s="30" t="s">
        <v>0</v>
      </c>
      <c r="W20" s="30">
        <v>4</v>
      </c>
      <c r="X20" s="30">
        <v>294</v>
      </c>
      <c r="Y20" s="30">
        <v>1092392</v>
      </c>
      <c r="Z20" s="30">
        <v>0</v>
      </c>
      <c r="AA20" s="30">
        <v>0</v>
      </c>
      <c r="AB20" s="19">
        <v>0</v>
      </c>
      <c r="AC20" s="29" t="s">
        <v>31</v>
      </c>
      <c r="AD20" s="30">
        <v>0</v>
      </c>
      <c r="AE20" s="30">
        <v>0</v>
      </c>
      <c r="AF20" s="30">
        <v>0</v>
      </c>
      <c r="AG20" s="30">
        <v>9</v>
      </c>
      <c r="AH20" s="30">
        <v>250</v>
      </c>
      <c r="AI20" s="30">
        <v>1007429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5</v>
      </c>
      <c r="AQ20" s="30">
        <v>35</v>
      </c>
      <c r="AR20" s="30">
        <v>108319</v>
      </c>
      <c r="AS20" s="30">
        <v>3</v>
      </c>
      <c r="AT20" s="30">
        <v>80</v>
      </c>
      <c r="AU20" s="30">
        <v>349091</v>
      </c>
      <c r="AV20" s="30">
        <v>1</v>
      </c>
      <c r="AW20" s="30">
        <v>7</v>
      </c>
      <c r="AX20" s="19" t="s">
        <v>0</v>
      </c>
      <c r="AY20" s="30">
        <v>28</v>
      </c>
      <c r="AZ20" s="30">
        <v>680</v>
      </c>
      <c r="BA20" s="19">
        <v>1399368</v>
      </c>
      <c r="BB20" s="29" t="s">
        <v>31</v>
      </c>
      <c r="BC20" s="30">
        <v>5</v>
      </c>
      <c r="BD20" s="30">
        <v>111</v>
      </c>
      <c r="BE20" s="30">
        <v>221248</v>
      </c>
      <c r="BF20" s="30">
        <v>13</v>
      </c>
      <c r="BG20" s="30">
        <v>427</v>
      </c>
      <c r="BH20" s="30">
        <v>1227928</v>
      </c>
      <c r="BI20" s="30">
        <v>1</v>
      </c>
      <c r="BJ20" s="30">
        <v>75</v>
      </c>
      <c r="BK20" s="30" t="s">
        <v>0</v>
      </c>
      <c r="BL20" s="30">
        <v>2</v>
      </c>
      <c r="BM20" s="30">
        <v>61</v>
      </c>
      <c r="BN20" s="19" t="s">
        <v>22</v>
      </c>
      <c r="BO20" s="30">
        <v>2</v>
      </c>
      <c r="BP20" s="30">
        <v>12</v>
      </c>
      <c r="BQ20" s="30" t="s">
        <v>0</v>
      </c>
      <c r="BR20" s="30">
        <v>0</v>
      </c>
      <c r="BS20" s="30">
        <v>0</v>
      </c>
      <c r="BT20" s="19">
        <v>0</v>
      </c>
      <c r="BU20" s="30">
        <v>4</v>
      </c>
      <c r="BV20" s="30">
        <v>99</v>
      </c>
      <c r="BW20" s="30">
        <v>234256</v>
      </c>
      <c r="BX20" s="30">
        <v>7</v>
      </c>
      <c r="BY20" s="30">
        <v>99</v>
      </c>
      <c r="BZ20" s="30">
        <v>145481</v>
      </c>
      <c r="CA20" s="5"/>
      <c r="CB20" s="5"/>
      <c r="CC20" s="5"/>
      <c r="CD20" s="5"/>
      <c r="CE20" s="5"/>
      <c r="CF20" s="5"/>
      <c r="CG20" s="5"/>
    </row>
    <row r="21" spans="1:85" s="31" customFormat="1" ht="18.75" customHeight="1">
      <c r="A21" s="28" t="s">
        <v>32</v>
      </c>
      <c r="B21" s="19">
        <v>111</v>
      </c>
      <c r="C21" s="19">
        <v>1947</v>
      </c>
      <c r="D21" s="19">
        <v>3261056</v>
      </c>
      <c r="E21" s="19">
        <v>1</v>
      </c>
      <c r="F21" s="19">
        <v>27</v>
      </c>
      <c r="G21" s="19" t="s">
        <v>22</v>
      </c>
      <c r="H21" s="19">
        <v>1</v>
      </c>
      <c r="I21" s="19">
        <v>5</v>
      </c>
      <c r="J21" s="19" t="s">
        <v>0</v>
      </c>
      <c r="K21" s="19">
        <v>29</v>
      </c>
      <c r="L21" s="19">
        <v>601</v>
      </c>
      <c r="M21" s="30">
        <v>576325</v>
      </c>
      <c r="N21" s="30">
        <v>1</v>
      </c>
      <c r="O21" s="30">
        <v>4</v>
      </c>
      <c r="P21" s="30">
        <v>0</v>
      </c>
      <c r="Q21" s="30">
        <v>3</v>
      </c>
      <c r="R21" s="30">
        <v>66</v>
      </c>
      <c r="S21" s="30" t="s">
        <v>0</v>
      </c>
      <c r="T21" s="30">
        <v>1</v>
      </c>
      <c r="U21" s="30">
        <v>20</v>
      </c>
      <c r="V21" s="30" t="s">
        <v>0</v>
      </c>
      <c r="W21" s="30">
        <v>4</v>
      </c>
      <c r="X21" s="30">
        <v>70</v>
      </c>
      <c r="Y21" s="19">
        <v>203765</v>
      </c>
      <c r="Z21" s="19">
        <v>3</v>
      </c>
      <c r="AA21" s="30">
        <v>64</v>
      </c>
      <c r="AB21" s="30">
        <v>141303</v>
      </c>
      <c r="AC21" s="29" t="s">
        <v>32</v>
      </c>
      <c r="AD21" s="30">
        <v>0</v>
      </c>
      <c r="AE21" s="19">
        <v>0</v>
      </c>
      <c r="AF21" s="30">
        <v>0</v>
      </c>
      <c r="AG21" s="30">
        <v>16</v>
      </c>
      <c r="AH21" s="30">
        <v>255</v>
      </c>
      <c r="AI21" s="30">
        <v>442599</v>
      </c>
      <c r="AJ21" s="30">
        <v>2</v>
      </c>
      <c r="AK21" s="30">
        <v>91</v>
      </c>
      <c r="AL21" s="30" t="s">
        <v>0</v>
      </c>
      <c r="AM21" s="30">
        <v>0</v>
      </c>
      <c r="AN21" s="30">
        <v>0</v>
      </c>
      <c r="AO21" s="30">
        <v>0</v>
      </c>
      <c r="AP21" s="30">
        <v>9</v>
      </c>
      <c r="AQ21" s="30">
        <v>157</v>
      </c>
      <c r="AR21" s="30">
        <v>301874</v>
      </c>
      <c r="AS21" s="30">
        <v>1</v>
      </c>
      <c r="AT21" s="30">
        <v>17</v>
      </c>
      <c r="AU21" s="30" t="s">
        <v>0</v>
      </c>
      <c r="AV21" s="30">
        <v>2</v>
      </c>
      <c r="AW21" s="30">
        <v>38</v>
      </c>
      <c r="AX21" s="30" t="s">
        <v>22</v>
      </c>
      <c r="AY21" s="30">
        <v>12</v>
      </c>
      <c r="AZ21" s="30">
        <v>168</v>
      </c>
      <c r="BA21" s="30">
        <v>255890</v>
      </c>
      <c r="BB21" s="29" t="s">
        <v>32</v>
      </c>
      <c r="BC21" s="30">
        <v>3</v>
      </c>
      <c r="BD21" s="30">
        <v>20</v>
      </c>
      <c r="BE21" s="30">
        <v>24628</v>
      </c>
      <c r="BF21" s="30">
        <v>16</v>
      </c>
      <c r="BG21" s="30">
        <v>223</v>
      </c>
      <c r="BH21" s="30">
        <v>411044</v>
      </c>
      <c r="BI21" s="30">
        <v>0</v>
      </c>
      <c r="BJ21" s="30">
        <v>0</v>
      </c>
      <c r="BK21" s="30">
        <v>0</v>
      </c>
      <c r="BL21" s="30">
        <v>2</v>
      </c>
      <c r="BM21" s="30">
        <v>35</v>
      </c>
      <c r="BN21" s="30" t="s">
        <v>0</v>
      </c>
      <c r="BO21" s="19">
        <v>1</v>
      </c>
      <c r="BP21" s="30">
        <v>17</v>
      </c>
      <c r="BQ21" s="19" t="s">
        <v>0</v>
      </c>
      <c r="BR21" s="30">
        <v>0</v>
      </c>
      <c r="BS21" s="30">
        <v>0</v>
      </c>
      <c r="BT21" s="30">
        <v>0</v>
      </c>
      <c r="BU21" s="30">
        <v>2</v>
      </c>
      <c r="BV21" s="30">
        <v>29</v>
      </c>
      <c r="BW21" s="19" t="s">
        <v>0</v>
      </c>
      <c r="BX21" s="30">
        <v>2</v>
      </c>
      <c r="BY21" s="30">
        <v>40</v>
      </c>
      <c r="BZ21" s="30" t="s">
        <v>22</v>
      </c>
      <c r="CA21" s="5"/>
      <c r="CB21" s="5"/>
      <c r="CC21" s="5"/>
      <c r="CD21" s="5"/>
      <c r="CE21" s="5"/>
      <c r="CF21" s="5"/>
      <c r="CG21" s="5"/>
    </row>
    <row r="22" spans="1:85" s="31" customFormat="1" ht="18.75" customHeight="1">
      <c r="A22" s="28" t="s">
        <v>33</v>
      </c>
      <c r="B22" s="19">
        <v>135</v>
      </c>
      <c r="C22" s="19">
        <v>4070</v>
      </c>
      <c r="D22" s="19">
        <v>22890611</v>
      </c>
      <c r="E22" s="19">
        <v>11</v>
      </c>
      <c r="F22" s="19">
        <v>230</v>
      </c>
      <c r="G22" s="19">
        <v>355602</v>
      </c>
      <c r="H22" s="19">
        <v>3</v>
      </c>
      <c r="I22" s="19">
        <v>98</v>
      </c>
      <c r="J22" s="19">
        <v>248152</v>
      </c>
      <c r="K22" s="19">
        <v>29</v>
      </c>
      <c r="L22" s="19">
        <v>392</v>
      </c>
      <c r="M22" s="30">
        <v>451376</v>
      </c>
      <c r="N22" s="30">
        <v>1</v>
      </c>
      <c r="O22" s="30">
        <v>6</v>
      </c>
      <c r="P22" s="30" t="s">
        <v>0</v>
      </c>
      <c r="Q22" s="30">
        <v>3</v>
      </c>
      <c r="R22" s="30">
        <v>43</v>
      </c>
      <c r="S22" s="30" t="s">
        <v>0</v>
      </c>
      <c r="T22" s="30">
        <v>9</v>
      </c>
      <c r="U22" s="30">
        <v>653</v>
      </c>
      <c r="V22" s="30">
        <v>1809086</v>
      </c>
      <c r="W22" s="30">
        <v>7</v>
      </c>
      <c r="X22" s="30">
        <v>127</v>
      </c>
      <c r="Y22" s="19">
        <v>103940</v>
      </c>
      <c r="Z22" s="19">
        <v>6</v>
      </c>
      <c r="AA22" s="30">
        <v>341</v>
      </c>
      <c r="AB22" s="30">
        <v>1240739</v>
      </c>
      <c r="AC22" s="29" t="s">
        <v>33</v>
      </c>
      <c r="AD22" s="30">
        <v>0</v>
      </c>
      <c r="AE22" s="19">
        <v>0</v>
      </c>
      <c r="AF22" s="30">
        <v>0</v>
      </c>
      <c r="AG22" s="30">
        <v>22</v>
      </c>
      <c r="AH22" s="30">
        <v>433</v>
      </c>
      <c r="AI22" s="30">
        <v>1211521</v>
      </c>
      <c r="AJ22" s="30">
        <v>3</v>
      </c>
      <c r="AK22" s="30">
        <v>37</v>
      </c>
      <c r="AL22" s="30" t="s">
        <v>0</v>
      </c>
      <c r="AM22" s="30">
        <v>0</v>
      </c>
      <c r="AN22" s="30">
        <v>0</v>
      </c>
      <c r="AO22" s="30">
        <v>0</v>
      </c>
      <c r="AP22" s="30">
        <v>9</v>
      </c>
      <c r="AQ22" s="30">
        <v>104</v>
      </c>
      <c r="AR22" s="30">
        <v>165811</v>
      </c>
      <c r="AS22" s="30">
        <v>1</v>
      </c>
      <c r="AT22" s="30">
        <v>12</v>
      </c>
      <c r="AU22" s="30" t="s">
        <v>0</v>
      </c>
      <c r="AV22" s="30">
        <v>3</v>
      </c>
      <c r="AW22" s="30">
        <v>276</v>
      </c>
      <c r="AX22" s="30">
        <v>1020913</v>
      </c>
      <c r="AY22" s="30">
        <v>9</v>
      </c>
      <c r="AZ22" s="30">
        <v>81</v>
      </c>
      <c r="BA22" s="19">
        <v>212587</v>
      </c>
      <c r="BB22" s="29" t="s">
        <v>33</v>
      </c>
      <c r="BC22" s="30">
        <v>3</v>
      </c>
      <c r="BD22" s="30">
        <v>361</v>
      </c>
      <c r="BE22" s="30">
        <v>1455216</v>
      </c>
      <c r="BF22" s="30">
        <v>4</v>
      </c>
      <c r="BG22" s="30">
        <v>81</v>
      </c>
      <c r="BH22" s="30">
        <v>68192</v>
      </c>
      <c r="BI22" s="30">
        <v>1</v>
      </c>
      <c r="BJ22" s="30">
        <v>4</v>
      </c>
      <c r="BK22" s="30" t="s">
        <v>0</v>
      </c>
      <c r="BL22" s="30">
        <v>0</v>
      </c>
      <c r="BM22" s="30">
        <v>0</v>
      </c>
      <c r="BN22" s="30">
        <v>0</v>
      </c>
      <c r="BO22" s="30">
        <v>2</v>
      </c>
      <c r="BP22" s="30">
        <v>664</v>
      </c>
      <c r="BQ22" s="30" t="s">
        <v>22</v>
      </c>
      <c r="BR22" s="30">
        <v>0</v>
      </c>
      <c r="BS22" s="30">
        <v>0</v>
      </c>
      <c r="BT22" s="19">
        <v>0</v>
      </c>
      <c r="BU22" s="30">
        <v>2</v>
      </c>
      <c r="BV22" s="30">
        <v>12</v>
      </c>
      <c r="BW22" s="19" t="s">
        <v>22</v>
      </c>
      <c r="BX22" s="30">
        <v>7</v>
      </c>
      <c r="BY22" s="30">
        <v>115</v>
      </c>
      <c r="BZ22" s="19">
        <v>209132</v>
      </c>
      <c r="CA22" s="5"/>
      <c r="CB22" s="5"/>
      <c r="CC22" s="5"/>
      <c r="CD22" s="5"/>
      <c r="CE22" s="5"/>
      <c r="CF22" s="5"/>
      <c r="CG22" s="5"/>
    </row>
    <row r="23" spans="1:85" s="31" customFormat="1" ht="18.75" customHeight="1">
      <c r="A23" s="28" t="s">
        <v>34</v>
      </c>
      <c r="B23" s="19">
        <v>59</v>
      </c>
      <c r="C23" s="19">
        <v>577</v>
      </c>
      <c r="D23" s="19">
        <v>964845</v>
      </c>
      <c r="E23" s="19">
        <v>7</v>
      </c>
      <c r="F23" s="19">
        <v>46</v>
      </c>
      <c r="G23" s="19">
        <v>39120</v>
      </c>
      <c r="H23" s="19">
        <v>1</v>
      </c>
      <c r="I23" s="19">
        <v>5</v>
      </c>
      <c r="J23" s="19" t="s">
        <v>0</v>
      </c>
      <c r="K23" s="19">
        <v>10</v>
      </c>
      <c r="L23" s="19">
        <v>87</v>
      </c>
      <c r="M23" s="19">
        <v>156737</v>
      </c>
      <c r="N23" s="30">
        <v>15</v>
      </c>
      <c r="O23" s="30">
        <v>100</v>
      </c>
      <c r="P23" s="30">
        <v>141320</v>
      </c>
      <c r="Q23" s="30">
        <v>1</v>
      </c>
      <c r="R23" s="30">
        <v>4</v>
      </c>
      <c r="S23" s="30" t="s">
        <v>22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19">
        <v>0</v>
      </c>
      <c r="AA23" s="19">
        <v>0</v>
      </c>
      <c r="AB23" s="19">
        <v>0</v>
      </c>
      <c r="AC23" s="29" t="s">
        <v>34</v>
      </c>
      <c r="AD23" s="19">
        <v>0</v>
      </c>
      <c r="AE23" s="19">
        <v>0</v>
      </c>
      <c r="AF23" s="19">
        <v>0</v>
      </c>
      <c r="AG23" s="19">
        <v>5</v>
      </c>
      <c r="AH23" s="19">
        <v>52</v>
      </c>
      <c r="AI23" s="19">
        <v>117125</v>
      </c>
      <c r="AJ23" s="30">
        <v>0</v>
      </c>
      <c r="AK23" s="30">
        <v>0</v>
      </c>
      <c r="AL23" s="30">
        <v>0</v>
      </c>
      <c r="AM23" s="19">
        <v>4</v>
      </c>
      <c r="AN23" s="19">
        <v>54</v>
      </c>
      <c r="AO23" s="19" t="s">
        <v>22</v>
      </c>
      <c r="AP23" s="30">
        <v>3</v>
      </c>
      <c r="AQ23" s="30">
        <v>40</v>
      </c>
      <c r="AR23" s="30">
        <v>74764</v>
      </c>
      <c r="AS23" s="30">
        <v>2</v>
      </c>
      <c r="AT23" s="30">
        <v>62</v>
      </c>
      <c r="AU23" s="30" t="s">
        <v>0</v>
      </c>
      <c r="AV23" s="30">
        <v>0</v>
      </c>
      <c r="AW23" s="30">
        <v>0</v>
      </c>
      <c r="AX23" s="19">
        <v>0</v>
      </c>
      <c r="AY23" s="30">
        <v>4</v>
      </c>
      <c r="AZ23" s="30">
        <v>60</v>
      </c>
      <c r="BA23" s="19">
        <v>123536</v>
      </c>
      <c r="BB23" s="29" t="s">
        <v>34</v>
      </c>
      <c r="BC23" s="30">
        <v>2</v>
      </c>
      <c r="BD23" s="30">
        <v>22</v>
      </c>
      <c r="BE23" s="30" t="s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19">
        <v>0</v>
      </c>
      <c r="BR23" s="30">
        <v>0</v>
      </c>
      <c r="BS23" s="30">
        <v>0</v>
      </c>
      <c r="BT23" s="30">
        <v>0</v>
      </c>
      <c r="BU23" s="30">
        <v>3</v>
      </c>
      <c r="BV23" s="30">
        <v>35</v>
      </c>
      <c r="BW23" s="30">
        <v>22497</v>
      </c>
      <c r="BX23" s="30">
        <v>2</v>
      </c>
      <c r="BY23" s="30">
        <v>10</v>
      </c>
      <c r="BZ23" s="30" t="s">
        <v>0</v>
      </c>
      <c r="CA23" s="5"/>
      <c r="CB23" s="5"/>
      <c r="CC23" s="5"/>
      <c r="CD23" s="5"/>
      <c r="CE23" s="5"/>
      <c r="CF23" s="5"/>
      <c r="CG23" s="5"/>
    </row>
    <row r="24" spans="1:78" ht="18.75" customHeight="1">
      <c r="A24" s="28" t="s">
        <v>35</v>
      </c>
      <c r="B24" s="19">
        <v>21</v>
      </c>
      <c r="C24" s="19">
        <v>459</v>
      </c>
      <c r="D24" s="19">
        <v>1197181</v>
      </c>
      <c r="E24" s="19">
        <v>4</v>
      </c>
      <c r="F24" s="19">
        <v>52</v>
      </c>
      <c r="G24" s="19">
        <v>133307</v>
      </c>
      <c r="H24" s="19">
        <v>3</v>
      </c>
      <c r="I24" s="19">
        <v>42</v>
      </c>
      <c r="J24" s="19">
        <v>63496</v>
      </c>
      <c r="K24" s="19">
        <v>2</v>
      </c>
      <c r="L24" s="19">
        <v>52</v>
      </c>
      <c r="M24" s="19" t="s">
        <v>0</v>
      </c>
      <c r="N24" s="30">
        <v>0</v>
      </c>
      <c r="O24" s="30">
        <v>0</v>
      </c>
      <c r="P24" s="19">
        <v>0</v>
      </c>
      <c r="Q24" s="30">
        <v>0</v>
      </c>
      <c r="R24" s="30">
        <v>0</v>
      </c>
      <c r="S24" s="19">
        <v>0</v>
      </c>
      <c r="T24" s="30">
        <v>1</v>
      </c>
      <c r="U24" s="30">
        <v>15</v>
      </c>
      <c r="V24" s="19" t="s">
        <v>0</v>
      </c>
      <c r="W24" s="30">
        <v>0</v>
      </c>
      <c r="X24" s="30">
        <v>0</v>
      </c>
      <c r="Y24" s="19">
        <v>0</v>
      </c>
      <c r="Z24" s="19">
        <v>0</v>
      </c>
      <c r="AA24" s="19">
        <v>0</v>
      </c>
      <c r="AB24" s="19">
        <v>0</v>
      </c>
      <c r="AC24" s="28" t="s">
        <v>35</v>
      </c>
      <c r="AD24" s="19">
        <v>0</v>
      </c>
      <c r="AE24" s="19">
        <v>0</v>
      </c>
      <c r="AF24" s="19">
        <v>0</v>
      </c>
      <c r="AG24" s="19">
        <v>1</v>
      </c>
      <c r="AH24" s="19">
        <v>27</v>
      </c>
      <c r="AI24" s="19" t="s">
        <v>22</v>
      </c>
      <c r="AJ24" s="30">
        <v>0</v>
      </c>
      <c r="AK24" s="30">
        <v>0</v>
      </c>
      <c r="AL24" s="30">
        <v>0</v>
      </c>
      <c r="AM24" s="19">
        <v>0</v>
      </c>
      <c r="AN24" s="19">
        <v>0</v>
      </c>
      <c r="AO24" s="19">
        <v>0</v>
      </c>
      <c r="AP24" s="30">
        <v>1</v>
      </c>
      <c r="AQ24" s="30">
        <v>10</v>
      </c>
      <c r="AR24" s="19" t="s">
        <v>0</v>
      </c>
      <c r="AS24" s="30">
        <v>0</v>
      </c>
      <c r="AT24" s="30">
        <v>0</v>
      </c>
      <c r="AU24" s="19">
        <v>0</v>
      </c>
      <c r="AV24" s="30">
        <v>0</v>
      </c>
      <c r="AW24" s="30">
        <v>0</v>
      </c>
      <c r="AX24" s="30">
        <v>0</v>
      </c>
      <c r="AY24" s="30">
        <v>4</v>
      </c>
      <c r="AZ24" s="30">
        <v>31</v>
      </c>
      <c r="BA24" s="30">
        <v>52525</v>
      </c>
      <c r="BB24" s="28" t="s">
        <v>35</v>
      </c>
      <c r="BC24" s="30">
        <v>0</v>
      </c>
      <c r="BD24" s="30">
        <v>0</v>
      </c>
      <c r="BE24" s="30">
        <v>0</v>
      </c>
      <c r="BF24" s="30">
        <v>2</v>
      </c>
      <c r="BG24" s="30">
        <v>70</v>
      </c>
      <c r="BH24" s="30" t="s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19">
        <v>0</v>
      </c>
      <c r="BS24" s="30">
        <v>0</v>
      </c>
      <c r="BT24" s="19">
        <v>0</v>
      </c>
      <c r="BU24" s="30">
        <v>1</v>
      </c>
      <c r="BV24" s="30">
        <v>8</v>
      </c>
      <c r="BW24" s="30" t="s">
        <v>22</v>
      </c>
      <c r="BX24" s="30">
        <v>2</v>
      </c>
      <c r="BY24" s="30">
        <v>152</v>
      </c>
      <c r="BZ24" s="19" t="s">
        <v>22</v>
      </c>
    </row>
    <row r="25" spans="1:78" ht="18.75" customHeight="1">
      <c r="A25" s="28" t="s">
        <v>36</v>
      </c>
      <c r="B25" s="19">
        <v>13</v>
      </c>
      <c r="C25" s="19">
        <v>154</v>
      </c>
      <c r="D25" s="19">
        <v>198665</v>
      </c>
      <c r="E25" s="19">
        <v>1</v>
      </c>
      <c r="F25" s="19">
        <v>5</v>
      </c>
      <c r="G25" s="19" t="s">
        <v>22</v>
      </c>
      <c r="H25" s="19">
        <v>0</v>
      </c>
      <c r="I25" s="19">
        <v>0</v>
      </c>
      <c r="J25" s="19">
        <v>0</v>
      </c>
      <c r="K25" s="19">
        <v>2</v>
      </c>
      <c r="L25" s="19">
        <v>16</v>
      </c>
      <c r="M25" s="19" t="s">
        <v>0</v>
      </c>
      <c r="N25" s="30">
        <v>1</v>
      </c>
      <c r="O25" s="30">
        <v>12</v>
      </c>
      <c r="P25" s="19" t="s">
        <v>0</v>
      </c>
      <c r="Q25" s="30">
        <v>1</v>
      </c>
      <c r="R25" s="30">
        <v>7</v>
      </c>
      <c r="S25" s="19">
        <v>0</v>
      </c>
      <c r="T25" s="30">
        <v>1</v>
      </c>
      <c r="U25" s="30">
        <v>10</v>
      </c>
      <c r="V25" s="19">
        <v>0</v>
      </c>
      <c r="W25" s="30">
        <v>0</v>
      </c>
      <c r="X25" s="30">
        <v>0</v>
      </c>
      <c r="Y25" s="19">
        <v>0</v>
      </c>
      <c r="Z25" s="30">
        <v>0</v>
      </c>
      <c r="AA25" s="30">
        <v>0</v>
      </c>
      <c r="AB25" s="19">
        <v>0</v>
      </c>
      <c r="AC25" s="28" t="s">
        <v>36</v>
      </c>
      <c r="AD25" s="19">
        <v>0</v>
      </c>
      <c r="AE25" s="19">
        <v>0</v>
      </c>
      <c r="AF25" s="19">
        <v>0</v>
      </c>
      <c r="AG25" s="19">
        <v>2</v>
      </c>
      <c r="AH25" s="19">
        <v>46</v>
      </c>
      <c r="AI25" s="19" t="s">
        <v>0</v>
      </c>
      <c r="AJ25" s="30">
        <v>0</v>
      </c>
      <c r="AK25" s="30">
        <v>0</v>
      </c>
      <c r="AL25" s="30">
        <v>0</v>
      </c>
      <c r="AM25" s="19">
        <v>0</v>
      </c>
      <c r="AN25" s="19">
        <v>0</v>
      </c>
      <c r="AO25" s="19">
        <v>0</v>
      </c>
      <c r="AP25" s="19">
        <v>2</v>
      </c>
      <c r="AQ25" s="19">
        <v>24</v>
      </c>
      <c r="AR25" s="19" t="s">
        <v>0</v>
      </c>
      <c r="AS25" s="30">
        <v>0</v>
      </c>
      <c r="AT25" s="30">
        <v>0</v>
      </c>
      <c r="AU25" s="19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28" t="s">
        <v>36</v>
      </c>
      <c r="BC25" s="30">
        <v>0</v>
      </c>
      <c r="BD25" s="30">
        <v>0</v>
      </c>
      <c r="BE25" s="30">
        <v>0</v>
      </c>
      <c r="BF25" s="30">
        <v>2</v>
      </c>
      <c r="BG25" s="30">
        <v>10</v>
      </c>
      <c r="BH25" s="30" t="s">
        <v>22</v>
      </c>
      <c r="BI25" s="30">
        <v>0</v>
      </c>
      <c r="BJ25" s="30">
        <v>0</v>
      </c>
      <c r="BK25" s="30">
        <v>0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1</v>
      </c>
      <c r="BY25" s="30">
        <v>24</v>
      </c>
      <c r="BZ25" s="19" t="s">
        <v>0</v>
      </c>
    </row>
    <row r="26" spans="1:80" ht="18.75" customHeight="1">
      <c r="A26" s="28" t="s">
        <v>37</v>
      </c>
      <c r="B26" s="19">
        <v>20</v>
      </c>
      <c r="C26" s="19">
        <v>282</v>
      </c>
      <c r="D26" s="19">
        <v>496464</v>
      </c>
      <c r="E26" s="19">
        <v>1</v>
      </c>
      <c r="F26" s="19">
        <v>34</v>
      </c>
      <c r="G26" s="19" t="s">
        <v>22</v>
      </c>
      <c r="H26" s="19">
        <v>0</v>
      </c>
      <c r="I26" s="19">
        <v>0</v>
      </c>
      <c r="J26" s="19">
        <v>0</v>
      </c>
      <c r="K26" s="19">
        <v>1</v>
      </c>
      <c r="L26" s="19">
        <v>5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1</v>
      </c>
      <c r="X26" s="19">
        <v>18</v>
      </c>
      <c r="Y26" s="19" t="s">
        <v>22</v>
      </c>
      <c r="Z26" s="19">
        <v>0</v>
      </c>
      <c r="AA26" s="19">
        <v>0</v>
      </c>
      <c r="AB26" s="19">
        <v>0</v>
      </c>
      <c r="AC26" s="28" t="s">
        <v>37</v>
      </c>
      <c r="AD26" s="19">
        <v>0</v>
      </c>
      <c r="AE26" s="19">
        <v>0</v>
      </c>
      <c r="AF26" s="19">
        <v>0</v>
      </c>
      <c r="AG26" s="19">
        <v>1</v>
      </c>
      <c r="AH26" s="19">
        <v>26</v>
      </c>
      <c r="AI26" s="19" t="s">
        <v>0</v>
      </c>
      <c r="AJ26" s="30">
        <v>3</v>
      </c>
      <c r="AK26" s="30">
        <v>15</v>
      </c>
      <c r="AL26" s="30">
        <v>0</v>
      </c>
      <c r="AM26" s="30">
        <v>2</v>
      </c>
      <c r="AN26" s="30">
        <v>13</v>
      </c>
      <c r="AO26" s="30">
        <v>0</v>
      </c>
      <c r="AP26" s="30">
        <v>1</v>
      </c>
      <c r="AQ26" s="30">
        <v>29</v>
      </c>
      <c r="AR26" s="19" t="s">
        <v>0</v>
      </c>
      <c r="AS26" s="30">
        <v>0</v>
      </c>
      <c r="AT26" s="30">
        <v>0</v>
      </c>
      <c r="AU26" s="19">
        <v>0</v>
      </c>
      <c r="AV26" s="30">
        <v>0</v>
      </c>
      <c r="AW26" s="30">
        <v>0</v>
      </c>
      <c r="AX26" s="30">
        <v>0</v>
      </c>
      <c r="AY26" s="30">
        <v>4</v>
      </c>
      <c r="AZ26" s="30">
        <v>38</v>
      </c>
      <c r="BA26" s="30">
        <v>24276</v>
      </c>
      <c r="BB26" s="28" t="s">
        <v>37</v>
      </c>
      <c r="BC26" s="30">
        <v>0</v>
      </c>
      <c r="BD26" s="30">
        <v>0</v>
      </c>
      <c r="BE26" s="30">
        <v>0</v>
      </c>
      <c r="BF26" s="30">
        <v>3</v>
      </c>
      <c r="BG26" s="30">
        <v>33</v>
      </c>
      <c r="BH26" s="30">
        <v>32030</v>
      </c>
      <c r="BI26" s="30">
        <v>1</v>
      </c>
      <c r="BJ26" s="30">
        <v>5</v>
      </c>
      <c r="BK26" s="30" t="s">
        <v>0</v>
      </c>
      <c r="BL26" s="30">
        <v>0</v>
      </c>
      <c r="BM26" s="30">
        <v>0</v>
      </c>
      <c r="BN26" s="30">
        <v>0</v>
      </c>
      <c r="BO26" s="30">
        <v>2</v>
      </c>
      <c r="BP26" s="30">
        <v>66</v>
      </c>
      <c r="BQ26" s="30" t="s">
        <v>0</v>
      </c>
      <c r="BR26" s="30">
        <v>0</v>
      </c>
      <c r="BS26" s="30">
        <v>0</v>
      </c>
      <c r="BT26" s="19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2"/>
      <c r="CB26" s="32"/>
    </row>
    <row r="27" spans="1:78" ht="18.75" customHeight="1">
      <c r="A27" s="28" t="s">
        <v>38</v>
      </c>
      <c r="B27" s="19">
        <v>39</v>
      </c>
      <c r="C27" s="19">
        <v>914</v>
      </c>
      <c r="D27" s="19">
        <v>1666985</v>
      </c>
      <c r="E27" s="19">
        <v>4</v>
      </c>
      <c r="F27" s="19">
        <v>73</v>
      </c>
      <c r="G27" s="19">
        <v>62651</v>
      </c>
      <c r="H27" s="19">
        <v>0</v>
      </c>
      <c r="I27" s="19">
        <v>0</v>
      </c>
      <c r="J27" s="19">
        <v>0</v>
      </c>
      <c r="K27" s="19">
        <v>2</v>
      </c>
      <c r="L27" s="19">
        <v>18</v>
      </c>
      <c r="M27" s="19" t="s">
        <v>0</v>
      </c>
      <c r="N27" s="30">
        <v>1</v>
      </c>
      <c r="O27" s="30">
        <v>4</v>
      </c>
      <c r="P27" s="30">
        <v>0</v>
      </c>
      <c r="Q27" s="19">
        <v>1</v>
      </c>
      <c r="R27" s="19">
        <v>19</v>
      </c>
      <c r="S27" s="19" t="s">
        <v>0</v>
      </c>
      <c r="T27" s="30">
        <v>2</v>
      </c>
      <c r="U27" s="30">
        <v>26</v>
      </c>
      <c r="V27" s="19" t="s">
        <v>22</v>
      </c>
      <c r="W27" s="30">
        <v>2</v>
      </c>
      <c r="X27" s="30">
        <v>20</v>
      </c>
      <c r="Y27" s="19" t="s">
        <v>0</v>
      </c>
      <c r="Z27" s="30">
        <v>3</v>
      </c>
      <c r="AA27" s="30">
        <v>111</v>
      </c>
      <c r="AB27" s="19">
        <v>313107</v>
      </c>
      <c r="AC27" s="28" t="s">
        <v>38</v>
      </c>
      <c r="AD27" s="30">
        <v>0</v>
      </c>
      <c r="AE27" s="19">
        <v>0</v>
      </c>
      <c r="AF27" s="30">
        <v>0</v>
      </c>
      <c r="AG27" s="19">
        <v>6</v>
      </c>
      <c r="AH27" s="19">
        <v>87</v>
      </c>
      <c r="AI27" s="19">
        <v>128220</v>
      </c>
      <c r="AJ27" s="30">
        <v>3</v>
      </c>
      <c r="AK27" s="30">
        <v>227</v>
      </c>
      <c r="AL27" s="30">
        <v>314909</v>
      </c>
      <c r="AM27" s="30">
        <v>0</v>
      </c>
      <c r="AN27" s="30">
        <v>0</v>
      </c>
      <c r="AO27" s="30">
        <v>0</v>
      </c>
      <c r="AP27" s="19">
        <v>1</v>
      </c>
      <c r="AQ27" s="19">
        <v>89</v>
      </c>
      <c r="AR27" s="19" t="s">
        <v>0</v>
      </c>
      <c r="AS27" s="30">
        <v>1</v>
      </c>
      <c r="AT27" s="30">
        <v>9</v>
      </c>
      <c r="AU27" s="19" t="s">
        <v>0</v>
      </c>
      <c r="AV27" s="19">
        <v>0</v>
      </c>
      <c r="AW27" s="19">
        <v>0</v>
      </c>
      <c r="AX27" s="19">
        <v>0</v>
      </c>
      <c r="AY27" s="30">
        <v>10</v>
      </c>
      <c r="AZ27" s="30">
        <v>204</v>
      </c>
      <c r="BA27" s="30">
        <v>318145</v>
      </c>
      <c r="BB27" s="28" t="s">
        <v>38</v>
      </c>
      <c r="BC27" s="30">
        <v>0</v>
      </c>
      <c r="BD27" s="30">
        <v>0</v>
      </c>
      <c r="BE27" s="30">
        <v>0</v>
      </c>
      <c r="BF27" s="30">
        <v>2</v>
      </c>
      <c r="BG27" s="30">
        <v>20</v>
      </c>
      <c r="BH27" s="30" t="s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1</v>
      </c>
      <c r="BS27" s="30">
        <v>7</v>
      </c>
      <c r="BT27" s="30" t="s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</row>
    <row r="28" spans="1:78" ht="18.75" customHeight="1">
      <c r="A28" s="28" t="s">
        <v>39</v>
      </c>
      <c r="B28" s="19">
        <v>20</v>
      </c>
      <c r="C28" s="19">
        <v>804</v>
      </c>
      <c r="D28" s="19">
        <v>2702889</v>
      </c>
      <c r="E28" s="19">
        <v>1</v>
      </c>
      <c r="F28" s="19">
        <v>80</v>
      </c>
      <c r="G28" s="19" t="s">
        <v>22</v>
      </c>
      <c r="H28" s="19">
        <v>0</v>
      </c>
      <c r="I28" s="19">
        <v>0</v>
      </c>
      <c r="J28" s="19">
        <v>0</v>
      </c>
      <c r="K28" s="19">
        <v>2</v>
      </c>
      <c r="L28" s="19">
        <v>164</v>
      </c>
      <c r="M28" s="19" t="s">
        <v>22</v>
      </c>
      <c r="N28" s="19">
        <v>0</v>
      </c>
      <c r="O28" s="19">
        <v>0</v>
      </c>
      <c r="P28" s="19">
        <v>0</v>
      </c>
      <c r="Q28" s="19">
        <v>1</v>
      </c>
      <c r="R28" s="19">
        <v>11</v>
      </c>
      <c r="S28" s="19" t="s">
        <v>22</v>
      </c>
      <c r="T28" s="30">
        <v>3</v>
      </c>
      <c r="U28" s="30">
        <v>140</v>
      </c>
      <c r="V28" s="19">
        <v>639024</v>
      </c>
      <c r="W28" s="30">
        <v>3</v>
      </c>
      <c r="X28" s="30">
        <v>65</v>
      </c>
      <c r="Y28" s="19">
        <v>81410</v>
      </c>
      <c r="Z28" s="30">
        <v>0</v>
      </c>
      <c r="AA28" s="30">
        <v>0</v>
      </c>
      <c r="AB28" s="19">
        <v>0</v>
      </c>
      <c r="AC28" s="28" t="s">
        <v>39</v>
      </c>
      <c r="AD28" s="19">
        <v>0</v>
      </c>
      <c r="AE28" s="19">
        <v>0</v>
      </c>
      <c r="AF28" s="19">
        <v>0</v>
      </c>
      <c r="AG28" s="19">
        <v>4</v>
      </c>
      <c r="AH28" s="19">
        <v>121</v>
      </c>
      <c r="AI28" s="19">
        <v>349711</v>
      </c>
      <c r="AJ28" s="30">
        <v>0</v>
      </c>
      <c r="AK28" s="30">
        <v>0</v>
      </c>
      <c r="AL28" s="30">
        <v>0</v>
      </c>
      <c r="AM28" s="19">
        <v>1</v>
      </c>
      <c r="AN28" s="19">
        <v>5</v>
      </c>
      <c r="AO28" s="19" t="s">
        <v>22</v>
      </c>
      <c r="AP28" s="30">
        <v>0</v>
      </c>
      <c r="AQ28" s="30">
        <v>0</v>
      </c>
      <c r="AR28" s="19">
        <v>0</v>
      </c>
      <c r="AS28" s="19">
        <v>1</v>
      </c>
      <c r="AT28" s="19">
        <v>47</v>
      </c>
      <c r="AU28" s="19" t="s">
        <v>0</v>
      </c>
      <c r="AV28" s="30">
        <v>0</v>
      </c>
      <c r="AW28" s="30">
        <v>0</v>
      </c>
      <c r="AX28" s="19">
        <v>0</v>
      </c>
      <c r="AY28" s="30">
        <v>1</v>
      </c>
      <c r="AZ28" s="30">
        <v>42</v>
      </c>
      <c r="BA28" s="19" t="s">
        <v>0</v>
      </c>
      <c r="BB28" s="28" t="s">
        <v>39</v>
      </c>
      <c r="BC28" s="30">
        <v>2</v>
      </c>
      <c r="BD28" s="30">
        <v>114</v>
      </c>
      <c r="BE28" s="19" t="s">
        <v>0</v>
      </c>
      <c r="BF28" s="30">
        <v>0</v>
      </c>
      <c r="BG28" s="30">
        <v>0</v>
      </c>
      <c r="BH28" s="19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19">
        <v>0</v>
      </c>
      <c r="BU28" s="30">
        <v>0</v>
      </c>
      <c r="BV28" s="30">
        <v>0</v>
      </c>
      <c r="BW28" s="30">
        <v>0</v>
      </c>
      <c r="BX28" s="30">
        <v>1</v>
      </c>
      <c r="BY28" s="30">
        <v>15</v>
      </c>
      <c r="BZ28" s="19" t="s">
        <v>0</v>
      </c>
    </row>
    <row r="29" spans="1:78" ht="18.75" customHeight="1">
      <c r="A29" s="28" t="s">
        <v>40</v>
      </c>
      <c r="B29" s="19">
        <v>37</v>
      </c>
      <c r="C29" s="19">
        <v>2615</v>
      </c>
      <c r="D29" s="19">
        <v>7801932</v>
      </c>
      <c r="E29" s="19">
        <v>0</v>
      </c>
      <c r="F29" s="19">
        <v>0</v>
      </c>
      <c r="G29" s="19">
        <v>0</v>
      </c>
      <c r="H29" s="19">
        <v>1</v>
      </c>
      <c r="I29" s="19">
        <v>16</v>
      </c>
      <c r="J29" s="19" t="s">
        <v>22</v>
      </c>
      <c r="K29" s="19">
        <v>3</v>
      </c>
      <c r="L29" s="19">
        <v>16</v>
      </c>
      <c r="M29" s="19">
        <v>18616</v>
      </c>
      <c r="N29" s="30">
        <v>0</v>
      </c>
      <c r="O29" s="30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45</v>
      </c>
      <c r="V29" s="19" t="s">
        <v>0</v>
      </c>
      <c r="W29" s="30">
        <v>2</v>
      </c>
      <c r="X29" s="30">
        <v>1004</v>
      </c>
      <c r="Y29" s="19" t="s">
        <v>0</v>
      </c>
      <c r="Z29" s="30">
        <v>1</v>
      </c>
      <c r="AA29" s="30">
        <v>11</v>
      </c>
      <c r="AB29" s="19" t="s">
        <v>0</v>
      </c>
      <c r="AC29" s="28" t="s">
        <v>40</v>
      </c>
      <c r="AD29" s="30">
        <v>0</v>
      </c>
      <c r="AE29" s="19">
        <v>0</v>
      </c>
      <c r="AF29" s="19">
        <v>0</v>
      </c>
      <c r="AG29" s="19">
        <v>3</v>
      </c>
      <c r="AH29" s="19">
        <v>40</v>
      </c>
      <c r="AI29" s="19">
        <v>33347</v>
      </c>
      <c r="AJ29" s="30">
        <v>2</v>
      </c>
      <c r="AK29" s="30">
        <v>13</v>
      </c>
      <c r="AL29" s="19" t="s">
        <v>0</v>
      </c>
      <c r="AM29" s="30">
        <v>0</v>
      </c>
      <c r="AN29" s="30">
        <v>0</v>
      </c>
      <c r="AO29" s="30">
        <v>0</v>
      </c>
      <c r="AP29" s="30">
        <v>1</v>
      </c>
      <c r="AQ29" s="30">
        <v>5</v>
      </c>
      <c r="AR29" s="30" t="s">
        <v>22</v>
      </c>
      <c r="AS29" s="19">
        <v>0</v>
      </c>
      <c r="AT29" s="19">
        <v>0</v>
      </c>
      <c r="AU29" s="19">
        <v>0</v>
      </c>
      <c r="AV29" s="19">
        <v>2</v>
      </c>
      <c r="AW29" s="19">
        <v>56</v>
      </c>
      <c r="AX29" s="19" t="s">
        <v>0</v>
      </c>
      <c r="AY29" s="30">
        <v>6</v>
      </c>
      <c r="AZ29" s="30">
        <v>190</v>
      </c>
      <c r="BA29" s="19">
        <v>396532</v>
      </c>
      <c r="BB29" s="28" t="s">
        <v>40</v>
      </c>
      <c r="BC29" s="30">
        <v>1</v>
      </c>
      <c r="BD29" s="30">
        <v>11</v>
      </c>
      <c r="BE29" s="30" t="s">
        <v>0</v>
      </c>
      <c r="BF29" s="30">
        <v>4</v>
      </c>
      <c r="BG29" s="30">
        <v>210</v>
      </c>
      <c r="BH29" s="19">
        <v>314638</v>
      </c>
      <c r="BI29" s="30">
        <v>1</v>
      </c>
      <c r="BJ29" s="30">
        <v>24</v>
      </c>
      <c r="BK29" s="30" t="s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19">
        <v>0</v>
      </c>
      <c r="BU29" s="30">
        <v>2</v>
      </c>
      <c r="BV29" s="30">
        <v>930</v>
      </c>
      <c r="BW29" s="30" t="s">
        <v>0</v>
      </c>
      <c r="BX29" s="30">
        <v>6</v>
      </c>
      <c r="BY29" s="30">
        <v>44</v>
      </c>
      <c r="BZ29" s="30">
        <v>58349</v>
      </c>
    </row>
    <row r="30" spans="1:78" ht="18.75" customHeight="1">
      <c r="A30" s="28" t="s">
        <v>41</v>
      </c>
      <c r="B30" s="19">
        <v>30</v>
      </c>
      <c r="C30" s="19">
        <v>591</v>
      </c>
      <c r="D30" s="19">
        <v>900319</v>
      </c>
      <c r="E30" s="19">
        <v>0</v>
      </c>
      <c r="F30" s="19">
        <v>0</v>
      </c>
      <c r="G30" s="19">
        <v>0</v>
      </c>
      <c r="H30" s="19">
        <v>1</v>
      </c>
      <c r="I30" s="19">
        <v>7</v>
      </c>
      <c r="J30" s="19">
        <v>0</v>
      </c>
      <c r="K30" s="19">
        <v>6</v>
      </c>
      <c r="L30" s="19">
        <v>135</v>
      </c>
      <c r="M30" s="19">
        <v>203070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30">
        <v>1</v>
      </c>
      <c r="AA30" s="30">
        <v>153</v>
      </c>
      <c r="AB30" s="19" t="s">
        <v>0</v>
      </c>
      <c r="AC30" s="28" t="s">
        <v>41</v>
      </c>
      <c r="AD30" s="30">
        <v>0</v>
      </c>
      <c r="AE30" s="19">
        <v>0</v>
      </c>
      <c r="AF30" s="19">
        <v>0</v>
      </c>
      <c r="AG30" s="19">
        <v>5</v>
      </c>
      <c r="AH30" s="19">
        <v>179</v>
      </c>
      <c r="AI30" s="19">
        <v>345467</v>
      </c>
      <c r="AJ30" s="30">
        <v>1</v>
      </c>
      <c r="AK30" s="30">
        <v>5</v>
      </c>
      <c r="AL30" s="30" t="s">
        <v>22</v>
      </c>
      <c r="AM30" s="30">
        <v>1</v>
      </c>
      <c r="AN30" s="30">
        <v>5</v>
      </c>
      <c r="AO30" s="30">
        <v>0</v>
      </c>
      <c r="AP30" s="19">
        <v>2</v>
      </c>
      <c r="AQ30" s="19">
        <v>14</v>
      </c>
      <c r="AR30" s="30" t="s">
        <v>0</v>
      </c>
      <c r="AS30" s="30">
        <v>0</v>
      </c>
      <c r="AT30" s="30">
        <v>0</v>
      </c>
      <c r="AU30" s="19">
        <v>0</v>
      </c>
      <c r="AV30" s="19">
        <v>1</v>
      </c>
      <c r="AW30" s="19">
        <v>14</v>
      </c>
      <c r="AX30" s="19" t="s">
        <v>0</v>
      </c>
      <c r="AY30" s="19">
        <v>0</v>
      </c>
      <c r="AZ30" s="19">
        <v>0</v>
      </c>
      <c r="BA30" s="19">
        <v>0</v>
      </c>
      <c r="BB30" s="28" t="s">
        <v>41</v>
      </c>
      <c r="BC30" s="19">
        <v>0</v>
      </c>
      <c r="BD30" s="19">
        <v>0</v>
      </c>
      <c r="BE30" s="19">
        <v>0</v>
      </c>
      <c r="BF30" s="30">
        <v>2</v>
      </c>
      <c r="BG30" s="30">
        <v>23</v>
      </c>
      <c r="BH30" s="30" t="s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10</v>
      </c>
      <c r="BY30" s="30">
        <v>56</v>
      </c>
      <c r="BZ30" s="30">
        <v>24068</v>
      </c>
    </row>
    <row r="31" spans="1:78" ht="18.75" customHeight="1">
      <c r="A31" s="28" t="s">
        <v>42</v>
      </c>
      <c r="B31" s="19">
        <v>86</v>
      </c>
      <c r="C31" s="19">
        <v>1813</v>
      </c>
      <c r="D31" s="19">
        <v>5543160</v>
      </c>
      <c r="E31" s="19">
        <v>5</v>
      </c>
      <c r="F31" s="19">
        <v>322</v>
      </c>
      <c r="G31" s="19">
        <v>493137</v>
      </c>
      <c r="H31" s="19">
        <v>0</v>
      </c>
      <c r="I31" s="19">
        <v>0</v>
      </c>
      <c r="J31" s="19">
        <v>0</v>
      </c>
      <c r="K31" s="19">
        <v>14</v>
      </c>
      <c r="L31" s="19">
        <v>153</v>
      </c>
      <c r="M31" s="19">
        <v>114966</v>
      </c>
      <c r="N31" s="30">
        <v>3</v>
      </c>
      <c r="O31" s="30">
        <v>53</v>
      </c>
      <c r="P31" s="30">
        <v>202289</v>
      </c>
      <c r="Q31" s="19">
        <v>1</v>
      </c>
      <c r="R31" s="19">
        <v>27</v>
      </c>
      <c r="S31" s="19" t="s">
        <v>0</v>
      </c>
      <c r="T31" s="30">
        <v>4</v>
      </c>
      <c r="U31" s="30">
        <v>57</v>
      </c>
      <c r="V31" s="19">
        <v>102083</v>
      </c>
      <c r="W31" s="30">
        <v>3</v>
      </c>
      <c r="X31" s="30">
        <v>132</v>
      </c>
      <c r="Y31" s="30">
        <v>1129420</v>
      </c>
      <c r="Z31" s="30">
        <v>1</v>
      </c>
      <c r="AA31" s="30">
        <v>9</v>
      </c>
      <c r="AB31" s="30" t="s">
        <v>22</v>
      </c>
      <c r="AC31" s="28" t="s">
        <v>42</v>
      </c>
      <c r="AD31" s="30">
        <v>0</v>
      </c>
      <c r="AE31" s="19">
        <v>0</v>
      </c>
      <c r="AF31" s="30">
        <v>0</v>
      </c>
      <c r="AG31" s="19">
        <v>18</v>
      </c>
      <c r="AH31" s="19">
        <v>312</v>
      </c>
      <c r="AI31" s="19">
        <v>384747</v>
      </c>
      <c r="AJ31" s="30">
        <v>4</v>
      </c>
      <c r="AK31" s="30">
        <v>128</v>
      </c>
      <c r="AL31" s="30">
        <v>321297</v>
      </c>
      <c r="AM31" s="30">
        <v>0</v>
      </c>
      <c r="AN31" s="30">
        <v>0</v>
      </c>
      <c r="AO31" s="30">
        <v>0</v>
      </c>
      <c r="AP31" s="30">
        <v>1</v>
      </c>
      <c r="AQ31" s="30">
        <v>19</v>
      </c>
      <c r="AR31" s="30" t="s">
        <v>0</v>
      </c>
      <c r="AS31" s="30">
        <v>1</v>
      </c>
      <c r="AT31" s="30">
        <v>48</v>
      </c>
      <c r="AU31" s="30" t="s">
        <v>0</v>
      </c>
      <c r="AV31" s="30">
        <v>0</v>
      </c>
      <c r="AW31" s="30">
        <v>0</v>
      </c>
      <c r="AX31" s="19">
        <v>0</v>
      </c>
      <c r="AY31" s="30">
        <v>11</v>
      </c>
      <c r="AZ31" s="30">
        <v>152</v>
      </c>
      <c r="BA31" s="19">
        <v>518934</v>
      </c>
      <c r="BB31" s="28" t="s">
        <v>42</v>
      </c>
      <c r="BC31" s="30">
        <v>3</v>
      </c>
      <c r="BD31" s="30">
        <v>87</v>
      </c>
      <c r="BE31" s="30">
        <v>1080683</v>
      </c>
      <c r="BF31" s="30">
        <v>5</v>
      </c>
      <c r="BG31" s="30">
        <v>169</v>
      </c>
      <c r="BH31" s="30">
        <v>422343</v>
      </c>
      <c r="BI31" s="30">
        <v>0</v>
      </c>
      <c r="BJ31" s="30">
        <v>0</v>
      </c>
      <c r="BK31" s="30">
        <v>0</v>
      </c>
      <c r="BL31" s="30">
        <v>1</v>
      </c>
      <c r="BM31" s="30">
        <v>19</v>
      </c>
      <c r="BN31" s="30" t="s">
        <v>22</v>
      </c>
      <c r="BO31" s="30">
        <v>4</v>
      </c>
      <c r="BP31" s="30">
        <v>60</v>
      </c>
      <c r="BQ31" s="30">
        <v>90149</v>
      </c>
      <c r="BR31" s="30">
        <v>0</v>
      </c>
      <c r="BS31" s="30">
        <v>0</v>
      </c>
      <c r="BT31" s="19">
        <v>0</v>
      </c>
      <c r="BU31" s="30">
        <v>4</v>
      </c>
      <c r="BV31" s="30">
        <v>37</v>
      </c>
      <c r="BW31" s="30">
        <v>53620</v>
      </c>
      <c r="BX31" s="30">
        <v>3</v>
      </c>
      <c r="BY31" s="30">
        <v>29</v>
      </c>
      <c r="BZ31" s="19">
        <v>32814</v>
      </c>
    </row>
    <row r="32" spans="1:78" ht="18.75" customHeight="1">
      <c r="A32" s="28" t="s">
        <v>43</v>
      </c>
      <c r="B32" s="19">
        <v>9</v>
      </c>
      <c r="C32" s="19">
        <v>77</v>
      </c>
      <c r="D32" s="19">
        <v>87187</v>
      </c>
      <c r="E32" s="19">
        <v>3</v>
      </c>
      <c r="F32" s="19">
        <v>26</v>
      </c>
      <c r="G32" s="19">
        <v>65083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19">
        <v>5</v>
      </c>
      <c r="P32" s="19">
        <v>0</v>
      </c>
      <c r="Q32" s="30">
        <v>1</v>
      </c>
      <c r="R32" s="30">
        <v>6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28" t="s">
        <v>43</v>
      </c>
      <c r="AD32" s="19">
        <v>0</v>
      </c>
      <c r="AE32" s="19">
        <v>0</v>
      </c>
      <c r="AF32" s="19">
        <v>0</v>
      </c>
      <c r="AG32" s="19">
        <v>2</v>
      </c>
      <c r="AH32" s="19">
        <v>15</v>
      </c>
      <c r="AI32" s="19" t="s">
        <v>0</v>
      </c>
      <c r="AJ32" s="30">
        <v>0</v>
      </c>
      <c r="AK32" s="30">
        <v>0</v>
      </c>
      <c r="AL32" s="30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28" t="s">
        <v>43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30">
        <v>0</v>
      </c>
      <c r="BJ32" s="30">
        <v>0</v>
      </c>
      <c r="BK32" s="30">
        <v>0</v>
      </c>
      <c r="BL32" s="30">
        <v>1</v>
      </c>
      <c r="BM32" s="30">
        <v>5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19">
        <v>0</v>
      </c>
      <c r="BU32" s="30">
        <v>0</v>
      </c>
      <c r="BV32" s="30">
        <v>0</v>
      </c>
      <c r="BW32" s="30">
        <v>0</v>
      </c>
      <c r="BX32" s="30">
        <v>1</v>
      </c>
      <c r="BY32" s="30">
        <v>20</v>
      </c>
      <c r="BZ32" s="19" t="s">
        <v>0</v>
      </c>
    </row>
    <row r="33" spans="1:78" ht="18.75" customHeight="1">
      <c r="A33" s="28" t="s">
        <v>44</v>
      </c>
      <c r="B33" s="19">
        <v>4</v>
      </c>
      <c r="C33" s="19">
        <v>26</v>
      </c>
      <c r="D33" s="19" t="s">
        <v>0</v>
      </c>
      <c r="E33" s="19">
        <v>1</v>
      </c>
      <c r="F33" s="19">
        <v>5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5</v>
      </c>
      <c r="M33" s="30">
        <v>0</v>
      </c>
      <c r="N33" s="30">
        <v>0</v>
      </c>
      <c r="O33" s="30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8" t="s">
        <v>44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1</v>
      </c>
      <c r="AQ33" s="19">
        <v>10</v>
      </c>
      <c r="AR33" s="19" t="s">
        <v>0</v>
      </c>
      <c r="AS33" s="30">
        <v>0</v>
      </c>
      <c r="AT33" s="30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28" t="s">
        <v>44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30">
        <v>1</v>
      </c>
      <c r="BY33" s="30">
        <v>6</v>
      </c>
      <c r="BZ33" s="19" t="s">
        <v>0</v>
      </c>
    </row>
    <row r="34" spans="1:78" ht="18" customHeight="1">
      <c r="A34" s="28" t="s">
        <v>45</v>
      </c>
      <c r="B34" s="19">
        <v>27</v>
      </c>
      <c r="C34" s="19">
        <v>668</v>
      </c>
      <c r="D34" s="19">
        <v>915478</v>
      </c>
      <c r="E34" s="19">
        <v>3</v>
      </c>
      <c r="F34" s="19">
        <v>31</v>
      </c>
      <c r="G34" s="19">
        <v>18724</v>
      </c>
      <c r="H34" s="19">
        <v>0</v>
      </c>
      <c r="I34" s="19">
        <v>0</v>
      </c>
      <c r="J34" s="19">
        <v>0</v>
      </c>
      <c r="K34" s="19">
        <v>2</v>
      </c>
      <c r="L34" s="19">
        <v>17</v>
      </c>
      <c r="M34" s="19" t="s">
        <v>22</v>
      </c>
      <c r="N34" s="19">
        <v>1</v>
      </c>
      <c r="O34" s="30">
        <v>29</v>
      </c>
      <c r="P34" s="19" t="s">
        <v>0</v>
      </c>
      <c r="Q34" s="30">
        <v>0</v>
      </c>
      <c r="R34" s="30">
        <v>0</v>
      </c>
      <c r="S34" s="19">
        <v>0</v>
      </c>
      <c r="T34" s="19">
        <v>0</v>
      </c>
      <c r="U34" s="19">
        <v>0</v>
      </c>
      <c r="V34" s="19">
        <v>0</v>
      </c>
      <c r="W34" s="19">
        <v>2</v>
      </c>
      <c r="X34" s="19">
        <v>155</v>
      </c>
      <c r="Y34" s="19" t="s">
        <v>0</v>
      </c>
      <c r="Z34" s="30">
        <v>9</v>
      </c>
      <c r="AA34" s="30">
        <v>314</v>
      </c>
      <c r="AB34" s="19">
        <v>510849</v>
      </c>
      <c r="AC34" s="28" t="s">
        <v>45</v>
      </c>
      <c r="AD34" s="30">
        <v>0</v>
      </c>
      <c r="AE34" s="19">
        <v>0</v>
      </c>
      <c r="AF34" s="30">
        <v>0</v>
      </c>
      <c r="AG34" s="19">
        <v>2</v>
      </c>
      <c r="AH34" s="19">
        <v>28</v>
      </c>
      <c r="AI34" s="19" t="s">
        <v>0</v>
      </c>
      <c r="AJ34" s="30">
        <v>0</v>
      </c>
      <c r="AK34" s="30">
        <v>0</v>
      </c>
      <c r="AL34" s="30">
        <v>0</v>
      </c>
      <c r="AM34" s="19">
        <v>0</v>
      </c>
      <c r="AN34" s="19">
        <v>0</v>
      </c>
      <c r="AO34" s="19">
        <v>0</v>
      </c>
      <c r="AP34" s="19">
        <v>1</v>
      </c>
      <c r="AQ34" s="19">
        <v>4</v>
      </c>
      <c r="AR34" s="19" t="s">
        <v>22</v>
      </c>
      <c r="AS34" s="30">
        <v>0</v>
      </c>
      <c r="AT34" s="30">
        <v>0</v>
      </c>
      <c r="AU34" s="19">
        <v>0</v>
      </c>
      <c r="AV34" s="19">
        <v>1</v>
      </c>
      <c r="AW34" s="19">
        <v>29</v>
      </c>
      <c r="AX34" s="19" t="s">
        <v>0</v>
      </c>
      <c r="AY34" s="30">
        <v>3</v>
      </c>
      <c r="AZ34" s="30">
        <v>23</v>
      </c>
      <c r="BA34" s="19" t="s">
        <v>0</v>
      </c>
      <c r="BB34" s="28" t="s">
        <v>45</v>
      </c>
      <c r="BC34" s="19">
        <v>0</v>
      </c>
      <c r="BD34" s="19">
        <v>0</v>
      </c>
      <c r="BE34" s="19">
        <v>0</v>
      </c>
      <c r="BF34" s="30">
        <v>1</v>
      </c>
      <c r="BG34" s="30">
        <v>7</v>
      </c>
      <c r="BH34" s="30" t="s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2</v>
      </c>
      <c r="BY34" s="19">
        <v>31</v>
      </c>
      <c r="BZ34" s="19" t="s">
        <v>0</v>
      </c>
    </row>
    <row r="35" spans="1:78" ht="18" customHeight="1">
      <c r="A35" s="28" t="s">
        <v>46</v>
      </c>
      <c r="B35" s="19">
        <v>14</v>
      </c>
      <c r="C35" s="19">
        <v>219</v>
      </c>
      <c r="D35" s="19">
        <v>183085</v>
      </c>
      <c r="E35" s="19">
        <v>4</v>
      </c>
      <c r="F35" s="19">
        <v>24</v>
      </c>
      <c r="G35" s="19">
        <v>5294</v>
      </c>
      <c r="H35" s="19">
        <v>0</v>
      </c>
      <c r="I35" s="19">
        <v>0</v>
      </c>
      <c r="J35" s="19">
        <v>0</v>
      </c>
      <c r="K35" s="19">
        <v>2</v>
      </c>
      <c r="L35" s="19">
        <v>8</v>
      </c>
      <c r="M35" s="19" t="s">
        <v>0</v>
      </c>
      <c r="N35" s="30">
        <v>0</v>
      </c>
      <c r="O35" s="30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3</v>
      </c>
      <c r="AA35" s="19">
        <v>122</v>
      </c>
      <c r="AB35" s="19">
        <v>150966</v>
      </c>
      <c r="AC35" s="28" t="s">
        <v>46</v>
      </c>
      <c r="AD35" s="30">
        <v>0</v>
      </c>
      <c r="AE35" s="19">
        <v>0</v>
      </c>
      <c r="AF35" s="19">
        <v>0</v>
      </c>
      <c r="AG35" s="19">
        <v>2</v>
      </c>
      <c r="AH35" s="19">
        <v>28</v>
      </c>
      <c r="AI35" s="19">
        <v>0</v>
      </c>
      <c r="AJ35" s="30">
        <v>0</v>
      </c>
      <c r="AK35" s="30">
        <v>0</v>
      </c>
      <c r="AL35" s="30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30">
        <v>0</v>
      </c>
      <c r="AT35" s="30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28" t="s">
        <v>46</v>
      </c>
      <c r="BC35" s="19">
        <v>0</v>
      </c>
      <c r="BD35" s="19">
        <v>0</v>
      </c>
      <c r="BE35" s="19">
        <v>0</v>
      </c>
      <c r="BF35" s="30">
        <v>0</v>
      </c>
      <c r="BG35" s="30">
        <v>0</v>
      </c>
      <c r="BH35" s="30">
        <v>0</v>
      </c>
      <c r="BI35" s="30">
        <v>1</v>
      </c>
      <c r="BJ35" s="30">
        <v>6</v>
      </c>
      <c r="BK35" s="30">
        <v>0</v>
      </c>
      <c r="BL35" s="19">
        <v>0</v>
      </c>
      <c r="BM35" s="19">
        <v>0</v>
      </c>
      <c r="BN35" s="19">
        <v>0</v>
      </c>
      <c r="BO35" s="19">
        <v>2</v>
      </c>
      <c r="BP35" s="30">
        <v>31</v>
      </c>
      <c r="BQ35" s="19" t="s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</row>
    <row r="36" spans="1:78" ht="18.75" customHeight="1">
      <c r="A36" s="28" t="s">
        <v>47</v>
      </c>
      <c r="B36" s="19">
        <v>17</v>
      </c>
      <c r="C36" s="19">
        <v>500</v>
      </c>
      <c r="D36" s="19">
        <v>578947</v>
      </c>
      <c r="E36" s="19">
        <v>1</v>
      </c>
      <c r="F36" s="19">
        <v>25</v>
      </c>
      <c r="G36" s="19" t="s">
        <v>22</v>
      </c>
      <c r="H36" s="19">
        <v>0</v>
      </c>
      <c r="I36" s="19">
        <v>0</v>
      </c>
      <c r="J36" s="19">
        <v>0</v>
      </c>
      <c r="K36" s="19">
        <v>3</v>
      </c>
      <c r="L36" s="19">
        <v>33</v>
      </c>
      <c r="M36" s="19">
        <v>3371</v>
      </c>
      <c r="N36" s="30">
        <v>0</v>
      </c>
      <c r="O36" s="30">
        <v>0</v>
      </c>
      <c r="P36" s="30">
        <v>0</v>
      </c>
      <c r="Q36" s="19">
        <v>0</v>
      </c>
      <c r="R36" s="19">
        <v>0</v>
      </c>
      <c r="S36" s="19">
        <v>0</v>
      </c>
      <c r="T36" s="19">
        <v>1</v>
      </c>
      <c r="U36" s="19">
        <v>4</v>
      </c>
      <c r="V36" s="19">
        <v>0</v>
      </c>
      <c r="W36" s="30">
        <v>2</v>
      </c>
      <c r="X36" s="30">
        <v>13</v>
      </c>
      <c r="Y36" s="19">
        <v>0</v>
      </c>
      <c r="Z36" s="30">
        <v>1</v>
      </c>
      <c r="AA36" s="30">
        <v>19</v>
      </c>
      <c r="AB36" s="19" t="s">
        <v>22</v>
      </c>
      <c r="AC36" s="28" t="s">
        <v>47</v>
      </c>
      <c r="AD36" s="19">
        <v>0</v>
      </c>
      <c r="AE36" s="19">
        <v>0</v>
      </c>
      <c r="AF36" s="19">
        <v>0</v>
      </c>
      <c r="AG36" s="19">
        <v>3</v>
      </c>
      <c r="AH36" s="19">
        <v>29</v>
      </c>
      <c r="AI36" s="19">
        <v>41372</v>
      </c>
      <c r="AJ36" s="30">
        <v>2</v>
      </c>
      <c r="AK36" s="30">
        <v>332</v>
      </c>
      <c r="AL36" s="30" t="s">
        <v>0</v>
      </c>
      <c r="AM36" s="30">
        <v>1</v>
      </c>
      <c r="AN36" s="30">
        <v>8</v>
      </c>
      <c r="AO36" s="30" t="s">
        <v>0</v>
      </c>
      <c r="AP36" s="30">
        <v>0</v>
      </c>
      <c r="AQ36" s="30">
        <v>0</v>
      </c>
      <c r="AR36" s="30">
        <v>0</v>
      </c>
      <c r="AS36" s="19">
        <v>1</v>
      </c>
      <c r="AT36" s="19">
        <v>15</v>
      </c>
      <c r="AU36" s="19" t="s">
        <v>0</v>
      </c>
      <c r="AV36" s="30">
        <v>0</v>
      </c>
      <c r="AW36" s="30">
        <v>0</v>
      </c>
      <c r="AX36" s="19">
        <v>0</v>
      </c>
      <c r="AY36" s="19">
        <v>2</v>
      </c>
      <c r="AZ36" s="19">
        <v>22</v>
      </c>
      <c r="BA36" s="19" t="s">
        <v>0</v>
      </c>
      <c r="BB36" s="28" t="s">
        <v>47</v>
      </c>
      <c r="BC36" s="30">
        <v>0</v>
      </c>
      <c r="BD36" s="30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</row>
    <row r="37" spans="1:78" ht="18.75" customHeight="1">
      <c r="A37" s="28" t="s">
        <v>48</v>
      </c>
      <c r="B37" s="19">
        <v>14</v>
      </c>
      <c r="C37" s="19">
        <v>543</v>
      </c>
      <c r="D37" s="19">
        <v>1000426</v>
      </c>
      <c r="E37" s="19">
        <v>1</v>
      </c>
      <c r="F37" s="19">
        <v>7</v>
      </c>
      <c r="G37" s="19" t="s">
        <v>22</v>
      </c>
      <c r="H37" s="19">
        <v>0</v>
      </c>
      <c r="I37" s="19">
        <v>0</v>
      </c>
      <c r="J37" s="19">
        <v>0</v>
      </c>
      <c r="K37" s="19">
        <v>2</v>
      </c>
      <c r="L37" s="19">
        <v>62</v>
      </c>
      <c r="M37" s="19" t="s">
        <v>0</v>
      </c>
      <c r="N37" s="30">
        <v>0</v>
      </c>
      <c r="O37" s="30">
        <v>0</v>
      </c>
      <c r="P37" s="30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30">
        <v>0</v>
      </c>
      <c r="X37" s="30">
        <v>0</v>
      </c>
      <c r="Y37" s="19">
        <v>0</v>
      </c>
      <c r="Z37" s="19">
        <v>0</v>
      </c>
      <c r="AA37" s="19">
        <v>0</v>
      </c>
      <c r="AB37" s="19">
        <v>0</v>
      </c>
      <c r="AC37" s="28" t="s">
        <v>48</v>
      </c>
      <c r="AD37" s="19">
        <v>0</v>
      </c>
      <c r="AE37" s="19">
        <v>0</v>
      </c>
      <c r="AF37" s="19">
        <v>0</v>
      </c>
      <c r="AG37" s="19">
        <v>2</v>
      </c>
      <c r="AH37" s="19">
        <v>35</v>
      </c>
      <c r="AI37" s="19" t="s">
        <v>0</v>
      </c>
      <c r="AJ37" s="30">
        <v>1</v>
      </c>
      <c r="AK37" s="30">
        <v>84</v>
      </c>
      <c r="AL37" s="30" t="s">
        <v>0</v>
      </c>
      <c r="AM37" s="30">
        <v>0</v>
      </c>
      <c r="AN37" s="30">
        <v>0</v>
      </c>
      <c r="AO37" s="30">
        <v>0</v>
      </c>
      <c r="AP37" s="19">
        <v>1</v>
      </c>
      <c r="AQ37" s="19">
        <v>5</v>
      </c>
      <c r="AR37" s="19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19">
        <v>0</v>
      </c>
      <c r="AY37" s="19">
        <v>5</v>
      </c>
      <c r="AZ37" s="19">
        <v>321</v>
      </c>
      <c r="BA37" s="19">
        <v>505902</v>
      </c>
      <c r="BB37" s="28" t="s">
        <v>48</v>
      </c>
      <c r="BC37" s="30">
        <v>0</v>
      </c>
      <c r="BD37" s="30">
        <v>0</v>
      </c>
      <c r="BE37" s="30">
        <v>0</v>
      </c>
      <c r="BF37" s="19">
        <v>0</v>
      </c>
      <c r="BG37" s="19">
        <v>0</v>
      </c>
      <c r="BH37" s="19">
        <v>0</v>
      </c>
      <c r="BI37" s="30">
        <v>0</v>
      </c>
      <c r="BJ37" s="30">
        <v>0</v>
      </c>
      <c r="BK37" s="30">
        <v>0</v>
      </c>
      <c r="BL37" s="19">
        <v>0</v>
      </c>
      <c r="BM37" s="19">
        <v>0</v>
      </c>
      <c r="BN37" s="19">
        <v>0</v>
      </c>
      <c r="BO37" s="19">
        <v>1</v>
      </c>
      <c r="BP37" s="19">
        <v>7</v>
      </c>
      <c r="BQ37" s="19" t="s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30">
        <v>1</v>
      </c>
      <c r="BY37" s="30">
        <v>22</v>
      </c>
      <c r="BZ37" s="19" t="s">
        <v>0</v>
      </c>
    </row>
    <row r="38" spans="1:78" ht="18.75" customHeight="1">
      <c r="A38" s="28" t="s">
        <v>49</v>
      </c>
      <c r="B38" s="19">
        <v>118</v>
      </c>
      <c r="C38" s="19">
        <v>1839</v>
      </c>
      <c r="D38" s="19">
        <v>2279560</v>
      </c>
      <c r="E38" s="19">
        <v>3</v>
      </c>
      <c r="F38" s="19">
        <v>66</v>
      </c>
      <c r="G38" s="19">
        <v>98866</v>
      </c>
      <c r="H38" s="19">
        <v>2</v>
      </c>
      <c r="I38" s="19">
        <v>26</v>
      </c>
      <c r="J38" s="19" t="s">
        <v>0</v>
      </c>
      <c r="K38" s="19">
        <v>66</v>
      </c>
      <c r="L38" s="19">
        <v>957</v>
      </c>
      <c r="M38" s="19">
        <v>825294</v>
      </c>
      <c r="N38" s="30">
        <v>1</v>
      </c>
      <c r="O38" s="30">
        <v>9</v>
      </c>
      <c r="P38" s="30" t="s">
        <v>0</v>
      </c>
      <c r="Q38" s="30">
        <v>2</v>
      </c>
      <c r="R38" s="30">
        <v>8</v>
      </c>
      <c r="S38" s="19">
        <v>0</v>
      </c>
      <c r="T38" s="30">
        <v>7</v>
      </c>
      <c r="U38" s="30">
        <v>122</v>
      </c>
      <c r="V38" s="19">
        <v>247897</v>
      </c>
      <c r="W38" s="30">
        <v>4</v>
      </c>
      <c r="X38" s="30">
        <v>49</v>
      </c>
      <c r="Y38" s="30">
        <v>30494</v>
      </c>
      <c r="Z38" s="30">
        <v>1</v>
      </c>
      <c r="AA38" s="30">
        <v>24</v>
      </c>
      <c r="AB38" s="30" t="s">
        <v>0</v>
      </c>
      <c r="AC38" s="28" t="s">
        <v>49</v>
      </c>
      <c r="AD38" s="30">
        <v>0</v>
      </c>
      <c r="AE38" s="19">
        <v>0</v>
      </c>
      <c r="AF38" s="19">
        <v>0</v>
      </c>
      <c r="AG38" s="19">
        <v>20</v>
      </c>
      <c r="AH38" s="19">
        <v>290</v>
      </c>
      <c r="AI38" s="19">
        <v>404404</v>
      </c>
      <c r="AJ38" s="30">
        <v>0</v>
      </c>
      <c r="AK38" s="30">
        <v>0</v>
      </c>
      <c r="AL38" s="30">
        <v>0</v>
      </c>
      <c r="AM38" s="19">
        <v>0</v>
      </c>
      <c r="AN38" s="19">
        <v>0</v>
      </c>
      <c r="AO38" s="19">
        <v>0</v>
      </c>
      <c r="AP38" s="19">
        <v>2</v>
      </c>
      <c r="AQ38" s="19">
        <v>27</v>
      </c>
      <c r="AR38" s="19" t="s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19">
        <v>0</v>
      </c>
      <c r="AY38" s="19">
        <v>4</v>
      </c>
      <c r="AZ38" s="19">
        <v>63</v>
      </c>
      <c r="BA38" s="19">
        <v>86783</v>
      </c>
      <c r="BB38" s="28" t="s">
        <v>49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19">
        <v>0</v>
      </c>
      <c r="BM38" s="19">
        <v>0</v>
      </c>
      <c r="BN38" s="19">
        <v>0</v>
      </c>
      <c r="BO38" s="19">
        <v>2</v>
      </c>
      <c r="BP38" s="19">
        <v>19</v>
      </c>
      <c r="BQ38" s="19" t="s">
        <v>0</v>
      </c>
      <c r="BR38" s="19">
        <v>0</v>
      </c>
      <c r="BS38" s="19">
        <v>0</v>
      </c>
      <c r="BT38" s="19">
        <v>0</v>
      </c>
      <c r="BU38" s="30">
        <v>1</v>
      </c>
      <c r="BV38" s="30">
        <v>53</v>
      </c>
      <c r="BW38" s="19" t="s">
        <v>22</v>
      </c>
      <c r="BX38" s="30">
        <v>3</v>
      </c>
      <c r="BY38" s="30">
        <v>126</v>
      </c>
      <c r="BZ38" s="30">
        <v>330813</v>
      </c>
    </row>
    <row r="39" spans="1:78" ht="18.75" customHeight="1">
      <c r="A39" s="28" t="s">
        <v>50</v>
      </c>
      <c r="B39" s="19">
        <v>23</v>
      </c>
      <c r="C39" s="19">
        <v>497</v>
      </c>
      <c r="D39" s="19">
        <v>1554792</v>
      </c>
      <c r="E39" s="19">
        <v>5</v>
      </c>
      <c r="F39" s="19">
        <v>61</v>
      </c>
      <c r="G39" s="19">
        <v>59730</v>
      </c>
      <c r="H39" s="19">
        <v>0</v>
      </c>
      <c r="I39" s="19">
        <v>0</v>
      </c>
      <c r="J39" s="19">
        <v>0</v>
      </c>
      <c r="K39" s="19">
        <v>1</v>
      </c>
      <c r="L39" s="19">
        <v>4</v>
      </c>
      <c r="M39" s="19">
        <v>0</v>
      </c>
      <c r="N39" s="30">
        <v>0</v>
      </c>
      <c r="O39" s="30">
        <v>0</v>
      </c>
      <c r="P39" s="30">
        <v>0</v>
      </c>
      <c r="Q39" s="19">
        <v>0</v>
      </c>
      <c r="R39" s="19">
        <v>0</v>
      </c>
      <c r="S39" s="19">
        <v>0</v>
      </c>
      <c r="T39" s="19">
        <v>1</v>
      </c>
      <c r="U39" s="19">
        <v>28</v>
      </c>
      <c r="V39" s="19" t="s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28" t="s">
        <v>50</v>
      </c>
      <c r="AD39" s="19">
        <v>0</v>
      </c>
      <c r="AE39" s="19">
        <v>0</v>
      </c>
      <c r="AF39" s="19">
        <v>0</v>
      </c>
      <c r="AG39" s="19">
        <v>6</v>
      </c>
      <c r="AH39" s="19">
        <v>56</v>
      </c>
      <c r="AI39" s="19">
        <v>41300</v>
      </c>
      <c r="AJ39" s="30">
        <v>0</v>
      </c>
      <c r="AK39" s="30">
        <v>0</v>
      </c>
      <c r="AL39" s="30">
        <v>0</v>
      </c>
      <c r="AM39" s="19">
        <v>0</v>
      </c>
      <c r="AN39" s="19">
        <v>0</v>
      </c>
      <c r="AO39" s="19">
        <v>0</v>
      </c>
      <c r="AP39" s="30">
        <v>1</v>
      </c>
      <c r="AQ39" s="30">
        <v>4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19">
        <v>1</v>
      </c>
      <c r="AZ39" s="19">
        <v>10</v>
      </c>
      <c r="BA39" s="19" t="s">
        <v>0</v>
      </c>
      <c r="BB39" s="28" t="s">
        <v>50</v>
      </c>
      <c r="BC39" s="19">
        <v>1</v>
      </c>
      <c r="BD39" s="19">
        <v>10</v>
      </c>
      <c r="BE39" s="19" t="s">
        <v>22</v>
      </c>
      <c r="BF39" s="30">
        <v>3</v>
      </c>
      <c r="BG39" s="30">
        <v>303</v>
      </c>
      <c r="BH39" s="30">
        <v>1400079</v>
      </c>
      <c r="BI39" s="30">
        <v>0</v>
      </c>
      <c r="BJ39" s="30">
        <v>0</v>
      </c>
      <c r="BK39" s="30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30">
        <v>4</v>
      </c>
      <c r="BY39" s="30">
        <v>21</v>
      </c>
      <c r="BZ39" s="30">
        <v>11094</v>
      </c>
    </row>
    <row r="40" spans="1:78" ht="18.75" customHeight="1">
      <c r="A40" s="28" t="s">
        <v>51</v>
      </c>
      <c r="B40" s="19">
        <v>59</v>
      </c>
      <c r="C40" s="19">
        <v>619</v>
      </c>
      <c r="D40" s="19">
        <v>945723</v>
      </c>
      <c r="E40" s="19">
        <v>3</v>
      </c>
      <c r="F40" s="19">
        <v>46</v>
      </c>
      <c r="G40" s="19">
        <v>46652</v>
      </c>
      <c r="H40" s="19">
        <v>3</v>
      </c>
      <c r="I40" s="19">
        <v>50</v>
      </c>
      <c r="J40" s="19">
        <v>67601</v>
      </c>
      <c r="K40" s="19">
        <v>1</v>
      </c>
      <c r="L40" s="19">
        <v>12</v>
      </c>
      <c r="M40" s="19" t="s">
        <v>0</v>
      </c>
      <c r="N40" s="19">
        <v>35</v>
      </c>
      <c r="O40" s="19">
        <v>340</v>
      </c>
      <c r="P40" s="19">
        <v>621677</v>
      </c>
      <c r="Q40" s="30">
        <v>6</v>
      </c>
      <c r="R40" s="30">
        <v>38</v>
      </c>
      <c r="S40" s="30">
        <v>43084</v>
      </c>
      <c r="T40" s="30">
        <v>0</v>
      </c>
      <c r="U40" s="30">
        <v>0</v>
      </c>
      <c r="V40" s="30">
        <v>0</v>
      </c>
      <c r="W40" s="30">
        <v>1</v>
      </c>
      <c r="X40" s="30">
        <v>4</v>
      </c>
      <c r="Y40" s="19">
        <v>0</v>
      </c>
      <c r="Z40" s="19">
        <v>2</v>
      </c>
      <c r="AA40" s="19">
        <v>52</v>
      </c>
      <c r="AB40" s="19" t="s">
        <v>22</v>
      </c>
      <c r="AC40" s="28" t="s">
        <v>51</v>
      </c>
      <c r="AD40" s="30">
        <v>0</v>
      </c>
      <c r="AE40" s="19">
        <v>0</v>
      </c>
      <c r="AF40" s="30">
        <v>0</v>
      </c>
      <c r="AG40" s="19">
        <v>5</v>
      </c>
      <c r="AH40" s="19">
        <v>49</v>
      </c>
      <c r="AI40" s="19">
        <v>12240</v>
      </c>
      <c r="AJ40" s="30">
        <v>0</v>
      </c>
      <c r="AK40" s="30">
        <v>0</v>
      </c>
      <c r="AL40" s="30">
        <v>0</v>
      </c>
      <c r="AM40" s="19">
        <v>0</v>
      </c>
      <c r="AN40" s="19">
        <v>0</v>
      </c>
      <c r="AO40" s="19">
        <v>0</v>
      </c>
      <c r="AP40" s="19">
        <v>2</v>
      </c>
      <c r="AQ40" s="19">
        <v>21</v>
      </c>
      <c r="AR40" s="19" t="s">
        <v>0</v>
      </c>
      <c r="AS40" s="30">
        <v>0</v>
      </c>
      <c r="AT40" s="30">
        <v>0</v>
      </c>
      <c r="AU40" s="30">
        <v>0</v>
      </c>
      <c r="AV40" s="19">
        <v>0</v>
      </c>
      <c r="AW40" s="19">
        <v>0</v>
      </c>
      <c r="AX40" s="19">
        <v>0</v>
      </c>
      <c r="AY40" s="19">
        <v>1</v>
      </c>
      <c r="AZ40" s="19">
        <v>7</v>
      </c>
      <c r="BA40" s="19">
        <v>0</v>
      </c>
      <c r="BB40" s="28" t="s">
        <v>51</v>
      </c>
      <c r="BC40" s="30">
        <v>0</v>
      </c>
      <c r="BD40" s="30">
        <v>0</v>
      </c>
      <c r="BE40" s="19">
        <v>0</v>
      </c>
      <c r="BF40" s="19">
        <v>0</v>
      </c>
      <c r="BG40" s="19">
        <v>0</v>
      </c>
      <c r="BH40" s="19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</row>
    <row r="41" spans="1:78" ht="18.75" customHeight="1">
      <c r="A41" s="28" t="s">
        <v>52</v>
      </c>
      <c r="B41" s="19">
        <v>39</v>
      </c>
      <c r="C41" s="19">
        <v>496</v>
      </c>
      <c r="D41" s="19">
        <v>992426</v>
      </c>
      <c r="E41" s="19">
        <v>3</v>
      </c>
      <c r="F41" s="19">
        <v>32</v>
      </c>
      <c r="G41" s="19">
        <v>8120</v>
      </c>
      <c r="H41" s="19">
        <v>0</v>
      </c>
      <c r="I41" s="19">
        <v>0</v>
      </c>
      <c r="J41" s="19">
        <v>0</v>
      </c>
      <c r="K41" s="19">
        <v>1</v>
      </c>
      <c r="L41" s="19">
        <v>7</v>
      </c>
      <c r="M41" s="19">
        <v>0</v>
      </c>
      <c r="N41" s="30">
        <v>15</v>
      </c>
      <c r="O41" s="30">
        <v>127</v>
      </c>
      <c r="P41" s="30">
        <v>216221</v>
      </c>
      <c r="Q41" s="30">
        <v>4</v>
      </c>
      <c r="R41" s="30">
        <v>87</v>
      </c>
      <c r="S41" s="30">
        <v>499835</v>
      </c>
      <c r="T41" s="30">
        <v>1</v>
      </c>
      <c r="U41" s="30">
        <v>5</v>
      </c>
      <c r="V41" s="30">
        <v>0</v>
      </c>
      <c r="W41" s="30">
        <v>1</v>
      </c>
      <c r="X41" s="30">
        <v>7</v>
      </c>
      <c r="Y41" s="19">
        <v>0</v>
      </c>
      <c r="Z41" s="30">
        <v>2</v>
      </c>
      <c r="AA41" s="30">
        <v>30</v>
      </c>
      <c r="AB41" s="19" t="s">
        <v>0</v>
      </c>
      <c r="AC41" s="28" t="s">
        <v>52</v>
      </c>
      <c r="AD41" s="30">
        <v>0</v>
      </c>
      <c r="AE41" s="19">
        <v>0</v>
      </c>
      <c r="AF41" s="19">
        <v>0</v>
      </c>
      <c r="AG41" s="19">
        <v>3</v>
      </c>
      <c r="AH41" s="19">
        <v>25</v>
      </c>
      <c r="AI41" s="19">
        <v>7350</v>
      </c>
      <c r="AJ41" s="30">
        <v>0</v>
      </c>
      <c r="AK41" s="30">
        <v>0</v>
      </c>
      <c r="AL41" s="30">
        <v>0</v>
      </c>
      <c r="AM41" s="19">
        <v>0</v>
      </c>
      <c r="AN41" s="19">
        <v>0</v>
      </c>
      <c r="AO41" s="19">
        <v>0</v>
      </c>
      <c r="AP41" s="19">
        <v>3</v>
      </c>
      <c r="AQ41" s="19">
        <v>44</v>
      </c>
      <c r="AR41" s="19">
        <v>117686</v>
      </c>
      <c r="AS41" s="30">
        <v>0</v>
      </c>
      <c r="AT41" s="30">
        <v>0</v>
      </c>
      <c r="AU41" s="30">
        <v>0</v>
      </c>
      <c r="AV41" s="19">
        <v>0</v>
      </c>
      <c r="AW41" s="19">
        <v>0</v>
      </c>
      <c r="AX41" s="19">
        <v>0</v>
      </c>
      <c r="AY41" s="19">
        <v>1</v>
      </c>
      <c r="AZ41" s="19">
        <v>5</v>
      </c>
      <c r="BA41" s="19">
        <v>0</v>
      </c>
      <c r="BB41" s="28" t="s">
        <v>52</v>
      </c>
      <c r="BC41" s="30">
        <v>0</v>
      </c>
      <c r="BD41" s="30">
        <v>0</v>
      </c>
      <c r="BE41" s="19">
        <v>0</v>
      </c>
      <c r="BF41" s="19">
        <v>1</v>
      </c>
      <c r="BG41" s="19">
        <v>10</v>
      </c>
      <c r="BH41" s="19" t="s">
        <v>22</v>
      </c>
      <c r="BI41" s="30">
        <v>0</v>
      </c>
      <c r="BJ41" s="30">
        <v>0</v>
      </c>
      <c r="BK41" s="30">
        <v>0</v>
      </c>
      <c r="BL41" s="19">
        <v>1</v>
      </c>
      <c r="BM41" s="19">
        <v>20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30">
        <v>3</v>
      </c>
      <c r="BY41" s="30">
        <v>97</v>
      </c>
      <c r="BZ41" s="19">
        <v>99387</v>
      </c>
    </row>
    <row r="42" spans="1:78" ht="18.75" customHeight="1">
      <c r="A42" s="28" t="s">
        <v>53</v>
      </c>
      <c r="B42" s="19">
        <v>24</v>
      </c>
      <c r="C42" s="19">
        <v>409</v>
      </c>
      <c r="D42" s="19">
        <v>492122</v>
      </c>
      <c r="E42" s="19">
        <v>3</v>
      </c>
      <c r="F42" s="19">
        <v>149</v>
      </c>
      <c r="G42" s="19">
        <v>203682</v>
      </c>
      <c r="H42" s="19">
        <v>1</v>
      </c>
      <c r="I42" s="19">
        <v>5</v>
      </c>
      <c r="J42" s="19" t="s">
        <v>0</v>
      </c>
      <c r="K42" s="19">
        <v>2</v>
      </c>
      <c r="L42" s="19">
        <v>55</v>
      </c>
      <c r="M42" s="19" t="s">
        <v>0</v>
      </c>
      <c r="N42" s="30">
        <v>8</v>
      </c>
      <c r="O42" s="30">
        <v>124</v>
      </c>
      <c r="P42" s="19">
        <v>222608</v>
      </c>
      <c r="Q42" s="30">
        <v>6</v>
      </c>
      <c r="R42" s="30">
        <v>37</v>
      </c>
      <c r="S42" s="30">
        <v>6974</v>
      </c>
      <c r="T42" s="30">
        <v>2</v>
      </c>
      <c r="U42" s="30">
        <v>27</v>
      </c>
      <c r="V42" s="30" t="s">
        <v>0</v>
      </c>
      <c r="W42" s="30">
        <v>1</v>
      </c>
      <c r="X42" s="30">
        <v>7</v>
      </c>
      <c r="Y42" s="19">
        <v>0</v>
      </c>
      <c r="Z42" s="30">
        <v>0</v>
      </c>
      <c r="AA42" s="30">
        <v>0</v>
      </c>
      <c r="AB42" s="19">
        <v>0</v>
      </c>
      <c r="AC42" s="28" t="s">
        <v>53</v>
      </c>
      <c r="AD42" s="30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1</v>
      </c>
      <c r="AQ42" s="19">
        <v>5</v>
      </c>
      <c r="AR42" s="19" t="s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28" t="s">
        <v>53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</row>
    <row r="43" spans="1:78" ht="18.75" customHeight="1">
      <c r="A43" s="28" t="s">
        <v>54</v>
      </c>
      <c r="B43" s="19">
        <v>5</v>
      </c>
      <c r="C43" s="19">
        <v>35</v>
      </c>
      <c r="D43" s="19" t="s">
        <v>0</v>
      </c>
      <c r="E43" s="19">
        <v>3</v>
      </c>
      <c r="F43" s="19">
        <v>23</v>
      </c>
      <c r="G43" s="19" t="s">
        <v>22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2</v>
      </c>
      <c r="O43" s="19">
        <v>12</v>
      </c>
      <c r="P43" s="19" t="s">
        <v>0</v>
      </c>
      <c r="Q43" s="30">
        <v>0</v>
      </c>
      <c r="R43" s="30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28" t="s">
        <v>54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28" t="s">
        <v>54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</row>
    <row r="44" spans="1:78" ht="18.75" customHeight="1">
      <c r="A44" s="28" t="s">
        <v>55</v>
      </c>
      <c r="B44" s="19">
        <v>4</v>
      </c>
      <c r="C44" s="19">
        <v>35</v>
      </c>
      <c r="D44" s="19">
        <v>23870</v>
      </c>
      <c r="E44" s="19">
        <v>1</v>
      </c>
      <c r="F44" s="19">
        <v>4</v>
      </c>
      <c r="G44" s="19">
        <v>0</v>
      </c>
      <c r="H44" s="19">
        <v>1</v>
      </c>
      <c r="I44" s="19">
        <v>7</v>
      </c>
      <c r="J44" s="19" t="s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30">
        <v>0</v>
      </c>
      <c r="R44" s="30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1</v>
      </c>
      <c r="AA44" s="19">
        <v>20</v>
      </c>
      <c r="AB44" s="19" t="s">
        <v>0</v>
      </c>
      <c r="AC44" s="28" t="s">
        <v>55</v>
      </c>
      <c r="AD44" s="30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1</v>
      </c>
      <c r="AQ44" s="19">
        <v>4</v>
      </c>
      <c r="AR44" s="19" t="s">
        <v>22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28" t="s">
        <v>55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</row>
    <row r="45" spans="1:78" ht="18.75" customHeight="1">
      <c r="A45" s="28" t="s">
        <v>56</v>
      </c>
      <c r="B45" s="19">
        <v>1</v>
      </c>
      <c r="C45" s="19">
        <v>5</v>
      </c>
      <c r="D45" s="19" t="s">
        <v>0</v>
      </c>
      <c r="E45" s="19">
        <v>1</v>
      </c>
      <c r="F45" s="19">
        <v>5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28" t="s">
        <v>56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28" t="s">
        <v>56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</row>
    <row r="46" spans="1:78" ht="18.75" customHeight="1">
      <c r="A46" s="28" t="s">
        <v>57</v>
      </c>
      <c r="B46" s="19">
        <v>6</v>
      </c>
      <c r="C46" s="19">
        <v>41</v>
      </c>
      <c r="D46" s="19">
        <v>186712</v>
      </c>
      <c r="E46" s="19">
        <v>2</v>
      </c>
      <c r="F46" s="19">
        <v>10</v>
      </c>
      <c r="G46" s="19" t="s">
        <v>22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</v>
      </c>
      <c r="O46" s="19">
        <v>11</v>
      </c>
      <c r="P46" s="19" t="s">
        <v>0</v>
      </c>
      <c r="Q46" s="30">
        <v>0</v>
      </c>
      <c r="R46" s="30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28" t="s">
        <v>57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2</v>
      </c>
      <c r="AQ46" s="19">
        <v>20</v>
      </c>
      <c r="AR46" s="19" t="s">
        <v>0</v>
      </c>
      <c r="AS46" s="30">
        <v>0</v>
      </c>
      <c r="AT46" s="30">
        <v>0</v>
      </c>
      <c r="AU46" s="30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28" t="s">
        <v>57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</row>
    <row r="47" spans="1:78" ht="18.75" customHeight="1">
      <c r="A47" s="28" t="s">
        <v>58</v>
      </c>
      <c r="B47" s="19">
        <v>2</v>
      </c>
      <c r="C47" s="19">
        <v>14</v>
      </c>
      <c r="D47" s="19" t="s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30">
        <v>0</v>
      </c>
      <c r="R47" s="30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28" t="s">
        <v>58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1</v>
      </c>
      <c r="AQ47" s="19">
        <v>10</v>
      </c>
      <c r="AR47" s="19" t="s">
        <v>0</v>
      </c>
      <c r="AS47" s="30">
        <v>0</v>
      </c>
      <c r="AT47" s="30">
        <v>0</v>
      </c>
      <c r="AU47" s="30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28" t="s">
        <v>58</v>
      </c>
      <c r="BC47" s="19">
        <v>0</v>
      </c>
      <c r="BD47" s="19">
        <v>0</v>
      </c>
      <c r="BE47" s="19">
        <v>0</v>
      </c>
      <c r="BF47" s="30">
        <v>0</v>
      </c>
      <c r="BG47" s="30">
        <v>0</v>
      </c>
      <c r="BH47" s="30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1</v>
      </c>
      <c r="BV47" s="19">
        <v>4</v>
      </c>
      <c r="BW47" s="19" t="s">
        <v>0</v>
      </c>
      <c r="BX47" s="19">
        <v>0</v>
      </c>
      <c r="BY47" s="19">
        <v>0</v>
      </c>
      <c r="BZ47" s="19">
        <v>0</v>
      </c>
    </row>
    <row r="48" spans="1:78" ht="18.75" customHeight="1">
      <c r="A48" s="28" t="s">
        <v>59</v>
      </c>
      <c r="B48" s="19">
        <v>3</v>
      </c>
      <c r="C48" s="19">
        <v>14</v>
      </c>
      <c r="D48" s="19">
        <v>25195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1</v>
      </c>
      <c r="O48" s="19">
        <v>5</v>
      </c>
      <c r="P48" s="19" t="s">
        <v>0</v>
      </c>
      <c r="Q48" s="30">
        <v>0</v>
      </c>
      <c r="R48" s="30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28" t="s">
        <v>59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1</v>
      </c>
      <c r="AQ48" s="19">
        <v>5</v>
      </c>
      <c r="AR48" s="19" t="s">
        <v>0</v>
      </c>
      <c r="AS48" s="30">
        <v>0</v>
      </c>
      <c r="AT48" s="30">
        <v>0</v>
      </c>
      <c r="AU48" s="30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28" t="s">
        <v>59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1</v>
      </c>
      <c r="BY48" s="19">
        <v>4</v>
      </c>
      <c r="BZ48" s="19" t="s">
        <v>22</v>
      </c>
    </row>
    <row r="49" spans="1:78" ht="18.75" customHeight="1">
      <c r="A49" s="28" t="s">
        <v>60</v>
      </c>
      <c r="B49" s="19">
        <v>8</v>
      </c>
      <c r="C49" s="19">
        <v>128</v>
      </c>
      <c r="D49" s="19">
        <v>244046</v>
      </c>
      <c r="E49" s="19">
        <v>2</v>
      </c>
      <c r="F49" s="19">
        <v>12</v>
      </c>
      <c r="G49" s="19" t="s">
        <v>22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4</v>
      </c>
      <c r="O49" s="19">
        <v>28</v>
      </c>
      <c r="P49" s="19">
        <v>50352</v>
      </c>
      <c r="Q49" s="30">
        <v>0</v>
      </c>
      <c r="R49" s="30">
        <v>0</v>
      </c>
      <c r="S49" s="19">
        <v>0</v>
      </c>
      <c r="T49" s="30">
        <v>0</v>
      </c>
      <c r="U49" s="30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28" t="s">
        <v>60</v>
      </c>
      <c r="AD49" s="19">
        <v>0</v>
      </c>
      <c r="AE49" s="19">
        <v>0</v>
      </c>
      <c r="AF49" s="19">
        <v>0</v>
      </c>
      <c r="AG49" s="19">
        <v>1</v>
      </c>
      <c r="AH49" s="19">
        <v>5</v>
      </c>
      <c r="AI49" s="19">
        <v>0</v>
      </c>
      <c r="AJ49" s="30">
        <v>0</v>
      </c>
      <c r="AK49" s="30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28" t="s">
        <v>60</v>
      </c>
      <c r="BC49" s="19">
        <v>0</v>
      </c>
      <c r="BD49" s="19">
        <v>0</v>
      </c>
      <c r="BE49" s="19">
        <v>0</v>
      </c>
      <c r="BF49" s="30">
        <v>0</v>
      </c>
      <c r="BG49" s="30">
        <v>0</v>
      </c>
      <c r="BH49" s="30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1</v>
      </c>
      <c r="BP49" s="19">
        <v>83</v>
      </c>
      <c r="BQ49" s="19" t="s">
        <v>22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</row>
    <row r="50" spans="1:79" ht="18.75" customHeight="1" thickBot="1">
      <c r="A50" s="28" t="s">
        <v>61</v>
      </c>
      <c r="B50" s="19">
        <v>16</v>
      </c>
      <c r="C50" s="19">
        <v>151</v>
      </c>
      <c r="D50" s="19">
        <v>123559</v>
      </c>
      <c r="E50" s="19">
        <v>5</v>
      </c>
      <c r="F50" s="19">
        <v>40</v>
      </c>
      <c r="G50" s="19">
        <v>52418</v>
      </c>
      <c r="H50" s="19">
        <v>0</v>
      </c>
      <c r="I50" s="19">
        <v>0</v>
      </c>
      <c r="J50" s="19">
        <v>0</v>
      </c>
      <c r="K50" s="33">
        <v>0</v>
      </c>
      <c r="L50" s="19">
        <v>0</v>
      </c>
      <c r="M50" s="19">
        <v>0</v>
      </c>
      <c r="N50" s="19">
        <v>7</v>
      </c>
      <c r="O50" s="19">
        <v>35</v>
      </c>
      <c r="P50" s="19">
        <v>3460</v>
      </c>
      <c r="Q50" s="30">
        <v>0</v>
      </c>
      <c r="R50" s="30">
        <v>0</v>
      </c>
      <c r="S50" s="30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30">
        <v>0</v>
      </c>
      <c r="AA50" s="30">
        <v>0</v>
      </c>
      <c r="AB50" s="19">
        <v>0</v>
      </c>
      <c r="AC50" s="28" t="s">
        <v>61</v>
      </c>
      <c r="AD50" s="19">
        <v>0</v>
      </c>
      <c r="AE50" s="19">
        <v>0</v>
      </c>
      <c r="AF50" s="19">
        <v>0</v>
      </c>
      <c r="AG50" s="19">
        <v>4</v>
      </c>
      <c r="AH50" s="19">
        <v>76</v>
      </c>
      <c r="AI50" s="19">
        <v>67681</v>
      </c>
      <c r="AJ50" s="30">
        <v>0</v>
      </c>
      <c r="AK50" s="30">
        <v>0</v>
      </c>
      <c r="AL50" s="30">
        <v>0</v>
      </c>
      <c r="AM50" s="19">
        <v>0</v>
      </c>
      <c r="AN50" s="19">
        <v>0</v>
      </c>
      <c r="AO50" s="19">
        <v>0</v>
      </c>
      <c r="AP50" s="30">
        <v>0</v>
      </c>
      <c r="AQ50" s="30">
        <v>0</v>
      </c>
      <c r="AR50" s="30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28" t="s">
        <v>61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30">
        <v>0</v>
      </c>
      <c r="BJ50" s="30">
        <v>0</v>
      </c>
      <c r="BK50" s="30">
        <v>0</v>
      </c>
      <c r="BL50" s="33">
        <v>0</v>
      </c>
      <c r="BM50" s="33">
        <v>0</v>
      </c>
      <c r="BN50" s="33">
        <v>0</v>
      </c>
      <c r="BO50" s="33">
        <v>0</v>
      </c>
      <c r="BP50" s="33">
        <v>0</v>
      </c>
      <c r="BQ50" s="33">
        <v>0</v>
      </c>
      <c r="BR50" s="33">
        <v>0</v>
      </c>
      <c r="BS50" s="33">
        <v>0</v>
      </c>
      <c r="BT50" s="33">
        <v>0</v>
      </c>
      <c r="BU50" s="33">
        <v>0</v>
      </c>
      <c r="BV50" s="33">
        <v>0</v>
      </c>
      <c r="BW50" s="19">
        <v>0</v>
      </c>
      <c r="BX50" s="19">
        <v>0</v>
      </c>
      <c r="BY50" s="19">
        <v>0</v>
      </c>
      <c r="BZ50" s="19">
        <v>0</v>
      </c>
      <c r="CA50" s="39"/>
    </row>
    <row r="51" spans="1:79" ht="17.25" customHeight="1">
      <c r="A51" s="64" t="s">
        <v>62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55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5"/>
      <c r="BM51" s="36"/>
      <c r="BN51" s="36"/>
      <c r="BO51" s="36"/>
      <c r="BP51" s="36"/>
      <c r="BQ51" s="36"/>
      <c r="BR51" s="37"/>
      <c r="BS51" s="36"/>
      <c r="BT51" s="36"/>
      <c r="BU51" s="36"/>
      <c r="BV51" s="38"/>
      <c r="BW51" s="34"/>
      <c r="BX51" s="34"/>
      <c r="BY51" s="34"/>
      <c r="BZ51" s="34"/>
      <c r="CA51" s="38"/>
    </row>
    <row r="52" spans="1:73" ht="17.25" customHeight="1">
      <c r="A52" s="65" t="s">
        <v>63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56"/>
      <c r="O52" s="4"/>
      <c r="P52" s="4"/>
      <c r="Q52" s="4"/>
      <c r="R52" s="4"/>
      <c r="S52" s="4"/>
      <c r="T52" s="4"/>
      <c r="AA52" s="4"/>
      <c r="AB52" s="4"/>
      <c r="AC52" s="4"/>
      <c r="AD52" s="1"/>
      <c r="AE52" s="4"/>
      <c r="AF52" s="4"/>
      <c r="AG52" s="4"/>
      <c r="AH52" s="4"/>
      <c r="AI52" s="4"/>
      <c r="AJ52" s="4"/>
      <c r="AQ52" s="4"/>
      <c r="AR52" s="4"/>
      <c r="AS52" s="4"/>
      <c r="AT52" s="4"/>
      <c r="AU52" s="4"/>
      <c r="AV52" s="4"/>
      <c r="AW52" s="1"/>
      <c r="AX52" s="4"/>
      <c r="AY52" s="4"/>
      <c r="AZ52" s="4"/>
      <c r="BG52" s="4"/>
      <c r="BH52" s="4"/>
      <c r="BI52" s="4"/>
      <c r="BJ52" s="4"/>
      <c r="BK52" s="4"/>
      <c r="BL52" s="40"/>
      <c r="BM52" s="41"/>
      <c r="BN52" s="41"/>
      <c r="BO52" s="41"/>
      <c r="BP52" s="41"/>
      <c r="BQ52" s="41"/>
      <c r="BR52" s="41"/>
      <c r="BS52" s="41"/>
      <c r="BT52" s="41"/>
      <c r="BU52" s="41"/>
    </row>
    <row r="53" spans="1:14" s="42" customFormat="1" ht="17.25" customHeight="1">
      <c r="A53" s="66" t="s">
        <v>88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s="42" customFormat="1" ht="17.25" customHeight="1">
      <c r="A54" s="66" t="s">
        <v>89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57"/>
    </row>
    <row r="55" spans="1:76" ht="17.25" customHeight="1">
      <c r="A55" s="58" t="s">
        <v>80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6"/>
      <c r="O55" s="4"/>
      <c r="P55" s="4"/>
      <c r="Q55" s="4"/>
      <c r="R55" s="4"/>
      <c r="S55" s="4"/>
      <c r="T55" s="4"/>
      <c r="AA55" s="4"/>
      <c r="AB55" s="4"/>
      <c r="AC55" s="4"/>
      <c r="AE55" s="4"/>
      <c r="AF55" s="4"/>
      <c r="AG55" s="4"/>
      <c r="AH55" s="4"/>
      <c r="AI55" s="4"/>
      <c r="AJ55" s="4"/>
      <c r="AQ55" s="4"/>
      <c r="AR55" s="4"/>
      <c r="AS55" s="4"/>
      <c r="AT55" s="4"/>
      <c r="AU55" s="4"/>
      <c r="AV55" s="4"/>
      <c r="AX55" s="4"/>
      <c r="AY55" s="4"/>
      <c r="AZ55" s="4"/>
      <c r="BG55" s="4"/>
      <c r="BH55" s="4"/>
      <c r="BI55" s="4"/>
      <c r="BJ55" s="4"/>
      <c r="BK55" s="4"/>
      <c r="BL55" s="40"/>
      <c r="BM55" s="41"/>
      <c r="BN55" s="41"/>
      <c r="BV55" s="43"/>
      <c r="BW55" s="43"/>
      <c r="BX55" s="43"/>
    </row>
    <row r="56" spans="1:76" ht="17.25" customHeight="1">
      <c r="A56" s="67" t="s">
        <v>79</v>
      </c>
      <c r="B56" s="67"/>
      <c r="C56" s="67"/>
      <c r="D56" s="67"/>
      <c r="E56" s="67"/>
      <c r="F56" s="67"/>
      <c r="G56" s="67"/>
      <c r="H56" s="67"/>
      <c r="I56" s="67"/>
      <c r="J56" s="67"/>
      <c r="K56" s="59"/>
      <c r="L56" s="56"/>
      <c r="M56" s="56"/>
      <c r="N56" s="56"/>
      <c r="O56" s="4"/>
      <c r="P56" s="4"/>
      <c r="Q56" s="4"/>
      <c r="R56" s="4"/>
      <c r="S56" s="4"/>
      <c r="T56" s="4"/>
      <c r="AA56" s="4"/>
      <c r="AB56" s="4"/>
      <c r="AC56" s="4"/>
      <c r="AE56" s="4"/>
      <c r="AF56" s="4"/>
      <c r="AG56" s="4"/>
      <c r="AH56" s="4"/>
      <c r="AI56" s="4"/>
      <c r="AJ56" s="4"/>
      <c r="AQ56" s="4"/>
      <c r="AR56" s="4"/>
      <c r="AS56" s="4"/>
      <c r="AT56" s="4"/>
      <c r="AU56" s="4"/>
      <c r="AV56" s="4"/>
      <c r="AX56" s="4"/>
      <c r="AY56" s="4"/>
      <c r="AZ56" s="4"/>
      <c r="BG56" s="4"/>
      <c r="BH56" s="4"/>
      <c r="BI56" s="4"/>
      <c r="BJ56" s="4"/>
      <c r="BK56" s="4"/>
      <c r="BL56" s="40"/>
      <c r="BM56" s="41"/>
      <c r="BN56" s="41"/>
      <c r="BV56" s="43"/>
      <c r="BW56" s="43"/>
      <c r="BX56" s="43"/>
    </row>
    <row r="57" spans="1:64" ht="17.25" customHeight="1">
      <c r="A57" s="59" t="s">
        <v>64</v>
      </c>
      <c r="B57" s="59"/>
      <c r="C57" s="59"/>
      <c r="D57" s="59"/>
      <c r="E57" s="59"/>
      <c r="F57" s="59"/>
      <c r="G57" s="59"/>
      <c r="H57" s="59"/>
      <c r="I57" s="59"/>
      <c r="J57" s="60"/>
      <c r="K57" s="59"/>
      <c r="L57" s="59"/>
      <c r="M57" s="59"/>
      <c r="N57" s="59"/>
      <c r="BL57" s="44"/>
    </row>
    <row r="58" spans="1:65" ht="17.25" customHeight="1">
      <c r="A58" s="59" t="s">
        <v>65</v>
      </c>
      <c r="B58" s="59"/>
      <c r="C58" s="59"/>
      <c r="D58" s="59"/>
      <c r="E58" s="59"/>
      <c r="F58" s="59"/>
      <c r="G58" s="59"/>
      <c r="H58" s="59"/>
      <c r="I58" s="59"/>
      <c r="J58" s="60"/>
      <c r="K58" s="59"/>
      <c r="L58" s="59"/>
      <c r="M58" s="59"/>
      <c r="N58" s="59"/>
      <c r="BM58" s="44"/>
    </row>
    <row r="59" spans="1:80" s="3" customFormat="1" ht="21.75" customHeight="1">
      <c r="A59" s="2"/>
      <c r="B59" s="2"/>
      <c r="C59" s="77" t="s">
        <v>77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53"/>
      <c r="O59" s="53" t="s">
        <v>91</v>
      </c>
      <c r="P59" s="53"/>
      <c r="Q59" s="53"/>
      <c r="R59" s="53"/>
      <c r="S59" s="53"/>
      <c r="T59" s="53"/>
      <c r="U59" s="53" t="s">
        <v>92</v>
      </c>
      <c r="V59" s="53"/>
      <c r="W59" s="53"/>
      <c r="X59" s="53"/>
      <c r="Y59" s="53"/>
      <c r="Z59" s="53"/>
      <c r="AA59" s="53"/>
      <c r="AB59" s="53"/>
      <c r="AC59" s="54"/>
      <c r="AD59" s="54"/>
      <c r="AE59" s="53"/>
      <c r="AF59" s="53"/>
      <c r="AG59" s="53"/>
      <c r="AH59" s="76" t="s">
        <v>74</v>
      </c>
      <c r="AI59" s="76"/>
      <c r="AJ59" s="76"/>
      <c r="AK59" s="76"/>
      <c r="AL59" s="76"/>
      <c r="AM59" s="76"/>
      <c r="AN59" s="76"/>
      <c r="AO59" s="76"/>
      <c r="AP59" s="53" t="s">
        <v>76</v>
      </c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84" t="s">
        <v>93</v>
      </c>
      <c r="BF59" s="84"/>
      <c r="BG59" s="84"/>
      <c r="BH59" s="84"/>
      <c r="BI59" s="84"/>
      <c r="BJ59" s="84"/>
      <c r="BK59" s="84"/>
      <c r="BL59" s="84"/>
      <c r="BM59" s="84"/>
      <c r="BN59" s="84"/>
      <c r="BO59" s="53" t="s">
        <v>94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ht="22.5" customHeight="1" thickBot="1">
      <c r="A60" s="4"/>
      <c r="B60" s="4"/>
      <c r="C60" s="4"/>
      <c r="D60" s="4"/>
      <c r="E60" s="4"/>
      <c r="F60" s="4"/>
      <c r="G60" s="4"/>
      <c r="H60" s="4"/>
      <c r="I60" s="85"/>
      <c r="J60" s="85"/>
      <c r="K60" s="4"/>
      <c r="Z60" s="6"/>
      <c r="AC60" s="7"/>
      <c r="AD60" s="8"/>
      <c r="AP60" s="7"/>
      <c r="AV60" s="7"/>
      <c r="AW60" s="9"/>
      <c r="BF60" s="6"/>
      <c r="BL60" s="7"/>
      <c r="BM60" s="9"/>
      <c r="CB60" s="51"/>
    </row>
    <row r="61" spans="1:79" s="11" customFormat="1" ht="34.5" customHeight="1">
      <c r="A61" s="91" t="s">
        <v>1</v>
      </c>
      <c r="B61" s="94" t="s">
        <v>2</v>
      </c>
      <c r="C61" s="74"/>
      <c r="D61" s="75"/>
      <c r="E61" s="94" t="s">
        <v>3</v>
      </c>
      <c r="F61" s="74"/>
      <c r="G61" s="75"/>
      <c r="H61" s="94" t="s">
        <v>4</v>
      </c>
      <c r="I61" s="74"/>
      <c r="J61" s="74"/>
      <c r="K61" s="94" t="s">
        <v>5</v>
      </c>
      <c r="L61" s="74"/>
      <c r="M61" s="75"/>
      <c r="N61" s="10" t="s">
        <v>71</v>
      </c>
      <c r="O61" s="74" t="s">
        <v>72</v>
      </c>
      <c r="P61" s="75"/>
      <c r="Q61" s="72" t="s">
        <v>69</v>
      </c>
      <c r="R61" s="73"/>
      <c r="S61" s="73"/>
      <c r="T61" s="72" t="s">
        <v>70</v>
      </c>
      <c r="U61" s="73"/>
      <c r="V61" s="80"/>
      <c r="W61" s="74" t="s">
        <v>67</v>
      </c>
      <c r="X61" s="74"/>
      <c r="Y61" s="75"/>
      <c r="Z61" s="68" t="s">
        <v>95</v>
      </c>
      <c r="AA61" s="69"/>
      <c r="AB61" s="69"/>
      <c r="AC61" s="91" t="s">
        <v>7</v>
      </c>
      <c r="AD61" s="94" t="s">
        <v>8</v>
      </c>
      <c r="AE61" s="74"/>
      <c r="AF61" s="75"/>
      <c r="AG61" s="94" t="s">
        <v>9</v>
      </c>
      <c r="AH61" s="74"/>
      <c r="AI61" s="75"/>
      <c r="AJ61" s="94" t="s">
        <v>10</v>
      </c>
      <c r="AK61" s="74"/>
      <c r="AL61" s="74"/>
      <c r="AM61" s="94" t="s">
        <v>11</v>
      </c>
      <c r="AN61" s="74"/>
      <c r="AO61" s="74"/>
      <c r="AP61" s="95" t="s">
        <v>81</v>
      </c>
      <c r="AQ61" s="96"/>
      <c r="AR61" s="97"/>
      <c r="AS61" s="94" t="s">
        <v>12</v>
      </c>
      <c r="AT61" s="74"/>
      <c r="AU61" s="74"/>
      <c r="AV61" s="94" t="s">
        <v>13</v>
      </c>
      <c r="AW61" s="74"/>
      <c r="AX61" s="75"/>
      <c r="AY61" s="94" t="s">
        <v>14</v>
      </c>
      <c r="AZ61" s="74"/>
      <c r="BA61" s="74"/>
      <c r="BB61" s="91" t="s">
        <v>7</v>
      </c>
      <c r="BC61" s="73" t="s">
        <v>82</v>
      </c>
      <c r="BD61" s="73"/>
      <c r="BE61" s="80"/>
      <c r="BF61" s="72" t="s">
        <v>83</v>
      </c>
      <c r="BG61" s="73"/>
      <c r="BH61" s="80"/>
      <c r="BI61" s="101" t="s">
        <v>84</v>
      </c>
      <c r="BJ61" s="96"/>
      <c r="BK61" s="96"/>
      <c r="BL61" s="101" t="s">
        <v>68</v>
      </c>
      <c r="BM61" s="102"/>
      <c r="BN61" s="102"/>
      <c r="BO61" s="73" t="s">
        <v>85</v>
      </c>
      <c r="BP61" s="73"/>
      <c r="BQ61" s="80"/>
      <c r="BR61" s="110" t="s">
        <v>87</v>
      </c>
      <c r="BS61" s="111"/>
      <c r="BT61" s="112"/>
      <c r="BU61" s="72" t="s">
        <v>86</v>
      </c>
      <c r="BV61" s="73"/>
      <c r="BW61" s="73"/>
      <c r="BX61" s="72" t="s">
        <v>15</v>
      </c>
      <c r="BY61" s="73"/>
      <c r="BZ61" s="73"/>
      <c r="CA61" s="52"/>
    </row>
    <row r="62" spans="1:78" s="11" customFormat="1" ht="20.25" customHeight="1">
      <c r="A62" s="92"/>
      <c r="B62" s="81" t="s">
        <v>16</v>
      </c>
      <c r="C62" s="78" t="s">
        <v>66</v>
      </c>
      <c r="D62" s="78" t="s">
        <v>17</v>
      </c>
      <c r="E62" s="81" t="s">
        <v>16</v>
      </c>
      <c r="F62" s="78" t="s">
        <v>66</v>
      </c>
      <c r="G62" s="78" t="s">
        <v>17</v>
      </c>
      <c r="H62" s="81" t="s">
        <v>16</v>
      </c>
      <c r="I62" s="78" t="s">
        <v>66</v>
      </c>
      <c r="J62" s="70" t="s">
        <v>17</v>
      </c>
      <c r="K62" s="81" t="s">
        <v>16</v>
      </c>
      <c r="L62" s="78" t="s">
        <v>66</v>
      </c>
      <c r="M62" s="78" t="s">
        <v>17</v>
      </c>
      <c r="N62" s="103" t="s">
        <v>16</v>
      </c>
      <c r="O62" s="106" t="s">
        <v>66</v>
      </c>
      <c r="P62" s="89" t="s">
        <v>17</v>
      </c>
      <c r="Q62" s="86" t="s">
        <v>16</v>
      </c>
      <c r="R62" s="89" t="s">
        <v>66</v>
      </c>
      <c r="S62" s="108" t="s">
        <v>17</v>
      </c>
      <c r="T62" s="86" t="s">
        <v>16</v>
      </c>
      <c r="U62" s="89" t="s">
        <v>66</v>
      </c>
      <c r="V62" s="89" t="s">
        <v>17</v>
      </c>
      <c r="W62" s="81" t="s">
        <v>16</v>
      </c>
      <c r="X62" s="78" t="s">
        <v>66</v>
      </c>
      <c r="Y62" s="78" t="s">
        <v>17</v>
      </c>
      <c r="Z62" s="81" t="s">
        <v>16</v>
      </c>
      <c r="AA62" s="78" t="s">
        <v>66</v>
      </c>
      <c r="AB62" s="70" t="s">
        <v>17</v>
      </c>
      <c r="AC62" s="92"/>
      <c r="AD62" s="81" t="s">
        <v>16</v>
      </c>
      <c r="AE62" s="78" t="s">
        <v>66</v>
      </c>
      <c r="AF62" s="78" t="s">
        <v>17</v>
      </c>
      <c r="AG62" s="81" t="s">
        <v>16</v>
      </c>
      <c r="AH62" s="78" t="s">
        <v>66</v>
      </c>
      <c r="AI62" s="78" t="s">
        <v>17</v>
      </c>
      <c r="AJ62" s="81" t="s">
        <v>16</v>
      </c>
      <c r="AK62" s="78" t="s">
        <v>66</v>
      </c>
      <c r="AL62" s="70" t="s">
        <v>96</v>
      </c>
      <c r="AM62" s="81" t="s">
        <v>16</v>
      </c>
      <c r="AN62" s="78" t="s">
        <v>66</v>
      </c>
      <c r="AO62" s="70" t="s">
        <v>17</v>
      </c>
      <c r="AP62" s="98" t="s">
        <v>16</v>
      </c>
      <c r="AQ62" s="78" t="s">
        <v>66</v>
      </c>
      <c r="AR62" s="78" t="s">
        <v>17</v>
      </c>
      <c r="AS62" s="81" t="s">
        <v>16</v>
      </c>
      <c r="AT62" s="78" t="s">
        <v>66</v>
      </c>
      <c r="AU62" s="70" t="s">
        <v>17</v>
      </c>
      <c r="AV62" s="81" t="s">
        <v>16</v>
      </c>
      <c r="AW62" s="78" t="s">
        <v>66</v>
      </c>
      <c r="AX62" s="78" t="s">
        <v>17</v>
      </c>
      <c r="AY62" s="81" t="s">
        <v>16</v>
      </c>
      <c r="AZ62" s="78" t="s">
        <v>66</v>
      </c>
      <c r="BA62" s="70" t="s">
        <v>17</v>
      </c>
      <c r="BB62" s="92"/>
      <c r="BC62" s="98" t="s">
        <v>16</v>
      </c>
      <c r="BD62" s="70" t="s">
        <v>66</v>
      </c>
      <c r="BE62" s="78" t="s">
        <v>17</v>
      </c>
      <c r="BF62" s="81" t="s">
        <v>16</v>
      </c>
      <c r="BG62" s="78" t="s">
        <v>66</v>
      </c>
      <c r="BH62" s="78" t="s">
        <v>17</v>
      </c>
      <c r="BI62" s="81" t="s">
        <v>16</v>
      </c>
      <c r="BJ62" s="78" t="s">
        <v>66</v>
      </c>
      <c r="BK62" s="70" t="s">
        <v>17</v>
      </c>
      <c r="BL62" s="81" t="s">
        <v>16</v>
      </c>
      <c r="BM62" s="70" t="s">
        <v>66</v>
      </c>
      <c r="BN62" s="70" t="s">
        <v>17</v>
      </c>
      <c r="BO62" s="98" t="s">
        <v>16</v>
      </c>
      <c r="BP62" s="78" t="s">
        <v>66</v>
      </c>
      <c r="BQ62" s="78" t="s">
        <v>97</v>
      </c>
      <c r="BR62" s="81" t="s">
        <v>16</v>
      </c>
      <c r="BS62" s="70" t="s">
        <v>66</v>
      </c>
      <c r="BT62" s="78" t="s">
        <v>17</v>
      </c>
      <c r="BU62" s="81" t="s">
        <v>16</v>
      </c>
      <c r="BV62" s="78" t="s">
        <v>66</v>
      </c>
      <c r="BW62" s="78" t="s">
        <v>17</v>
      </c>
      <c r="BX62" s="81" t="s">
        <v>16</v>
      </c>
      <c r="BY62" s="78" t="s">
        <v>66</v>
      </c>
      <c r="BZ62" s="70" t="s">
        <v>17</v>
      </c>
    </row>
    <row r="63" spans="1:78" s="11" customFormat="1" ht="18.75" customHeight="1">
      <c r="A63" s="92"/>
      <c r="B63" s="82"/>
      <c r="C63" s="79"/>
      <c r="D63" s="79"/>
      <c r="E63" s="82"/>
      <c r="F63" s="79"/>
      <c r="G63" s="79"/>
      <c r="H63" s="82"/>
      <c r="I63" s="79"/>
      <c r="J63" s="71"/>
      <c r="K63" s="82"/>
      <c r="L63" s="79"/>
      <c r="M63" s="79"/>
      <c r="N63" s="104"/>
      <c r="O63" s="107"/>
      <c r="P63" s="90"/>
      <c r="Q63" s="87"/>
      <c r="R63" s="90"/>
      <c r="S63" s="109"/>
      <c r="T63" s="87"/>
      <c r="U63" s="90"/>
      <c r="V63" s="90"/>
      <c r="W63" s="82"/>
      <c r="X63" s="79"/>
      <c r="Y63" s="79"/>
      <c r="Z63" s="82"/>
      <c r="AA63" s="79"/>
      <c r="AB63" s="71"/>
      <c r="AC63" s="92"/>
      <c r="AD63" s="82"/>
      <c r="AE63" s="79"/>
      <c r="AF63" s="79"/>
      <c r="AG63" s="82"/>
      <c r="AH63" s="79"/>
      <c r="AI63" s="79"/>
      <c r="AJ63" s="82"/>
      <c r="AK63" s="79"/>
      <c r="AL63" s="71"/>
      <c r="AM63" s="82"/>
      <c r="AN63" s="79"/>
      <c r="AO63" s="71"/>
      <c r="AP63" s="99"/>
      <c r="AQ63" s="79"/>
      <c r="AR63" s="79"/>
      <c r="AS63" s="82"/>
      <c r="AT63" s="79"/>
      <c r="AU63" s="71"/>
      <c r="AV63" s="82"/>
      <c r="AW63" s="79"/>
      <c r="AX63" s="79"/>
      <c r="AY63" s="82"/>
      <c r="AZ63" s="79"/>
      <c r="BA63" s="71"/>
      <c r="BB63" s="92"/>
      <c r="BC63" s="99"/>
      <c r="BD63" s="71"/>
      <c r="BE63" s="79"/>
      <c r="BF63" s="82"/>
      <c r="BG63" s="79"/>
      <c r="BH63" s="79"/>
      <c r="BI63" s="82"/>
      <c r="BJ63" s="79"/>
      <c r="BK63" s="71"/>
      <c r="BL63" s="82"/>
      <c r="BM63" s="71"/>
      <c r="BN63" s="71"/>
      <c r="BO63" s="99"/>
      <c r="BP63" s="79"/>
      <c r="BQ63" s="79"/>
      <c r="BR63" s="82"/>
      <c r="BS63" s="71"/>
      <c r="BT63" s="79"/>
      <c r="BU63" s="82"/>
      <c r="BV63" s="79"/>
      <c r="BW63" s="79"/>
      <c r="BX63" s="82"/>
      <c r="BY63" s="79"/>
      <c r="BZ63" s="71"/>
    </row>
    <row r="64" spans="1:78" s="11" customFormat="1" ht="18.75" customHeight="1">
      <c r="A64" s="93"/>
      <c r="B64" s="83"/>
      <c r="C64" s="12" t="s">
        <v>18</v>
      </c>
      <c r="D64" s="12" t="s">
        <v>19</v>
      </c>
      <c r="E64" s="83"/>
      <c r="F64" s="12" t="s">
        <v>18</v>
      </c>
      <c r="G64" s="12" t="s">
        <v>19</v>
      </c>
      <c r="H64" s="83"/>
      <c r="I64" s="12" t="s">
        <v>18</v>
      </c>
      <c r="J64" s="13" t="s">
        <v>19</v>
      </c>
      <c r="K64" s="83"/>
      <c r="L64" s="12" t="s">
        <v>18</v>
      </c>
      <c r="M64" s="12" t="s">
        <v>19</v>
      </c>
      <c r="N64" s="105"/>
      <c r="O64" s="61" t="s">
        <v>18</v>
      </c>
      <c r="P64" s="12" t="s">
        <v>19</v>
      </c>
      <c r="Q64" s="88"/>
      <c r="R64" s="12" t="s">
        <v>18</v>
      </c>
      <c r="S64" s="13" t="s">
        <v>19</v>
      </c>
      <c r="T64" s="88"/>
      <c r="U64" s="12" t="s">
        <v>18</v>
      </c>
      <c r="V64" s="12" t="s">
        <v>19</v>
      </c>
      <c r="W64" s="83"/>
      <c r="X64" s="12" t="s">
        <v>18</v>
      </c>
      <c r="Y64" s="12" t="s">
        <v>19</v>
      </c>
      <c r="Z64" s="83"/>
      <c r="AA64" s="12" t="s">
        <v>18</v>
      </c>
      <c r="AB64" s="13" t="s">
        <v>19</v>
      </c>
      <c r="AC64" s="93"/>
      <c r="AD64" s="83"/>
      <c r="AE64" s="12" t="s">
        <v>18</v>
      </c>
      <c r="AF64" s="12" t="s">
        <v>19</v>
      </c>
      <c r="AG64" s="83"/>
      <c r="AH64" s="12" t="s">
        <v>18</v>
      </c>
      <c r="AI64" s="12" t="s">
        <v>19</v>
      </c>
      <c r="AJ64" s="83"/>
      <c r="AK64" s="12" t="s">
        <v>18</v>
      </c>
      <c r="AL64" s="13" t="s">
        <v>19</v>
      </c>
      <c r="AM64" s="83"/>
      <c r="AN64" s="12" t="s">
        <v>18</v>
      </c>
      <c r="AO64" s="13" t="s">
        <v>19</v>
      </c>
      <c r="AP64" s="100"/>
      <c r="AQ64" s="12" t="s">
        <v>18</v>
      </c>
      <c r="AR64" s="12" t="s">
        <v>19</v>
      </c>
      <c r="AS64" s="83"/>
      <c r="AT64" s="12" t="s">
        <v>18</v>
      </c>
      <c r="AU64" s="13" t="s">
        <v>19</v>
      </c>
      <c r="AV64" s="83"/>
      <c r="AW64" s="12" t="s">
        <v>18</v>
      </c>
      <c r="AX64" s="12" t="s">
        <v>19</v>
      </c>
      <c r="AY64" s="83"/>
      <c r="AZ64" s="12" t="s">
        <v>18</v>
      </c>
      <c r="BA64" s="13" t="s">
        <v>19</v>
      </c>
      <c r="BB64" s="93"/>
      <c r="BC64" s="100"/>
      <c r="BD64" s="13" t="s">
        <v>18</v>
      </c>
      <c r="BE64" s="12" t="s">
        <v>19</v>
      </c>
      <c r="BF64" s="83"/>
      <c r="BG64" s="12" t="s">
        <v>18</v>
      </c>
      <c r="BH64" s="12" t="s">
        <v>19</v>
      </c>
      <c r="BI64" s="83"/>
      <c r="BJ64" s="12" t="s">
        <v>18</v>
      </c>
      <c r="BK64" s="13" t="s">
        <v>19</v>
      </c>
      <c r="BL64" s="83"/>
      <c r="BM64" s="13" t="s">
        <v>18</v>
      </c>
      <c r="BN64" s="13" t="s">
        <v>19</v>
      </c>
      <c r="BO64" s="100"/>
      <c r="BP64" s="12" t="s">
        <v>18</v>
      </c>
      <c r="BQ64" s="12" t="s">
        <v>19</v>
      </c>
      <c r="BR64" s="83"/>
      <c r="BS64" s="13" t="s">
        <v>18</v>
      </c>
      <c r="BT64" s="12" t="s">
        <v>19</v>
      </c>
      <c r="BU64" s="83"/>
      <c r="BV64" s="12" t="s">
        <v>18</v>
      </c>
      <c r="BW64" s="12" t="s">
        <v>19</v>
      </c>
      <c r="BX64" s="83"/>
      <c r="BY64" s="12" t="s">
        <v>18</v>
      </c>
      <c r="BZ64" s="13" t="s">
        <v>19</v>
      </c>
    </row>
    <row r="65" spans="1:78" ht="10.5" customHeight="1">
      <c r="A65" s="14"/>
      <c r="B65" s="15"/>
      <c r="C65" s="15"/>
      <c r="D65" s="15"/>
      <c r="E65" s="16"/>
      <c r="F65" s="16"/>
      <c r="G65" s="16"/>
      <c r="H65" s="16"/>
      <c r="I65" s="16"/>
      <c r="J65" s="16"/>
      <c r="K65" s="18"/>
      <c r="L65" s="16"/>
      <c r="M65" s="16"/>
      <c r="N65" s="16"/>
      <c r="O65" s="16"/>
      <c r="P65" s="16"/>
      <c r="Q65" s="16"/>
      <c r="R65" s="16"/>
      <c r="S65" s="16"/>
      <c r="T65" s="19"/>
      <c r="U65" s="19"/>
      <c r="V65" s="19"/>
      <c r="W65" s="19"/>
      <c r="X65" s="19"/>
      <c r="Y65" s="19"/>
      <c r="Z65" s="19"/>
      <c r="AA65" s="19"/>
      <c r="AB65" s="19"/>
      <c r="AC65" s="17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7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</row>
    <row r="66" spans="1:78" s="31" customFormat="1" ht="21.75" customHeight="1">
      <c r="A66" s="45" t="s">
        <v>98</v>
      </c>
      <c r="B66" s="47">
        <v>1923</v>
      </c>
      <c r="C66" s="47">
        <v>62251</v>
      </c>
      <c r="D66" s="47">
        <v>181932379</v>
      </c>
      <c r="E66" s="47">
        <v>217</v>
      </c>
      <c r="F66" s="47">
        <v>10019</v>
      </c>
      <c r="G66" s="47">
        <v>25025842</v>
      </c>
      <c r="H66" s="47">
        <v>36</v>
      </c>
      <c r="I66" s="47">
        <v>553</v>
      </c>
      <c r="J66" s="47">
        <v>1076034</v>
      </c>
      <c r="K66" s="48">
        <v>279</v>
      </c>
      <c r="L66" s="47">
        <v>5265</v>
      </c>
      <c r="M66" s="47">
        <v>6883374</v>
      </c>
      <c r="N66" s="47">
        <v>130</v>
      </c>
      <c r="O66" s="47">
        <v>1786</v>
      </c>
      <c r="P66" s="47">
        <v>4016267</v>
      </c>
      <c r="Q66" s="47">
        <v>45</v>
      </c>
      <c r="R66" s="47">
        <v>1211</v>
      </c>
      <c r="S66" s="47">
        <v>2895337</v>
      </c>
      <c r="T66" s="49">
        <v>67</v>
      </c>
      <c r="U66" s="49">
        <v>2271</v>
      </c>
      <c r="V66" s="49">
        <v>6114581</v>
      </c>
      <c r="W66" s="49">
        <v>75</v>
      </c>
      <c r="X66" s="49">
        <v>3044</v>
      </c>
      <c r="Y66" s="49">
        <v>7012426</v>
      </c>
      <c r="Z66" s="49">
        <v>72</v>
      </c>
      <c r="AA66" s="49">
        <v>3498</v>
      </c>
      <c r="AB66" s="49">
        <v>11850191</v>
      </c>
      <c r="AC66" s="46" t="s">
        <v>99</v>
      </c>
      <c r="AD66" s="49">
        <v>6</v>
      </c>
      <c r="AE66" s="49">
        <v>125</v>
      </c>
      <c r="AF66" s="50">
        <v>1016202</v>
      </c>
      <c r="AG66" s="49">
        <v>249</v>
      </c>
      <c r="AH66" s="49">
        <v>6512</v>
      </c>
      <c r="AI66" s="49">
        <v>15103685</v>
      </c>
      <c r="AJ66" s="49">
        <v>41</v>
      </c>
      <c r="AK66" s="49">
        <v>2528</v>
      </c>
      <c r="AL66" s="49">
        <v>6270692</v>
      </c>
      <c r="AM66" s="49">
        <v>19</v>
      </c>
      <c r="AN66" s="49">
        <v>328</v>
      </c>
      <c r="AO66" s="49">
        <v>631193</v>
      </c>
      <c r="AP66" s="49">
        <v>80</v>
      </c>
      <c r="AQ66" s="49">
        <v>1331</v>
      </c>
      <c r="AR66" s="49">
        <v>3137364</v>
      </c>
      <c r="AS66" s="49">
        <v>26</v>
      </c>
      <c r="AT66" s="49">
        <v>684</v>
      </c>
      <c r="AU66" s="49">
        <v>3183858</v>
      </c>
      <c r="AV66" s="49">
        <v>19</v>
      </c>
      <c r="AW66" s="49">
        <v>635</v>
      </c>
      <c r="AX66" s="49">
        <v>2714381</v>
      </c>
      <c r="AY66" s="49">
        <v>196</v>
      </c>
      <c r="AZ66" s="49">
        <v>4288</v>
      </c>
      <c r="BA66" s="49">
        <v>12833995</v>
      </c>
      <c r="BB66" s="45" t="s">
        <v>98</v>
      </c>
      <c r="BC66" s="49">
        <v>54</v>
      </c>
      <c r="BD66" s="49">
        <v>2018</v>
      </c>
      <c r="BE66" s="49">
        <v>5852344</v>
      </c>
      <c r="BF66" s="49">
        <v>107</v>
      </c>
      <c r="BG66" s="49">
        <v>4575</v>
      </c>
      <c r="BH66" s="49">
        <v>12599978</v>
      </c>
      <c r="BI66" s="49">
        <v>18</v>
      </c>
      <c r="BJ66" s="49">
        <v>2667</v>
      </c>
      <c r="BK66" s="49">
        <v>16100524</v>
      </c>
      <c r="BL66" s="49">
        <v>12</v>
      </c>
      <c r="BM66" s="49">
        <v>1314</v>
      </c>
      <c r="BN66" s="49">
        <v>1406461</v>
      </c>
      <c r="BO66" s="49">
        <v>43</v>
      </c>
      <c r="BP66" s="49">
        <v>1495</v>
      </c>
      <c r="BQ66" s="49">
        <v>10784475</v>
      </c>
      <c r="BR66" s="49">
        <v>4</v>
      </c>
      <c r="BS66" s="49">
        <v>116</v>
      </c>
      <c r="BT66" s="50">
        <v>213623</v>
      </c>
      <c r="BU66" s="49">
        <v>34</v>
      </c>
      <c r="BV66" s="49">
        <v>3637</v>
      </c>
      <c r="BW66" s="49">
        <v>18267813</v>
      </c>
      <c r="BX66" s="49">
        <v>94</v>
      </c>
      <c r="BY66" s="49">
        <v>2351</v>
      </c>
      <c r="BZ66" s="49">
        <v>6941739</v>
      </c>
    </row>
    <row r="67" spans="1:78" ht="10.5" customHeight="1">
      <c r="A67" s="20"/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24"/>
      <c r="M67" s="24"/>
      <c r="N67" s="24"/>
      <c r="O67" s="24"/>
      <c r="P67" s="24"/>
      <c r="Q67" s="24"/>
      <c r="R67" s="24"/>
      <c r="S67" s="24"/>
      <c r="T67" s="26"/>
      <c r="U67" s="26"/>
      <c r="V67" s="26"/>
      <c r="W67" s="26"/>
      <c r="X67" s="26"/>
      <c r="Y67" s="26"/>
      <c r="Z67" s="26"/>
      <c r="AA67" s="26"/>
      <c r="AB67" s="26"/>
      <c r="AC67" s="21"/>
      <c r="AD67" s="26"/>
      <c r="AE67" s="26"/>
      <c r="AF67" s="27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1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7"/>
      <c r="BU67" s="26"/>
      <c r="BV67" s="26"/>
      <c r="BW67" s="26"/>
      <c r="BX67" s="26"/>
      <c r="BY67" s="26"/>
      <c r="BZ67" s="26"/>
    </row>
    <row r="68" spans="1:85" s="31" customFormat="1" ht="18.75" customHeight="1">
      <c r="A68" s="28" t="s">
        <v>23</v>
      </c>
      <c r="B68" s="19">
        <v>205</v>
      </c>
      <c r="C68" s="19">
        <v>5466</v>
      </c>
      <c r="D68" s="19">
        <v>19036333</v>
      </c>
      <c r="E68" s="19">
        <v>32</v>
      </c>
      <c r="F68" s="19">
        <v>483</v>
      </c>
      <c r="G68" s="19">
        <v>696247</v>
      </c>
      <c r="H68" s="19">
        <v>6</v>
      </c>
      <c r="I68" s="19">
        <v>88</v>
      </c>
      <c r="J68" s="19">
        <v>189422</v>
      </c>
      <c r="K68" s="19">
        <v>15</v>
      </c>
      <c r="L68" s="19">
        <v>201</v>
      </c>
      <c r="M68" s="30">
        <v>304227</v>
      </c>
      <c r="N68" s="30">
        <v>3</v>
      </c>
      <c r="O68" s="30">
        <v>56</v>
      </c>
      <c r="P68" s="30">
        <v>38338</v>
      </c>
      <c r="Q68" s="30">
        <v>8</v>
      </c>
      <c r="R68" s="30">
        <v>195</v>
      </c>
      <c r="S68" s="30">
        <v>622707</v>
      </c>
      <c r="T68" s="30">
        <v>3</v>
      </c>
      <c r="U68" s="30">
        <v>31</v>
      </c>
      <c r="V68" s="30">
        <v>38103</v>
      </c>
      <c r="W68" s="30">
        <v>17</v>
      </c>
      <c r="X68" s="30">
        <v>485</v>
      </c>
      <c r="Y68" s="30">
        <v>624942</v>
      </c>
      <c r="Z68" s="30">
        <v>6</v>
      </c>
      <c r="AA68" s="30">
        <v>297</v>
      </c>
      <c r="AB68" s="30">
        <v>3392363</v>
      </c>
      <c r="AC68" s="29" t="s">
        <v>23</v>
      </c>
      <c r="AD68" s="30">
        <v>1</v>
      </c>
      <c r="AE68" s="19">
        <v>8</v>
      </c>
      <c r="AF68" s="30" t="s">
        <v>0</v>
      </c>
      <c r="AG68" s="30">
        <v>21</v>
      </c>
      <c r="AH68" s="30">
        <v>885</v>
      </c>
      <c r="AI68" s="30">
        <v>1945474</v>
      </c>
      <c r="AJ68" s="30">
        <v>1</v>
      </c>
      <c r="AK68" s="30">
        <v>8</v>
      </c>
      <c r="AL68" s="30" t="s">
        <v>0</v>
      </c>
      <c r="AM68" s="30">
        <v>0</v>
      </c>
      <c r="AN68" s="30">
        <v>0</v>
      </c>
      <c r="AO68" s="30">
        <v>0</v>
      </c>
      <c r="AP68" s="30">
        <v>10</v>
      </c>
      <c r="AQ68" s="30">
        <v>173</v>
      </c>
      <c r="AR68" s="19">
        <v>242984</v>
      </c>
      <c r="AS68" s="30">
        <v>6</v>
      </c>
      <c r="AT68" s="30">
        <v>133</v>
      </c>
      <c r="AU68" s="30">
        <v>572153</v>
      </c>
      <c r="AV68" s="30">
        <v>2</v>
      </c>
      <c r="AW68" s="30">
        <v>17</v>
      </c>
      <c r="AX68" s="19" t="s">
        <v>0</v>
      </c>
      <c r="AY68" s="30">
        <v>33</v>
      </c>
      <c r="AZ68" s="30">
        <v>765</v>
      </c>
      <c r="BA68" s="30">
        <v>4665501</v>
      </c>
      <c r="BB68" s="29" t="s">
        <v>23</v>
      </c>
      <c r="BC68" s="30">
        <v>5</v>
      </c>
      <c r="BD68" s="30">
        <v>138</v>
      </c>
      <c r="BE68" s="30">
        <v>753199</v>
      </c>
      <c r="BF68" s="30">
        <v>7</v>
      </c>
      <c r="BG68" s="30">
        <v>221</v>
      </c>
      <c r="BH68" s="30">
        <v>290774</v>
      </c>
      <c r="BI68" s="30">
        <v>3</v>
      </c>
      <c r="BJ68" s="30">
        <v>69</v>
      </c>
      <c r="BK68" s="30">
        <v>147902</v>
      </c>
      <c r="BL68" s="30">
        <v>2</v>
      </c>
      <c r="BM68" s="30">
        <v>121</v>
      </c>
      <c r="BN68" s="19" t="s">
        <v>0</v>
      </c>
      <c r="BO68" s="19">
        <v>6</v>
      </c>
      <c r="BP68" s="30">
        <v>125</v>
      </c>
      <c r="BQ68" s="30">
        <v>314767</v>
      </c>
      <c r="BR68" s="30">
        <v>1</v>
      </c>
      <c r="BS68" s="30">
        <v>14</v>
      </c>
      <c r="BT68" s="19" t="s">
        <v>0</v>
      </c>
      <c r="BU68" s="30">
        <v>1</v>
      </c>
      <c r="BV68" s="30">
        <v>10</v>
      </c>
      <c r="BW68" s="30" t="s">
        <v>0</v>
      </c>
      <c r="BX68" s="30">
        <v>16</v>
      </c>
      <c r="BY68" s="30">
        <v>943</v>
      </c>
      <c r="BZ68" s="30">
        <v>3754259</v>
      </c>
      <c r="CA68" s="5"/>
      <c r="CB68" s="5"/>
      <c r="CC68" s="5"/>
      <c r="CD68" s="5"/>
      <c r="CE68" s="5"/>
      <c r="CF68" s="5"/>
      <c r="CG68" s="5"/>
    </row>
    <row r="69" spans="1:85" s="31" customFormat="1" ht="18.75" customHeight="1">
      <c r="A69" s="28" t="s">
        <v>24</v>
      </c>
      <c r="B69" s="19">
        <v>128</v>
      </c>
      <c r="C69" s="19">
        <v>2836</v>
      </c>
      <c r="D69" s="19">
        <v>5560359</v>
      </c>
      <c r="E69" s="19">
        <v>8</v>
      </c>
      <c r="F69" s="19">
        <v>189</v>
      </c>
      <c r="G69" s="19">
        <v>320336</v>
      </c>
      <c r="H69" s="19">
        <v>1</v>
      </c>
      <c r="I69" s="19">
        <v>13</v>
      </c>
      <c r="J69" s="19" t="s">
        <v>0</v>
      </c>
      <c r="K69" s="19">
        <v>51</v>
      </c>
      <c r="L69" s="19">
        <v>1003</v>
      </c>
      <c r="M69" s="30">
        <v>1209258</v>
      </c>
      <c r="N69" s="30">
        <v>1</v>
      </c>
      <c r="O69" s="30">
        <v>10</v>
      </c>
      <c r="P69" s="30" t="s">
        <v>0</v>
      </c>
      <c r="Q69" s="30">
        <v>2</v>
      </c>
      <c r="R69" s="30">
        <v>80</v>
      </c>
      <c r="S69" s="30" t="s">
        <v>0</v>
      </c>
      <c r="T69" s="30">
        <v>4</v>
      </c>
      <c r="U69" s="30">
        <v>56</v>
      </c>
      <c r="V69" s="30">
        <v>66724</v>
      </c>
      <c r="W69" s="30">
        <v>2</v>
      </c>
      <c r="X69" s="30">
        <v>13</v>
      </c>
      <c r="Y69" s="30" t="s">
        <v>0</v>
      </c>
      <c r="Z69" s="30">
        <v>2</v>
      </c>
      <c r="AA69" s="30">
        <v>255</v>
      </c>
      <c r="AB69" s="30" t="s">
        <v>0</v>
      </c>
      <c r="AC69" s="29" t="s">
        <v>24</v>
      </c>
      <c r="AD69" s="30">
        <v>1</v>
      </c>
      <c r="AE69" s="19">
        <v>7</v>
      </c>
      <c r="AF69" s="30" t="s">
        <v>0</v>
      </c>
      <c r="AG69" s="30">
        <v>20</v>
      </c>
      <c r="AH69" s="30">
        <v>320</v>
      </c>
      <c r="AI69" s="30">
        <v>1106832</v>
      </c>
      <c r="AJ69" s="30">
        <v>5</v>
      </c>
      <c r="AK69" s="30">
        <v>316</v>
      </c>
      <c r="AL69" s="30">
        <v>287491</v>
      </c>
      <c r="AM69" s="30">
        <v>1</v>
      </c>
      <c r="AN69" s="30">
        <v>22</v>
      </c>
      <c r="AO69" s="30" t="s">
        <v>0</v>
      </c>
      <c r="AP69" s="30">
        <v>2</v>
      </c>
      <c r="AQ69" s="30">
        <v>58</v>
      </c>
      <c r="AR69" s="19" t="s">
        <v>0</v>
      </c>
      <c r="AS69" s="30">
        <v>1</v>
      </c>
      <c r="AT69" s="30">
        <v>17</v>
      </c>
      <c r="AU69" s="30" t="s">
        <v>0</v>
      </c>
      <c r="AV69" s="30">
        <v>0</v>
      </c>
      <c r="AW69" s="30">
        <v>0</v>
      </c>
      <c r="AX69" s="19">
        <v>0</v>
      </c>
      <c r="AY69" s="30">
        <v>11</v>
      </c>
      <c r="AZ69" s="30">
        <v>160</v>
      </c>
      <c r="BA69" s="30">
        <v>237430</v>
      </c>
      <c r="BB69" s="29" t="s">
        <v>24</v>
      </c>
      <c r="BC69" s="30">
        <v>2</v>
      </c>
      <c r="BD69" s="30">
        <v>135</v>
      </c>
      <c r="BE69" s="30" t="s">
        <v>0</v>
      </c>
      <c r="BF69" s="30">
        <v>5</v>
      </c>
      <c r="BG69" s="30">
        <v>59</v>
      </c>
      <c r="BH69" s="30">
        <v>178403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2</v>
      </c>
      <c r="BP69" s="30">
        <v>21</v>
      </c>
      <c r="BQ69" s="30" t="s">
        <v>0</v>
      </c>
      <c r="BR69" s="30">
        <v>0</v>
      </c>
      <c r="BS69" s="30">
        <v>0</v>
      </c>
      <c r="BT69" s="30">
        <v>0</v>
      </c>
      <c r="BU69" s="30">
        <v>1</v>
      </c>
      <c r="BV69" s="30">
        <v>34</v>
      </c>
      <c r="BW69" s="30" t="s">
        <v>0</v>
      </c>
      <c r="BX69" s="30">
        <v>6</v>
      </c>
      <c r="BY69" s="30">
        <v>68</v>
      </c>
      <c r="BZ69" s="30">
        <v>134167</v>
      </c>
      <c r="CA69" s="5"/>
      <c r="CB69" s="5"/>
      <c r="CC69" s="5"/>
      <c r="CD69" s="5"/>
      <c r="CE69" s="5"/>
      <c r="CF69" s="5"/>
      <c r="CG69" s="5"/>
    </row>
    <row r="70" spans="1:85" s="31" customFormat="1" ht="18.75" customHeight="1">
      <c r="A70" s="28" t="s">
        <v>25</v>
      </c>
      <c r="B70" s="19">
        <v>144</v>
      </c>
      <c r="C70" s="19">
        <v>12544</v>
      </c>
      <c r="D70" s="19">
        <v>47549484</v>
      </c>
      <c r="E70" s="19">
        <v>25</v>
      </c>
      <c r="F70" s="19">
        <v>4452</v>
      </c>
      <c r="G70" s="19">
        <v>13130235</v>
      </c>
      <c r="H70" s="19">
        <v>1</v>
      </c>
      <c r="I70" s="19">
        <v>7</v>
      </c>
      <c r="J70" s="19" t="s">
        <v>0</v>
      </c>
      <c r="K70" s="19">
        <v>4</v>
      </c>
      <c r="L70" s="19">
        <v>39</v>
      </c>
      <c r="M70" s="27">
        <v>39551</v>
      </c>
      <c r="N70" s="30">
        <v>1</v>
      </c>
      <c r="O70" s="30">
        <v>9</v>
      </c>
      <c r="P70" s="30" t="s">
        <v>0</v>
      </c>
      <c r="Q70" s="30">
        <v>1</v>
      </c>
      <c r="R70" s="30">
        <v>131</v>
      </c>
      <c r="S70" s="30" t="s">
        <v>0</v>
      </c>
      <c r="T70" s="30">
        <v>8</v>
      </c>
      <c r="U70" s="30">
        <v>379</v>
      </c>
      <c r="V70" s="30">
        <v>1549039</v>
      </c>
      <c r="W70" s="19">
        <v>7</v>
      </c>
      <c r="X70" s="30">
        <v>81</v>
      </c>
      <c r="Y70" s="30">
        <v>187073</v>
      </c>
      <c r="Z70" s="30">
        <v>2</v>
      </c>
      <c r="AA70" s="30">
        <v>22</v>
      </c>
      <c r="AB70" s="30" t="s">
        <v>0</v>
      </c>
      <c r="AC70" s="29" t="s">
        <v>25</v>
      </c>
      <c r="AD70" s="30">
        <v>3</v>
      </c>
      <c r="AE70" s="19">
        <v>105</v>
      </c>
      <c r="AF70" s="30">
        <v>881770</v>
      </c>
      <c r="AG70" s="30">
        <v>15</v>
      </c>
      <c r="AH70" s="30">
        <v>1160</v>
      </c>
      <c r="AI70" s="30">
        <v>2653811</v>
      </c>
      <c r="AJ70" s="30">
        <v>5</v>
      </c>
      <c r="AK70" s="30">
        <v>962</v>
      </c>
      <c r="AL70" s="30">
        <v>3760732</v>
      </c>
      <c r="AM70" s="30">
        <v>8</v>
      </c>
      <c r="AN70" s="30">
        <v>117</v>
      </c>
      <c r="AO70" s="30">
        <v>261297</v>
      </c>
      <c r="AP70" s="30">
        <v>7</v>
      </c>
      <c r="AQ70" s="30">
        <v>204</v>
      </c>
      <c r="AR70" s="30">
        <v>645063</v>
      </c>
      <c r="AS70" s="30">
        <v>1</v>
      </c>
      <c r="AT70" s="30">
        <v>52</v>
      </c>
      <c r="AU70" s="30" t="s">
        <v>0</v>
      </c>
      <c r="AV70" s="30">
        <v>1</v>
      </c>
      <c r="AW70" s="30">
        <v>69</v>
      </c>
      <c r="AX70" s="19" t="s">
        <v>0</v>
      </c>
      <c r="AY70" s="30">
        <v>18</v>
      </c>
      <c r="AZ70" s="30">
        <v>477</v>
      </c>
      <c r="BA70" s="30">
        <v>1621854</v>
      </c>
      <c r="BB70" s="29" t="s">
        <v>25</v>
      </c>
      <c r="BC70" s="30">
        <v>4</v>
      </c>
      <c r="BD70" s="30">
        <v>100</v>
      </c>
      <c r="BE70" s="30">
        <v>353895</v>
      </c>
      <c r="BF70" s="30">
        <v>16</v>
      </c>
      <c r="BG70" s="30">
        <v>1221</v>
      </c>
      <c r="BH70" s="30">
        <v>3762050</v>
      </c>
      <c r="BI70" s="30">
        <v>4</v>
      </c>
      <c r="BJ70" s="30">
        <v>2287</v>
      </c>
      <c r="BK70" s="30">
        <v>15583393</v>
      </c>
      <c r="BL70" s="30">
        <v>0</v>
      </c>
      <c r="BM70" s="30">
        <v>0</v>
      </c>
      <c r="BN70" s="30">
        <v>0</v>
      </c>
      <c r="BO70" s="30">
        <v>5</v>
      </c>
      <c r="BP70" s="30">
        <v>64</v>
      </c>
      <c r="BQ70" s="30">
        <v>145775</v>
      </c>
      <c r="BR70" s="30">
        <v>0</v>
      </c>
      <c r="BS70" s="30">
        <v>0</v>
      </c>
      <c r="BT70" s="30">
        <v>0</v>
      </c>
      <c r="BU70" s="30">
        <v>4</v>
      </c>
      <c r="BV70" s="30">
        <v>300</v>
      </c>
      <c r="BW70" s="30">
        <v>946728</v>
      </c>
      <c r="BX70" s="30">
        <v>4</v>
      </c>
      <c r="BY70" s="30">
        <v>306</v>
      </c>
      <c r="BZ70" s="30">
        <v>725207</v>
      </c>
      <c r="CA70" s="5"/>
      <c r="CB70" s="5"/>
      <c r="CC70" s="5"/>
      <c r="CD70" s="5"/>
      <c r="CE70" s="5"/>
      <c r="CF70" s="5"/>
      <c r="CG70" s="5"/>
    </row>
    <row r="71" spans="1:85" s="31" customFormat="1" ht="18.75" customHeight="1">
      <c r="A71" s="28" t="s">
        <v>26</v>
      </c>
      <c r="B71" s="19">
        <v>108</v>
      </c>
      <c r="C71" s="19">
        <v>3979</v>
      </c>
      <c r="D71" s="19">
        <v>9466127</v>
      </c>
      <c r="E71" s="19">
        <v>16</v>
      </c>
      <c r="F71" s="19">
        <v>481</v>
      </c>
      <c r="G71" s="19">
        <v>1340705</v>
      </c>
      <c r="H71" s="19">
        <v>3</v>
      </c>
      <c r="I71" s="19">
        <v>35</v>
      </c>
      <c r="J71" s="19">
        <v>178915</v>
      </c>
      <c r="K71" s="19">
        <v>9</v>
      </c>
      <c r="L71" s="19">
        <v>225</v>
      </c>
      <c r="M71" s="19">
        <v>455508</v>
      </c>
      <c r="N71" s="19">
        <v>9</v>
      </c>
      <c r="O71" s="30">
        <v>111</v>
      </c>
      <c r="P71" s="30">
        <v>286384</v>
      </c>
      <c r="Q71" s="30">
        <v>2</v>
      </c>
      <c r="R71" s="30">
        <v>13</v>
      </c>
      <c r="S71" s="30" t="s">
        <v>0</v>
      </c>
      <c r="T71" s="30">
        <v>4</v>
      </c>
      <c r="U71" s="30">
        <v>47</v>
      </c>
      <c r="V71" s="30">
        <v>37158</v>
      </c>
      <c r="W71" s="30">
        <v>4</v>
      </c>
      <c r="X71" s="30">
        <v>237</v>
      </c>
      <c r="Y71" s="30">
        <v>416655</v>
      </c>
      <c r="Z71" s="19">
        <v>1</v>
      </c>
      <c r="AA71" s="30">
        <v>33</v>
      </c>
      <c r="AB71" s="30" t="s">
        <v>0</v>
      </c>
      <c r="AC71" s="29" t="s">
        <v>26</v>
      </c>
      <c r="AD71" s="30">
        <v>0</v>
      </c>
      <c r="AE71" s="30">
        <v>0</v>
      </c>
      <c r="AF71" s="30">
        <v>0</v>
      </c>
      <c r="AG71" s="30">
        <v>13</v>
      </c>
      <c r="AH71" s="30">
        <v>478</v>
      </c>
      <c r="AI71" s="30">
        <v>2037400</v>
      </c>
      <c r="AJ71" s="30">
        <v>2</v>
      </c>
      <c r="AK71" s="30">
        <v>14</v>
      </c>
      <c r="AL71" s="30" t="s">
        <v>0</v>
      </c>
      <c r="AM71" s="30">
        <v>0</v>
      </c>
      <c r="AN71" s="30">
        <v>0</v>
      </c>
      <c r="AO71" s="30">
        <v>0</v>
      </c>
      <c r="AP71" s="30">
        <v>4</v>
      </c>
      <c r="AQ71" s="30">
        <v>77</v>
      </c>
      <c r="AR71" s="30">
        <v>256281</v>
      </c>
      <c r="AS71" s="30">
        <v>2</v>
      </c>
      <c r="AT71" s="30">
        <v>41</v>
      </c>
      <c r="AU71" s="30" t="s">
        <v>0</v>
      </c>
      <c r="AV71" s="30">
        <v>1</v>
      </c>
      <c r="AW71" s="30">
        <v>7</v>
      </c>
      <c r="AX71" s="19" t="s">
        <v>0</v>
      </c>
      <c r="AY71" s="30">
        <v>15</v>
      </c>
      <c r="AZ71" s="30">
        <v>228</v>
      </c>
      <c r="BA71" s="19">
        <v>447919</v>
      </c>
      <c r="BB71" s="29" t="s">
        <v>26</v>
      </c>
      <c r="BC71" s="30">
        <v>8</v>
      </c>
      <c r="BD71" s="30">
        <v>283</v>
      </c>
      <c r="BE71" s="30">
        <v>871099</v>
      </c>
      <c r="BF71" s="30">
        <v>4</v>
      </c>
      <c r="BG71" s="30">
        <v>572</v>
      </c>
      <c r="BH71" s="30">
        <v>1799070</v>
      </c>
      <c r="BI71" s="30">
        <v>3</v>
      </c>
      <c r="BJ71" s="30">
        <v>72</v>
      </c>
      <c r="BK71" s="30">
        <v>69963</v>
      </c>
      <c r="BL71" s="30">
        <v>1</v>
      </c>
      <c r="BM71" s="30">
        <v>950</v>
      </c>
      <c r="BN71" s="30" t="s">
        <v>0</v>
      </c>
      <c r="BO71" s="19">
        <v>1</v>
      </c>
      <c r="BP71" s="30">
        <v>8</v>
      </c>
      <c r="BQ71" s="30" t="s">
        <v>0</v>
      </c>
      <c r="BR71" s="30">
        <v>0</v>
      </c>
      <c r="BS71" s="30">
        <v>0</v>
      </c>
      <c r="BT71" s="30">
        <v>0</v>
      </c>
      <c r="BU71" s="30">
        <v>4</v>
      </c>
      <c r="BV71" s="30">
        <v>57</v>
      </c>
      <c r="BW71" s="30">
        <v>84029</v>
      </c>
      <c r="BX71" s="30">
        <v>2</v>
      </c>
      <c r="BY71" s="30">
        <v>10</v>
      </c>
      <c r="BZ71" s="30" t="s">
        <v>0</v>
      </c>
      <c r="CA71" s="5"/>
      <c r="CB71" s="5"/>
      <c r="CC71" s="5"/>
      <c r="CD71" s="5"/>
      <c r="CE71" s="5"/>
      <c r="CF71" s="5"/>
      <c r="CG71" s="5"/>
    </row>
    <row r="72" spans="1:85" s="31" customFormat="1" ht="18.75" customHeight="1">
      <c r="A72" s="28" t="s">
        <v>27</v>
      </c>
      <c r="B72" s="19">
        <v>129</v>
      </c>
      <c r="C72" s="19">
        <v>5397</v>
      </c>
      <c r="D72" s="19">
        <v>22412600</v>
      </c>
      <c r="E72" s="19">
        <v>6</v>
      </c>
      <c r="F72" s="19">
        <v>327</v>
      </c>
      <c r="G72" s="19">
        <v>2975702</v>
      </c>
      <c r="H72" s="19">
        <v>1</v>
      </c>
      <c r="I72" s="19">
        <v>10</v>
      </c>
      <c r="J72" s="19" t="s">
        <v>0</v>
      </c>
      <c r="K72" s="19">
        <v>34</v>
      </c>
      <c r="L72" s="19">
        <v>510</v>
      </c>
      <c r="M72" s="30">
        <v>616830</v>
      </c>
      <c r="N72" s="30">
        <v>3</v>
      </c>
      <c r="O72" s="30">
        <v>44</v>
      </c>
      <c r="P72" s="30">
        <v>74736</v>
      </c>
      <c r="Q72" s="30">
        <v>3</v>
      </c>
      <c r="R72" s="30">
        <v>75</v>
      </c>
      <c r="S72" s="30">
        <v>101882</v>
      </c>
      <c r="T72" s="30">
        <v>1</v>
      </c>
      <c r="U72" s="30">
        <v>154</v>
      </c>
      <c r="V72" s="30" t="s">
        <v>0</v>
      </c>
      <c r="W72" s="19">
        <v>4</v>
      </c>
      <c r="X72" s="30">
        <v>122</v>
      </c>
      <c r="Y72" s="30">
        <v>134986</v>
      </c>
      <c r="Z72" s="30">
        <v>7</v>
      </c>
      <c r="AA72" s="30">
        <v>624</v>
      </c>
      <c r="AB72" s="30">
        <v>1279394</v>
      </c>
      <c r="AC72" s="29" t="s">
        <v>27</v>
      </c>
      <c r="AD72" s="30">
        <v>1</v>
      </c>
      <c r="AE72" s="19">
        <v>5</v>
      </c>
      <c r="AF72" s="30" t="s">
        <v>0</v>
      </c>
      <c r="AG72" s="30">
        <v>19</v>
      </c>
      <c r="AH72" s="30">
        <v>343</v>
      </c>
      <c r="AI72" s="30">
        <v>551617</v>
      </c>
      <c r="AJ72" s="30">
        <v>1</v>
      </c>
      <c r="AK72" s="30">
        <v>7</v>
      </c>
      <c r="AL72" s="30" t="s">
        <v>0</v>
      </c>
      <c r="AM72" s="30">
        <v>1</v>
      </c>
      <c r="AN72" s="30">
        <v>69</v>
      </c>
      <c r="AO72" s="30" t="s">
        <v>0</v>
      </c>
      <c r="AP72" s="30">
        <v>3</v>
      </c>
      <c r="AQ72" s="30">
        <v>33</v>
      </c>
      <c r="AR72" s="19">
        <v>96926</v>
      </c>
      <c r="AS72" s="30">
        <v>1</v>
      </c>
      <c r="AT72" s="30">
        <v>13</v>
      </c>
      <c r="AU72" s="30" t="s">
        <v>0</v>
      </c>
      <c r="AV72" s="30">
        <v>0</v>
      </c>
      <c r="AW72" s="30">
        <v>0</v>
      </c>
      <c r="AX72" s="19">
        <v>0</v>
      </c>
      <c r="AY72" s="30">
        <v>10</v>
      </c>
      <c r="AZ72" s="30">
        <v>260</v>
      </c>
      <c r="BA72" s="30">
        <v>377339</v>
      </c>
      <c r="BB72" s="29" t="s">
        <v>27</v>
      </c>
      <c r="BC72" s="30">
        <v>4</v>
      </c>
      <c r="BD72" s="30">
        <v>77</v>
      </c>
      <c r="BE72" s="30">
        <v>116862</v>
      </c>
      <c r="BF72" s="30">
        <v>12</v>
      </c>
      <c r="BG72" s="30">
        <v>439</v>
      </c>
      <c r="BH72" s="30">
        <v>1175365</v>
      </c>
      <c r="BI72" s="30">
        <v>1</v>
      </c>
      <c r="BJ72" s="30">
        <v>20</v>
      </c>
      <c r="BK72" s="30" t="s">
        <v>0</v>
      </c>
      <c r="BL72" s="30">
        <v>2</v>
      </c>
      <c r="BM72" s="30">
        <v>53</v>
      </c>
      <c r="BN72" s="19" t="s">
        <v>0</v>
      </c>
      <c r="BO72" s="19">
        <v>5</v>
      </c>
      <c r="BP72" s="30">
        <v>135</v>
      </c>
      <c r="BQ72" s="30">
        <v>631474</v>
      </c>
      <c r="BR72" s="30">
        <v>0</v>
      </c>
      <c r="BS72" s="30">
        <v>0</v>
      </c>
      <c r="BT72" s="19">
        <v>0</v>
      </c>
      <c r="BU72" s="30">
        <v>2</v>
      </c>
      <c r="BV72" s="30">
        <v>2009</v>
      </c>
      <c r="BW72" s="30" t="s">
        <v>0</v>
      </c>
      <c r="BX72" s="30">
        <v>8</v>
      </c>
      <c r="BY72" s="30">
        <v>68</v>
      </c>
      <c r="BZ72" s="30">
        <v>92820</v>
      </c>
      <c r="CA72" s="5"/>
      <c r="CB72" s="5"/>
      <c r="CC72" s="5"/>
      <c r="CD72" s="5"/>
      <c r="CE72" s="5"/>
      <c r="CF72" s="5"/>
      <c r="CG72" s="5"/>
    </row>
    <row r="73" spans="1:85" s="31" customFormat="1" ht="18.75" customHeight="1">
      <c r="A73" s="28" t="s">
        <v>28</v>
      </c>
      <c r="B73" s="19">
        <v>120</v>
      </c>
      <c r="C73" s="19">
        <v>2389</v>
      </c>
      <c r="D73" s="19">
        <v>3747289</v>
      </c>
      <c r="E73" s="19">
        <v>39</v>
      </c>
      <c r="F73" s="19">
        <v>992</v>
      </c>
      <c r="G73" s="19">
        <v>1501142</v>
      </c>
      <c r="H73" s="19">
        <v>0</v>
      </c>
      <c r="I73" s="19">
        <v>0</v>
      </c>
      <c r="J73" s="19">
        <v>0</v>
      </c>
      <c r="K73" s="19">
        <v>4</v>
      </c>
      <c r="L73" s="19">
        <v>180</v>
      </c>
      <c r="M73" s="19">
        <v>317373</v>
      </c>
      <c r="N73" s="30">
        <v>23</v>
      </c>
      <c r="O73" s="30">
        <v>244</v>
      </c>
      <c r="P73" s="30">
        <v>400686</v>
      </c>
      <c r="Q73" s="30">
        <v>4</v>
      </c>
      <c r="R73" s="30">
        <v>133</v>
      </c>
      <c r="S73" s="30">
        <v>214562</v>
      </c>
      <c r="T73" s="30">
        <v>2</v>
      </c>
      <c r="U73" s="30">
        <v>14</v>
      </c>
      <c r="V73" s="30" t="s">
        <v>0</v>
      </c>
      <c r="W73" s="30">
        <v>6</v>
      </c>
      <c r="X73" s="30">
        <v>56</v>
      </c>
      <c r="Y73" s="30">
        <v>64248</v>
      </c>
      <c r="Z73" s="30">
        <v>0</v>
      </c>
      <c r="AA73" s="30">
        <v>0</v>
      </c>
      <c r="AB73" s="30">
        <v>0</v>
      </c>
      <c r="AC73" s="29" t="s">
        <v>28</v>
      </c>
      <c r="AD73" s="30">
        <v>0</v>
      </c>
      <c r="AE73" s="19">
        <v>0</v>
      </c>
      <c r="AF73" s="30">
        <v>0</v>
      </c>
      <c r="AG73" s="30">
        <v>7</v>
      </c>
      <c r="AH73" s="30">
        <v>57</v>
      </c>
      <c r="AI73" s="30">
        <v>79987</v>
      </c>
      <c r="AJ73" s="30">
        <v>1</v>
      </c>
      <c r="AK73" s="30">
        <v>8</v>
      </c>
      <c r="AL73" s="30" t="s">
        <v>0</v>
      </c>
      <c r="AM73" s="30">
        <v>2</v>
      </c>
      <c r="AN73" s="30">
        <v>32</v>
      </c>
      <c r="AO73" s="19" t="s">
        <v>0</v>
      </c>
      <c r="AP73" s="30">
        <v>4</v>
      </c>
      <c r="AQ73" s="30">
        <v>40</v>
      </c>
      <c r="AR73" s="30">
        <v>27233</v>
      </c>
      <c r="AS73" s="30">
        <v>1</v>
      </c>
      <c r="AT73" s="30">
        <v>25</v>
      </c>
      <c r="AU73" s="30" t="s">
        <v>0</v>
      </c>
      <c r="AV73" s="30">
        <v>0</v>
      </c>
      <c r="AW73" s="30">
        <v>0</v>
      </c>
      <c r="AX73" s="19">
        <v>0</v>
      </c>
      <c r="AY73" s="30">
        <v>9</v>
      </c>
      <c r="AZ73" s="30">
        <v>152</v>
      </c>
      <c r="BA73" s="30">
        <v>336351</v>
      </c>
      <c r="BB73" s="29" t="s">
        <v>28</v>
      </c>
      <c r="BC73" s="30">
        <v>0</v>
      </c>
      <c r="BD73" s="30">
        <v>0</v>
      </c>
      <c r="BE73" s="30">
        <v>0</v>
      </c>
      <c r="BF73" s="30">
        <v>5</v>
      </c>
      <c r="BG73" s="30">
        <v>150</v>
      </c>
      <c r="BH73" s="30">
        <v>246812</v>
      </c>
      <c r="BI73" s="30">
        <v>2</v>
      </c>
      <c r="BJ73" s="30">
        <v>74</v>
      </c>
      <c r="BK73" s="30" t="s">
        <v>0</v>
      </c>
      <c r="BL73" s="30">
        <v>2</v>
      </c>
      <c r="BM73" s="30">
        <v>76</v>
      </c>
      <c r="BN73" s="19" t="s">
        <v>0</v>
      </c>
      <c r="BO73" s="19">
        <v>0</v>
      </c>
      <c r="BP73" s="30">
        <v>0</v>
      </c>
      <c r="BQ73" s="19">
        <v>0</v>
      </c>
      <c r="BR73" s="30">
        <v>1</v>
      </c>
      <c r="BS73" s="30">
        <v>91</v>
      </c>
      <c r="BT73" s="19" t="s">
        <v>0</v>
      </c>
      <c r="BU73" s="30">
        <v>2</v>
      </c>
      <c r="BV73" s="30">
        <v>23</v>
      </c>
      <c r="BW73" s="30" t="s">
        <v>0</v>
      </c>
      <c r="BX73" s="30">
        <v>6</v>
      </c>
      <c r="BY73" s="30">
        <v>42</v>
      </c>
      <c r="BZ73" s="30">
        <v>51287</v>
      </c>
      <c r="CA73" s="5"/>
      <c r="CB73" s="5"/>
      <c r="CC73" s="5"/>
      <c r="CD73" s="5"/>
      <c r="CE73" s="5"/>
      <c r="CF73" s="5"/>
      <c r="CG73" s="5"/>
    </row>
    <row r="74" spans="1:85" s="31" customFormat="1" ht="18.75" customHeight="1">
      <c r="A74" s="28" t="s">
        <v>29</v>
      </c>
      <c r="B74" s="19">
        <v>77</v>
      </c>
      <c r="C74" s="19">
        <v>3185</v>
      </c>
      <c r="D74" s="19">
        <v>7937534</v>
      </c>
      <c r="E74" s="19">
        <v>8</v>
      </c>
      <c r="F74" s="19">
        <v>591</v>
      </c>
      <c r="G74" s="19">
        <v>891722</v>
      </c>
      <c r="H74" s="19">
        <v>1</v>
      </c>
      <c r="I74" s="19">
        <v>6</v>
      </c>
      <c r="J74" s="19" t="s">
        <v>0</v>
      </c>
      <c r="K74" s="19">
        <v>3</v>
      </c>
      <c r="L74" s="19">
        <v>108</v>
      </c>
      <c r="M74" s="19">
        <v>63740</v>
      </c>
      <c r="N74" s="19">
        <v>14</v>
      </c>
      <c r="O74" s="30">
        <v>360</v>
      </c>
      <c r="P74" s="30">
        <v>1355466</v>
      </c>
      <c r="Q74" s="30">
        <v>1</v>
      </c>
      <c r="R74" s="30">
        <v>137</v>
      </c>
      <c r="S74" s="30" t="s">
        <v>0</v>
      </c>
      <c r="T74" s="30">
        <v>4</v>
      </c>
      <c r="U74" s="30">
        <v>113</v>
      </c>
      <c r="V74" s="30">
        <v>290863</v>
      </c>
      <c r="W74" s="19">
        <v>0</v>
      </c>
      <c r="X74" s="30">
        <v>0</v>
      </c>
      <c r="Y74" s="30">
        <v>0</v>
      </c>
      <c r="Z74" s="30">
        <v>4</v>
      </c>
      <c r="AA74" s="30">
        <v>355</v>
      </c>
      <c r="AB74" s="30">
        <v>778135</v>
      </c>
      <c r="AC74" s="29" t="s">
        <v>29</v>
      </c>
      <c r="AD74" s="30">
        <v>0</v>
      </c>
      <c r="AE74" s="19">
        <v>0</v>
      </c>
      <c r="AF74" s="30">
        <v>0</v>
      </c>
      <c r="AG74" s="30">
        <v>12</v>
      </c>
      <c r="AH74" s="30">
        <v>328</v>
      </c>
      <c r="AI74" s="30">
        <v>922232</v>
      </c>
      <c r="AJ74" s="30">
        <v>3</v>
      </c>
      <c r="AK74" s="30">
        <v>278</v>
      </c>
      <c r="AL74" s="30">
        <v>651080</v>
      </c>
      <c r="AM74" s="30">
        <v>0</v>
      </c>
      <c r="AN74" s="30">
        <v>0</v>
      </c>
      <c r="AO74" s="30">
        <v>0</v>
      </c>
      <c r="AP74" s="30">
        <v>3</v>
      </c>
      <c r="AQ74" s="30">
        <v>45</v>
      </c>
      <c r="AR74" s="30">
        <v>133740</v>
      </c>
      <c r="AS74" s="30">
        <v>0</v>
      </c>
      <c r="AT74" s="30">
        <v>0</v>
      </c>
      <c r="AU74" s="30">
        <v>0</v>
      </c>
      <c r="AV74" s="30">
        <v>1</v>
      </c>
      <c r="AW74" s="30">
        <v>18</v>
      </c>
      <c r="AX74" s="30" t="s">
        <v>0</v>
      </c>
      <c r="AY74" s="30">
        <v>7</v>
      </c>
      <c r="AZ74" s="30">
        <v>213</v>
      </c>
      <c r="BA74" s="19">
        <v>525780</v>
      </c>
      <c r="BB74" s="29" t="s">
        <v>29</v>
      </c>
      <c r="BC74" s="30">
        <v>4</v>
      </c>
      <c r="BD74" s="30">
        <v>152</v>
      </c>
      <c r="BE74" s="30">
        <v>480412</v>
      </c>
      <c r="BF74" s="30">
        <v>5</v>
      </c>
      <c r="BG74" s="30">
        <v>178</v>
      </c>
      <c r="BH74" s="30">
        <v>473109</v>
      </c>
      <c r="BI74" s="30">
        <v>0</v>
      </c>
      <c r="BJ74" s="30">
        <v>0</v>
      </c>
      <c r="BK74" s="30">
        <v>0</v>
      </c>
      <c r="BL74" s="30">
        <v>0</v>
      </c>
      <c r="BM74" s="30">
        <v>0</v>
      </c>
      <c r="BN74" s="19">
        <v>0</v>
      </c>
      <c r="BO74" s="19">
        <v>3</v>
      </c>
      <c r="BP74" s="30">
        <v>167</v>
      </c>
      <c r="BQ74" s="19">
        <v>288788</v>
      </c>
      <c r="BR74" s="30">
        <v>0</v>
      </c>
      <c r="BS74" s="30">
        <v>0</v>
      </c>
      <c r="BT74" s="19">
        <v>0</v>
      </c>
      <c r="BU74" s="27">
        <v>1</v>
      </c>
      <c r="BV74" s="30">
        <v>94</v>
      </c>
      <c r="BW74" s="30" t="s">
        <v>0</v>
      </c>
      <c r="BX74" s="30">
        <v>3</v>
      </c>
      <c r="BY74" s="30">
        <v>42</v>
      </c>
      <c r="BZ74" s="19">
        <v>142403</v>
      </c>
      <c r="CA74" s="5"/>
      <c r="CB74" s="5"/>
      <c r="CC74" s="5"/>
      <c r="CD74" s="5"/>
      <c r="CE74" s="5"/>
      <c r="CF74" s="5"/>
      <c r="CG74" s="5"/>
    </row>
    <row r="75" spans="1:85" s="31" customFormat="1" ht="18.75" customHeight="1">
      <c r="A75" s="28" t="s">
        <v>30</v>
      </c>
      <c r="B75" s="19">
        <v>88</v>
      </c>
      <c r="C75" s="19">
        <v>2104</v>
      </c>
      <c r="D75" s="19">
        <v>5085118</v>
      </c>
      <c r="E75" s="19">
        <v>7</v>
      </c>
      <c r="F75" s="19">
        <v>119</v>
      </c>
      <c r="G75" s="19">
        <v>203247</v>
      </c>
      <c r="H75" s="19">
        <v>3</v>
      </c>
      <c r="I75" s="19">
        <v>37</v>
      </c>
      <c r="J75" s="19">
        <v>70893</v>
      </c>
      <c r="K75" s="19">
        <v>11</v>
      </c>
      <c r="L75" s="19">
        <v>230</v>
      </c>
      <c r="M75" s="30">
        <v>252700</v>
      </c>
      <c r="N75" s="30">
        <v>2</v>
      </c>
      <c r="O75" s="30">
        <v>32</v>
      </c>
      <c r="P75" s="30" t="s">
        <v>0</v>
      </c>
      <c r="Q75" s="30">
        <v>2</v>
      </c>
      <c r="R75" s="30">
        <v>35</v>
      </c>
      <c r="S75" s="30" t="s">
        <v>0</v>
      </c>
      <c r="T75" s="30">
        <v>5</v>
      </c>
      <c r="U75" s="30">
        <v>118</v>
      </c>
      <c r="V75" s="30">
        <v>231794</v>
      </c>
      <c r="W75" s="30">
        <v>1</v>
      </c>
      <c r="X75" s="30">
        <v>21</v>
      </c>
      <c r="Y75" s="30" t="s">
        <v>0</v>
      </c>
      <c r="Z75" s="30">
        <v>15</v>
      </c>
      <c r="AA75" s="30">
        <v>600</v>
      </c>
      <c r="AB75" s="30">
        <v>1948318</v>
      </c>
      <c r="AC75" s="29" t="s">
        <v>30</v>
      </c>
      <c r="AD75" s="30">
        <v>0</v>
      </c>
      <c r="AE75" s="19">
        <v>0</v>
      </c>
      <c r="AF75" s="30">
        <v>0</v>
      </c>
      <c r="AG75" s="30">
        <v>13</v>
      </c>
      <c r="AH75" s="30">
        <v>409</v>
      </c>
      <c r="AI75" s="30">
        <v>662006</v>
      </c>
      <c r="AJ75" s="30">
        <v>6</v>
      </c>
      <c r="AK75" s="30">
        <v>68</v>
      </c>
      <c r="AL75" s="30">
        <v>62045</v>
      </c>
      <c r="AM75" s="30">
        <v>0</v>
      </c>
      <c r="AN75" s="30">
        <v>0</v>
      </c>
      <c r="AO75" s="30">
        <v>0</v>
      </c>
      <c r="AP75" s="30">
        <v>3</v>
      </c>
      <c r="AQ75" s="30">
        <v>51</v>
      </c>
      <c r="AR75" s="19">
        <v>151092</v>
      </c>
      <c r="AS75" s="30">
        <v>2</v>
      </c>
      <c r="AT75" s="30">
        <v>66</v>
      </c>
      <c r="AU75" s="30" t="s">
        <v>0</v>
      </c>
      <c r="AV75" s="30">
        <v>3</v>
      </c>
      <c r="AW75" s="30">
        <v>58</v>
      </c>
      <c r="AX75" s="30">
        <v>171354</v>
      </c>
      <c r="AY75" s="30">
        <v>2</v>
      </c>
      <c r="AZ75" s="30">
        <v>31</v>
      </c>
      <c r="BA75" s="30" t="s">
        <v>0</v>
      </c>
      <c r="BB75" s="29" t="s">
        <v>30</v>
      </c>
      <c r="BC75" s="30">
        <v>2</v>
      </c>
      <c r="BD75" s="30">
        <v>24</v>
      </c>
      <c r="BE75" s="30" t="s">
        <v>0</v>
      </c>
      <c r="BF75" s="30">
        <v>2</v>
      </c>
      <c r="BG75" s="30">
        <v>59</v>
      </c>
      <c r="BH75" s="30" t="s">
        <v>0</v>
      </c>
      <c r="BI75" s="30">
        <v>0</v>
      </c>
      <c r="BJ75" s="30">
        <v>0</v>
      </c>
      <c r="BK75" s="30">
        <v>0</v>
      </c>
      <c r="BL75" s="30">
        <v>0</v>
      </c>
      <c r="BM75" s="30">
        <v>0</v>
      </c>
      <c r="BN75" s="30">
        <v>0</v>
      </c>
      <c r="BO75" s="30">
        <v>3</v>
      </c>
      <c r="BP75" s="30">
        <v>91</v>
      </c>
      <c r="BQ75" s="30">
        <v>728445</v>
      </c>
      <c r="BR75" s="30">
        <v>0</v>
      </c>
      <c r="BS75" s="30">
        <v>0</v>
      </c>
      <c r="BT75" s="19">
        <v>0</v>
      </c>
      <c r="BU75" s="30">
        <v>2</v>
      </c>
      <c r="BV75" s="30">
        <v>19</v>
      </c>
      <c r="BW75" s="30" t="s">
        <v>0</v>
      </c>
      <c r="BX75" s="30">
        <v>4</v>
      </c>
      <c r="BY75" s="30">
        <v>36</v>
      </c>
      <c r="BZ75" s="30">
        <v>43763</v>
      </c>
      <c r="CA75" s="5"/>
      <c r="CB75" s="5"/>
      <c r="CC75" s="5"/>
      <c r="CD75" s="5"/>
      <c r="CE75" s="5"/>
      <c r="CF75" s="5"/>
      <c r="CG75" s="5"/>
    </row>
    <row r="76" spans="1:85" s="31" customFormat="1" ht="18.75" customHeight="1">
      <c r="A76" s="28" t="s">
        <v>31</v>
      </c>
      <c r="B76" s="19">
        <v>103</v>
      </c>
      <c r="C76" s="19">
        <v>2771</v>
      </c>
      <c r="D76" s="19">
        <v>6754401</v>
      </c>
      <c r="E76" s="19">
        <v>4</v>
      </c>
      <c r="F76" s="19">
        <v>74</v>
      </c>
      <c r="G76" s="19">
        <v>114724</v>
      </c>
      <c r="H76" s="19">
        <v>1</v>
      </c>
      <c r="I76" s="19">
        <v>28</v>
      </c>
      <c r="J76" s="19" t="s">
        <v>0</v>
      </c>
      <c r="K76" s="19">
        <v>7</v>
      </c>
      <c r="L76" s="19">
        <v>93</v>
      </c>
      <c r="M76" s="19">
        <v>31474</v>
      </c>
      <c r="N76" s="19">
        <v>9</v>
      </c>
      <c r="O76" s="30">
        <v>134</v>
      </c>
      <c r="P76" s="30">
        <v>80585</v>
      </c>
      <c r="Q76" s="30">
        <v>2</v>
      </c>
      <c r="R76" s="30">
        <v>78</v>
      </c>
      <c r="S76" s="30" t="s">
        <v>0</v>
      </c>
      <c r="T76" s="30">
        <v>2</v>
      </c>
      <c r="U76" s="30">
        <v>61</v>
      </c>
      <c r="V76" s="30" t="s">
        <v>0</v>
      </c>
      <c r="W76" s="30">
        <v>4</v>
      </c>
      <c r="X76" s="30">
        <v>376</v>
      </c>
      <c r="Y76" s="30">
        <v>1383976</v>
      </c>
      <c r="Z76" s="30">
        <v>0</v>
      </c>
      <c r="AA76" s="30">
        <v>0</v>
      </c>
      <c r="AB76" s="19">
        <v>0</v>
      </c>
      <c r="AC76" s="29" t="s">
        <v>31</v>
      </c>
      <c r="AD76" s="30">
        <v>0</v>
      </c>
      <c r="AE76" s="30">
        <v>0</v>
      </c>
      <c r="AF76" s="30">
        <v>0</v>
      </c>
      <c r="AG76" s="30">
        <v>8</v>
      </c>
      <c r="AH76" s="30">
        <v>245</v>
      </c>
      <c r="AI76" s="30">
        <v>862675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5</v>
      </c>
      <c r="AQ76" s="30">
        <v>37</v>
      </c>
      <c r="AR76" s="30">
        <v>143196</v>
      </c>
      <c r="AS76" s="30">
        <v>3</v>
      </c>
      <c r="AT76" s="30">
        <v>83</v>
      </c>
      <c r="AU76" s="30">
        <v>329743</v>
      </c>
      <c r="AV76" s="30">
        <v>2</v>
      </c>
      <c r="AW76" s="30">
        <v>27</v>
      </c>
      <c r="AX76" s="19" t="s">
        <v>0</v>
      </c>
      <c r="AY76" s="30">
        <v>16</v>
      </c>
      <c r="AZ76" s="30">
        <v>315</v>
      </c>
      <c r="BA76" s="19">
        <v>855438</v>
      </c>
      <c r="BB76" s="29" t="s">
        <v>31</v>
      </c>
      <c r="BC76" s="30">
        <v>7</v>
      </c>
      <c r="BD76" s="30">
        <v>181</v>
      </c>
      <c r="BE76" s="30">
        <v>404761</v>
      </c>
      <c r="BF76" s="30">
        <v>14</v>
      </c>
      <c r="BG76" s="30">
        <v>587</v>
      </c>
      <c r="BH76" s="30">
        <v>1298631</v>
      </c>
      <c r="BI76" s="30">
        <v>2</v>
      </c>
      <c r="BJ76" s="30">
        <v>106</v>
      </c>
      <c r="BK76" s="30" t="s">
        <v>0</v>
      </c>
      <c r="BL76" s="30">
        <v>2</v>
      </c>
      <c r="BM76" s="30">
        <v>58</v>
      </c>
      <c r="BN76" s="19" t="s">
        <v>0</v>
      </c>
      <c r="BO76" s="30">
        <v>2</v>
      </c>
      <c r="BP76" s="30">
        <v>76</v>
      </c>
      <c r="BQ76" s="30" t="s">
        <v>0</v>
      </c>
      <c r="BR76" s="30">
        <v>0</v>
      </c>
      <c r="BS76" s="30">
        <v>0</v>
      </c>
      <c r="BT76" s="19">
        <v>0</v>
      </c>
      <c r="BU76" s="30">
        <v>5</v>
      </c>
      <c r="BV76" s="30">
        <v>105</v>
      </c>
      <c r="BW76" s="30">
        <v>272984</v>
      </c>
      <c r="BX76" s="30">
        <v>8</v>
      </c>
      <c r="BY76" s="30">
        <v>107</v>
      </c>
      <c r="BZ76" s="30">
        <v>135180</v>
      </c>
      <c r="CA76" s="5"/>
      <c r="CB76" s="5"/>
      <c r="CC76" s="5"/>
      <c r="CD76" s="5"/>
      <c r="CE76" s="5"/>
      <c r="CF76" s="5"/>
      <c r="CG76" s="5"/>
    </row>
    <row r="77" spans="1:85" s="31" customFormat="1" ht="18.75" customHeight="1">
      <c r="A77" s="28" t="s">
        <v>32</v>
      </c>
      <c r="B77" s="19">
        <v>99</v>
      </c>
      <c r="C77" s="19">
        <v>2092</v>
      </c>
      <c r="D77" s="19">
        <v>2997268</v>
      </c>
      <c r="E77" s="19">
        <v>2</v>
      </c>
      <c r="F77" s="19">
        <v>50</v>
      </c>
      <c r="G77" s="19" t="s">
        <v>0</v>
      </c>
      <c r="H77" s="19">
        <v>1</v>
      </c>
      <c r="I77" s="19">
        <v>7</v>
      </c>
      <c r="J77" s="19" t="s">
        <v>0</v>
      </c>
      <c r="K77" s="19">
        <v>21</v>
      </c>
      <c r="L77" s="19">
        <v>571</v>
      </c>
      <c r="M77" s="30">
        <v>563432</v>
      </c>
      <c r="N77" s="30">
        <v>0</v>
      </c>
      <c r="O77" s="30">
        <v>0</v>
      </c>
      <c r="P77" s="30">
        <v>0</v>
      </c>
      <c r="Q77" s="30">
        <v>3</v>
      </c>
      <c r="R77" s="30">
        <v>105</v>
      </c>
      <c r="S77" s="30">
        <v>125262</v>
      </c>
      <c r="T77" s="30">
        <v>1</v>
      </c>
      <c r="U77" s="30">
        <v>21</v>
      </c>
      <c r="V77" s="30" t="s">
        <v>0</v>
      </c>
      <c r="W77" s="30">
        <v>4</v>
      </c>
      <c r="X77" s="30">
        <v>90</v>
      </c>
      <c r="Y77" s="19">
        <v>189964</v>
      </c>
      <c r="Z77" s="19">
        <v>2</v>
      </c>
      <c r="AA77" s="30">
        <v>57</v>
      </c>
      <c r="AB77" s="30" t="s">
        <v>0</v>
      </c>
      <c r="AC77" s="29" t="s">
        <v>32</v>
      </c>
      <c r="AD77" s="30">
        <v>0</v>
      </c>
      <c r="AE77" s="19">
        <v>0</v>
      </c>
      <c r="AF77" s="30">
        <v>0</v>
      </c>
      <c r="AG77" s="30">
        <v>16</v>
      </c>
      <c r="AH77" s="30">
        <v>277</v>
      </c>
      <c r="AI77" s="30">
        <v>456259</v>
      </c>
      <c r="AJ77" s="30">
        <v>1</v>
      </c>
      <c r="AK77" s="30">
        <v>90</v>
      </c>
      <c r="AL77" s="30" t="s">
        <v>0</v>
      </c>
      <c r="AM77" s="30">
        <v>0</v>
      </c>
      <c r="AN77" s="30">
        <v>0</v>
      </c>
      <c r="AO77" s="30">
        <v>0</v>
      </c>
      <c r="AP77" s="30">
        <v>9</v>
      </c>
      <c r="AQ77" s="30">
        <v>158</v>
      </c>
      <c r="AR77" s="30">
        <v>353990</v>
      </c>
      <c r="AS77" s="30">
        <v>1</v>
      </c>
      <c r="AT77" s="30">
        <v>21</v>
      </c>
      <c r="AU77" s="30" t="s">
        <v>0</v>
      </c>
      <c r="AV77" s="30">
        <v>3</v>
      </c>
      <c r="AW77" s="30">
        <v>62</v>
      </c>
      <c r="AX77" s="30">
        <v>94694</v>
      </c>
      <c r="AY77" s="30">
        <v>10</v>
      </c>
      <c r="AZ77" s="30">
        <v>183</v>
      </c>
      <c r="BA77" s="30">
        <v>315181</v>
      </c>
      <c r="BB77" s="29" t="s">
        <v>32</v>
      </c>
      <c r="BC77" s="30">
        <v>6</v>
      </c>
      <c r="BD77" s="30">
        <v>71</v>
      </c>
      <c r="BE77" s="30">
        <v>80182</v>
      </c>
      <c r="BF77" s="30">
        <v>12</v>
      </c>
      <c r="BG77" s="30">
        <v>196</v>
      </c>
      <c r="BH77" s="30">
        <v>269726</v>
      </c>
      <c r="BI77" s="30">
        <v>0</v>
      </c>
      <c r="BJ77" s="30">
        <v>0</v>
      </c>
      <c r="BK77" s="30">
        <v>0</v>
      </c>
      <c r="BL77" s="30">
        <v>1</v>
      </c>
      <c r="BM77" s="30">
        <v>30</v>
      </c>
      <c r="BN77" s="30" t="s">
        <v>0</v>
      </c>
      <c r="BO77" s="19">
        <v>2</v>
      </c>
      <c r="BP77" s="30">
        <v>27</v>
      </c>
      <c r="BQ77" s="19" t="s">
        <v>0</v>
      </c>
      <c r="BR77" s="30">
        <v>0</v>
      </c>
      <c r="BS77" s="30">
        <v>0</v>
      </c>
      <c r="BT77" s="30">
        <v>0</v>
      </c>
      <c r="BU77" s="30">
        <v>2</v>
      </c>
      <c r="BV77" s="30">
        <v>26</v>
      </c>
      <c r="BW77" s="19" t="s">
        <v>0</v>
      </c>
      <c r="BX77" s="30">
        <v>2</v>
      </c>
      <c r="BY77" s="30">
        <v>50</v>
      </c>
      <c r="BZ77" s="30" t="s">
        <v>0</v>
      </c>
      <c r="CA77" s="5"/>
      <c r="CB77" s="5"/>
      <c r="CC77" s="5"/>
      <c r="CD77" s="5"/>
      <c r="CE77" s="5"/>
      <c r="CF77" s="5"/>
      <c r="CG77" s="5"/>
    </row>
    <row r="78" spans="1:85" s="31" customFormat="1" ht="18.75" customHeight="1">
      <c r="A78" s="28" t="s">
        <v>33</v>
      </c>
      <c r="B78" s="19">
        <v>114</v>
      </c>
      <c r="C78" s="19">
        <v>3913</v>
      </c>
      <c r="D78" s="19">
        <v>16554873</v>
      </c>
      <c r="E78" s="19">
        <v>10</v>
      </c>
      <c r="F78" s="19">
        <v>215</v>
      </c>
      <c r="G78" s="19">
        <v>349148</v>
      </c>
      <c r="H78" s="19">
        <v>3</v>
      </c>
      <c r="I78" s="19">
        <v>112</v>
      </c>
      <c r="J78" s="19">
        <v>227021</v>
      </c>
      <c r="K78" s="19">
        <v>22</v>
      </c>
      <c r="L78" s="19">
        <v>345</v>
      </c>
      <c r="M78" s="30">
        <v>473689</v>
      </c>
      <c r="N78" s="30">
        <v>1</v>
      </c>
      <c r="O78" s="30">
        <v>7</v>
      </c>
      <c r="P78" s="30" t="s">
        <v>0</v>
      </c>
      <c r="Q78" s="30">
        <v>1</v>
      </c>
      <c r="R78" s="30">
        <v>35</v>
      </c>
      <c r="S78" s="30" t="s">
        <v>0</v>
      </c>
      <c r="T78" s="30">
        <v>8</v>
      </c>
      <c r="U78" s="30">
        <v>697</v>
      </c>
      <c r="V78" s="30">
        <v>1698692</v>
      </c>
      <c r="W78" s="30">
        <v>7</v>
      </c>
      <c r="X78" s="30">
        <v>131</v>
      </c>
      <c r="Y78" s="19">
        <v>104915</v>
      </c>
      <c r="Z78" s="19">
        <v>6</v>
      </c>
      <c r="AA78" s="30">
        <v>247</v>
      </c>
      <c r="AB78" s="30">
        <v>1050366</v>
      </c>
      <c r="AC78" s="29" t="s">
        <v>33</v>
      </c>
      <c r="AD78" s="30">
        <v>0</v>
      </c>
      <c r="AE78" s="19">
        <v>0</v>
      </c>
      <c r="AF78" s="30">
        <v>0</v>
      </c>
      <c r="AG78" s="30">
        <v>22</v>
      </c>
      <c r="AH78" s="30">
        <v>503</v>
      </c>
      <c r="AI78" s="30">
        <v>1397028</v>
      </c>
      <c r="AJ78" s="30">
        <v>1</v>
      </c>
      <c r="AK78" s="30">
        <v>23</v>
      </c>
      <c r="AL78" s="30" t="s">
        <v>0</v>
      </c>
      <c r="AM78" s="30">
        <v>0</v>
      </c>
      <c r="AN78" s="30">
        <v>0</v>
      </c>
      <c r="AO78" s="30">
        <v>0</v>
      </c>
      <c r="AP78" s="30">
        <v>7</v>
      </c>
      <c r="AQ78" s="30">
        <v>103</v>
      </c>
      <c r="AR78" s="30">
        <v>165998</v>
      </c>
      <c r="AS78" s="30">
        <v>0</v>
      </c>
      <c r="AT78" s="30">
        <v>0</v>
      </c>
      <c r="AU78" s="30">
        <v>0</v>
      </c>
      <c r="AV78" s="30">
        <v>2</v>
      </c>
      <c r="AW78" s="30">
        <v>281</v>
      </c>
      <c r="AX78" s="30" t="s">
        <v>0</v>
      </c>
      <c r="AY78" s="30">
        <v>8</v>
      </c>
      <c r="AZ78" s="30">
        <v>80</v>
      </c>
      <c r="BA78" s="19">
        <v>221098</v>
      </c>
      <c r="BB78" s="29" t="s">
        <v>33</v>
      </c>
      <c r="BC78" s="30">
        <v>2</v>
      </c>
      <c r="BD78" s="30">
        <v>391</v>
      </c>
      <c r="BE78" s="30" t="s">
        <v>0</v>
      </c>
      <c r="BF78" s="30">
        <v>4</v>
      </c>
      <c r="BG78" s="30">
        <v>84</v>
      </c>
      <c r="BH78" s="30">
        <v>88348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3</v>
      </c>
      <c r="BP78" s="30">
        <v>583</v>
      </c>
      <c r="BQ78" s="30">
        <v>8067351</v>
      </c>
      <c r="BR78" s="30">
        <v>1</v>
      </c>
      <c r="BS78" s="30">
        <v>6</v>
      </c>
      <c r="BT78" s="19" t="s">
        <v>0</v>
      </c>
      <c r="BU78" s="30">
        <v>1</v>
      </c>
      <c r="BV78" s="30">
        <v>4</v>
      </c>
      <c r="BW78" s="19" t="s">
        <v>0</v>
      </c>
      <c r="BX78" s="30">
        <v>5</v>
      </c>
      <c r="BY78" s="30">
        <v>66</v>
      </c>
      <c r="BZ78" s="19">
        <v>153639</v>
      </c>
      <c r="CA78" s="5"/>
      <c r="CB78" s="5"/>
      <c r="CC78" s="5"/>
      <c r="CD78" s="5"/>
      <c r="CE78" s="5"/>
      <c r="CF78" s="5"/>
      <c r="CG78" s="5"/>
    </row>
    <row r="79" spans="1:85" s="31" customFormat="1" ht="18.75" customHeight="1">
      <c r="A79" s="28" t="s">
        <v>34</v>
      </c>
      <c r="B79" s="19">
        <v>37</v>
      </c>
      <c r="C79" s="19">
        <v>549</v>
      </c>
      <c r="D79" s="19">
        <v>1009523</v>
      </c>
      <c r="E79" s="19">
        <v>4</v>
      </c>
      <c r="F79" s="19">
        <v>40</v>
      </c>
      <c r="G79" s="19">
        <v>66554</v>
      </c>
      <c r="H79" s="19">
        <v>1</v>
      </c>
      <c r="I79" s="19">
        <v>8</v>
      </c>
      <c r="J79" s="19" t="s">
        <v>0</v>
      </c>
      <c r="K79" s="19">
        <v>5</v>
      </c>
      <c r="L79" s="19">
        <v>89</v>
      </c>
      <c r="M79" s="19">
        <v>55994</v>
      </c>
      <c r="N79" s="30">
        <v>8</v>
      </c>
      <c r="O79" s="30">
        <v>62</v>
      </c>
      <c r="P79" s="30">
        <v>103117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19">
        <v>0</v>
      </c>
      <c r="AA79" s="19">
        <v>0</v>
      </c>
      <c r="AB79" s="19">
        <v>0</v>
      </c>
      <c r="AC79" s="29" t="s">
        <v>34</v>
      </c>
      <c r="AD79" s="19">
        <v>0</v>
      </c>
      <c r="AE79" s="19">
        <v>0</v>
      </c>
      <c r="AF79" s="19">
        <v>0</v>
      </c>
      <c r="AG79" s="19">
        <v>3</v>
      </c>
      <c r="AH79" s="19">
        <v>42</v>
      </c>
      <c r="AI79" s="19">
        <v>109628</v>
      </c>
      <c r="AJ79" s="30">
        <v>0</v>
      </c>
      <c r="AK79" s="30">
        <v>0</v>
      </c>
      <c r="AL79" s="30">
        <v>0</v>
      </c>
      <c r="AM79" s="19">
        <v>4</v>
      </c>
      <c r="AN79" s="19">
        <v>62</v>
      </c>
      <c r="AO79" s="19">
        <v>145524</v>
      </c>
      <c r="AP79" s="30">
        <v>2</v>
      </c>
      <c r="AQ79" s="30">
        <v>22</v>
      </c>
      <c r="AR79" s="30" t="s">
        <v>0</v>
      </c>
      <c r="AS79" s="30">
        <v>3</v>
      </c>
      <c r="AT79" s="30">
        <v>102</v>
      </c>
      <c r="AU79" s="30">
        <v>180959</v>
      </c>
      <c r="AV79" s="30">
        <v>0</v>
      </c>
      <c r="AW79" s="30">
        <v>0</v>
      </c>
      <c r="AX79" s="19">
        <v>0</v>
      </c>
      <c r="AY79" s="30">
        <v>3</v>
      </c>
      <c r="AZ79" s="30">
        <v>54</v>
      </c>
      <c r="BA79" s="19">
        <v>108814</v>
      </c>
      <c r="BB79" s="29" t="s">
        <v>34</v>
      </c>
      <c r="BC79" s="30">
        <v>2</v>
      </c>
      <c r="BD79" s="30">
        <v>20</v>
      </c>
      <c r="BE79" s="30" t="s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19">
        <v>0</v>
      </c>
      <c r="BR79" s="30">
        <v>0</v>
      </c>
      <c r="BS79" s="30">
        <v>0</v>
      </c>
      <c r="BT79" s="30">
        <v>0</v>
      </c>
      <c r="BU79" s="30">
        <v>1</v>
      </c>
      <c r="BV79" s="30">
        <v>23</v>
      </c>
      <c r="BW79" s="30" t="s">
        <v>0</v>
      </c>
      <c r="BX79" s="30">
        <v>1</v>
      </c>
      <c r="BY79" s="30">
        <v>25</v>
      </c>
      <c r="BZ79" s="30" t="s">
        <v>0</v>
      </c>
      <c r="CA79" s="5"/>
      <c r="CB79" s="5"/>
      <c r="CC79" s="5"/>
      <c r="CD79" s="5"/>
      <c r="CE79" s="5"/>
      <c r="CF79" s="5"/>
      <c r="CG79" s="5"/>
    </row>
    <row r="80" spans="1:78" ht="18.75" customHeight="1">
      <c r="A80" s="28" t="s">
        <v>35</v>
      </c>
      <c r="B80" s="19">
        <v>21</v>
      </c>
      <c r="C80" s="19">
        <v>381</v>
      </c>
      <c r="D80" s="19">
        <v>1404578</v>
      </c>
      <c r="E80" s="19">
        <v>4</v>
      </c>
      <c r="F80" s="19">
        <v>81</v>
      </c>
      <c r="G80" s="19">
        <v>155911</v>
      </c>
      <c r="H80" s="19">
        <v>4</v>
      </c>
      <c r="I80" s="19">
        <v>47</v>
      </c>
      <c r="J80" s="19">
        <v>78545</v>
      </c>
      <c r="K80" s="19">
        <v>1</v>
      </c>
      <c r="L80" s="19">
        <v>44</v>
      </c>
      <c r="M80" s="19" t="s">
        <v>0</v>
      </c>
      <c r="N80" s="30">
        <v>0</v>
      </c>
      <c r="O80" s="30">
        <v>0</v>
      </c>
      <c r="P80" s="19">
        <v>0</v>
      </c>
      <c r="Q80" s="30">
        <v>0</v>
      </c>
      <c r="R80" s="30">
        <v>0</v>
      </c>
      <c r="S80" s="19">
        <v>0</v>
      </c>
      <c r="T80" s="30">
        <v>1</v>
      </c>
      <c r="U80" s="30">
        <v>13</v>
      </c>
      <c r="V80" s="19" t="s">
        <v>0</v>
      </c>
      <c r="W80" s="30">
        <v>0</v>
      </c>
      <c r="X80" s="30">
        <v>0</v>
      </c>
      <c r="Y80" s="19">
        <v>0</v>
      </c>
      <c r="Z80" s="19">
        <v>0</v>
      </c>
      <c r="AA80" s="19">
        <v>0</v>
      </c>
      <c r="AB80" s="19">
        <v>0</v>
      </c>
      <c r="AC80" s="28" t="s">
        <v>35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30">
        <v>0</v>
      </c>
      <c r="AK80" s="30">
        <v>0</v>
      </c>
      <c r="AL80" s="30">
        <v>0</v>
      </c>
      <c r="AM80" s="19">
        <v>0</v>
      </c>
      <c r="AN80" s="19">
        <v>0</v>
      </c>
      <c r="AO80" s="19">
        <v>0</v>
      </c>
      <c r="AP80" s="30">
        <v>1</v>
      </c>
      <c r="AQ80" s="30">
        <v>11</v>
      </c>
      <c r="AR80" s="19" t="s">
        <v>0</v>
      </c>
      <c r="AS80" s="30">
        <v>0</v>
      </c>
      <c r="AT80" s="30">
        <v>0</v>
      </c>
      <c r="AU80" s="19">
        <v>0</v>
      </c>
      <c r="AV80" s="30">
        <v>0</v>
      </c>
      <c r="AW80" s="30">
        <v>0</v>
      </c>
      <c r="AX80" s="30">
        <v>0</v>
      </c>
      <c r="AY80" s="30">
        <v>5</v>
      </c>
      <c r="AZ80" s="30">
        <v>43</v>
      </c>
      <c r="BA80" s="30">
        <v>50276</v>
      </c>
      <c r="BB80" s="28" t="s">
        <v>100</v>
      </c>
      <c r="BC80" s="30">
        <v>0</v>
      </c>
      <c r="BD80" s="30">
        <v>0</v>
      </c>
      <c r="BE80" s="30">
        <v>0</v>
      </c>
      <c r="BF80" s="30">
        <v>2</v>
      </c>
      <c r="BG80" s="30">
        <v>69</v>
      </c>
      <c r="BH80" s="30" t="s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19">
        <v>0</v>
      </c>
      <c r="BS80" s="30">
        <v>0</v>
      </c>
      <c r="BT80" s="19">
        <v>0</v>
      </c>
      <c r="BU80" s="30">
        <v>0</v>
      </c>
      <c r="BV80" s="30">
        <v>0</v>
      </c>
      <c r="BW80" s="30">
        <v>0</v>
      </c>
      <c r="BX80" s="30">
        <v>3</v>
      </c>
      <c r="BY80" s="30">
        <v>73</v>
      </c>
      <c r="BZ80" s="19">
        <v>850628</v>
      </c>
    </row>
    <row r="81" spans="1:78" ht="18.75" customHeight="1">
      <c r="A81" s="28" t="s">
        <v>36</v>
      </c>
      <c r="B81" s="19">
        <v>14</v>
      </c>
      <c r="C81" s="19">
        <v>297</v>
      </c>
      <c r="D81" s="19">
        <v>534086</v>
      </c>
      <c r="E81" s="19">
        <v>2</v>
      </c>
      <c r="F81" s="19">
        <v>146</v>
      </c>
      <c r="G81" s="19" t="s">
        <v>0</v>
      </c>
      <c r="H81" s="19">
        <v>0</v>
      </c>
      <c r="I81" s="19">
        <v>0</v>
      </c>
      <c r="J81" s="19">
        <v>0</v>
      </c>
      <c r="K81" s="19">
        <v>2</v>
      </c>
      <c r="L81" s="19">
        <v>30</v>
      </c>
      <c r="M81" s="19" t="s">
        <v>0</v>
      </c>
      <c r="N81" s="30">
        <v>1</v>
      </c>
      <c r="O81" s="30">
        <v>12</v>
      </c>
      <c r="P81" s="19" t="s">
        <v>0</v>
      </c>
      <c r="Q81" s="30">
        <v>1</v>
      </c>
      <c r="R81" s="30">
        <v>7</v>
      </c>
      <c r="S81" s="19" t="s">
        <v>0</v>
      </c>
      <c r="T81" s="30">
        <v>1</v>
      </c>
      <c r="U81" s="30">
        <v>7</v>
      </c>
      <c r="V81" s="19" t="s">
        <v>0</v>
      </c>
      <c r="W81" s="30">
        <v>0</v>
      </c>
      <c r="X81" s="30">
        <v>0</v>
      </c>
      <c r="Y81" s="19">
        <v>0</v>
      </c>
      <c r="Z81" s="30">
        <v>0</v>
      </c>
      <c r="AA81" s="30">
        <v>0</v>
      </c>
      <c r="AB81" s="19">
        <v>0</v>
      </c>
      <c r="AC81" s="28" t="s">
        <v>36</v>
      </c>
      <c r="AD81" s="19">
        <v>0</v>
      </c>
      <c r="AE81" s="19">
        <v>0</v>
      </c>
      <c r="AF81" s="19">
        <v>0</v>
      </c>
      <c r="AG81" s="19">
        <v>2</v>
      </c>
      <c r="AH81" s="19">
        <v>41</v>
      </c>
      <c r="AI81" s="19" t="s">
        <v>0</v>
      </c>
      <c r="AJ81" s="30">
        <v>0</v>
      </c>
      <c r="AK81" s="30">
        <v>0</v>
      </c>
      <c r="AL81" s="30">
        <v>0</v>
      </c>
      <c r="AM81" s="19">
        <v>0</v>
      </c>
      <c r="AN81" s="19">
        <v>0</v>
      </c>
      <c r="AO81" s="19">
        <v>0</v>
      </c>
      <c r="AP81" s="19">
        <v>1</v>
      </c>
      <c r="AQ81" s="19">
        <v>11</v>
      </c>
      <c r="AR81" s="19" t="s">
        <v>0</v>
      </c>
      <c r="AS81" s="30">
        <v>0</v>
      </c>
      <c r="AT81" s="30">
        <v>0</v>
      </c>
      <c r="AU81" s="19">
        <v>0</v>
      </c>
      <c r="AV81" s="30">
        <v>0</v>
      </c>
      <c r="AW81" s="30">
        <v>0</v>
      </c>
      <c r="AX81" s="30">
        <v>0</v>
      </c>
      <c r="AY81" s="30">
        <v>1</v>
      </c>
      <c r="AZ81" s="30">
        <v>6</v>
      </c>
      <c r="BA81" s="30" t="s">
        <v>0</v>
      </c>
      <c r="BB81" s="28" t="s">
        <v>36</v>
      </c>
      <c r="BC81" s="30">
        <v>0</v>
      </c>
      <c r="BD81" s="30">
        <v>0</v>
      </c>
      <c r="BE81" s="30">
        <v>0</v>
      </c>
      <c r="BF81" s="30">
        <v>2</v>
      </c>
      <c r="BG81" s="30">
        <v>10</v>
      </c>
      <c r="BH81" s="30" t="s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BX81" s="30">
        <v>1</v>
      </c>
      <c r="BY81" s="30">
        <v>27</v>
      </c>
      <c r="BZ81" s="19" t="s">
        <v>0</v>
      </c>
    </row>
    <row r="82" spans="1:80" ht="18.75" customHeight="1">
      <c r="A82" s="28" t="s">
        <v>37</v>
      </c>
      <c r="B82" s="19">
        <v>17</v>
      </c>
      <c r="C82" s="19">
        <v>256</v>
      </c>
      <c r="D82" s="19">
        <v>338546</v>
      </c>
      <c r="E82" s="19">
        <v>1</v>
      </c>
      <c r="F82" s="19">
        <v>28</v>
      </c>
      <c r="G82" s="19" t="s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28" t="s">
        <v>37</v>
      </c>
      <c r="AD82" s="19">
        <v>0</v>
      </c>
      <c r="AE82" s="19">
        <v>0</v>
      </c>
      <c r="AF82" s="19">
        <v>0</v>
      </c>
      <c r="AG82" s="19">
        <v>1</v>
      </c>
      <c r="AH82" s="19">
        <v>25</v>
      </c>
      <c r="AI82" s="19" t="s">
        <v>0</v>
      </c>
      <c r="AJ82" s="30">
        <v>4</v>
      </c>
      <c r="AK82" s="30">
        <v>20</v>
      </c>
      <c r="AL82" s="30">
        <v>15439</v>
      </c>
      <c r="AM82" s="30">
        <v>1</v>
      </c>
      <c r="AN82" s="30">
        <v>9</v>
      </c>
      <c r="AO82" s="30" t="s">
        <v>0</v>
      </c>
      <c r="AP82" s="30">
        <v>1</v>
      </c>
      <c r="AQ82" s="30">
        <v>31</v>
      </c>
      <c r="AR82" s="19" t="s">
        <v>0</v>
      </c>
      <c r="AS82" s="30">
        <v>0</v>
      </c>
      <c r="AT82" s="30">
        <v>0</v>
      </c>
      <c r="AU82" s="19">
        <v>0</v>
      </c>
      <c r="AV82" s="30">
        <v>0</v>
      </c>
      <c r="AW82" s="30">
        <v>0</v>
      </c>
      <c r="AX82" s="30">
        <v>0</v>
      </c>
      <c r="AY82" s="30">
        <v>3</v>
      </c>
      <c r="AZ82" s="30">
        <v>27</v>
      </c>
      <c r="BA82" s="30">
        <v>17607</v>
      </c>
      <c r="BB82" s="28" t="s">
        <v>37</v>
      </c>
      <c r="BC82" s="30">
        <v>0</v>
      </c>
      <c r="BD82" s="30">
        <v>0</v>
      </c>
      <c r="BE82" s="30">
        <v>0</v>
      </c>
      <c r="BF82" s="30">
        <v>2</v>
      </c>
      <c r="BG82" s="30">
        <v>27</v>
      </c>
      <c r="BH82" s="30" t="s">
        <v>0</v>
      </c>
      <c r="BI82" s="30">
        <v>1</v>
      </c>
      <c r="BJ82" s="30">
        <v>5</v>
      </c>
      <c r="BK82" s="30" t="s">
        <v>0</v>
      </c>
      <c r="BL82" s="30">
        <v>0</v>
      </c>
      <c r="BM82" s="30">
        <v>0</v>
      </c>
      <c r="BN82" s="30">
        <v>0</v>
      </c>
      <c r="BO82" s="30">
        <v>3</v>
      </c>
      <c r="BP82" s="30">
        <v>84</v>
      </c>
      <c r="BQ82" s="30">
        <v>161815</v>
      </c>
      <c r="BR82" s="30">
        <v>0</v>
      </c>
      <c r="BS82" s="30">
        <v>0</v>
      </c>
      <c r="BT82" s="19">
        <v>0</v>
      </c>
      <c r="BU82" s="30">
        <v>0</v>
      </c>
      <c r="BV82" s="30">
        <v>0</v>
      </c>
      <c r="BW82" s="30">
        <v>0</v>
      </c>
      <c r="BX82" s="30">
        <v>0</v>
      </c>
      <c r="BY82" s="30">
        <v>0</v>
      </c>
      <c r="BZ82" s="30">
        <v>0</v>
      </c>
      <c r="CA82" s="32"/>
      <c r="CB82" s="32"/>
    </row>
    <row r="83" spans="1:78" ht="18.75" customHeight="1">
      <c r="A83" s="28" t="s">
        <v>38</v>
      </c>
      <c r="B83" s="19">
        <v>36</v>
      </c>
      <c r="C83" s="19">
        <v>958</v>
      </c>
      <c r="D83" s="19">
        <v>1810615</v>
      </c>
      <c r="E83" s="19">
        <v>3</v>
      </c>
      <c r="F83" s="19">
        <v>60</v>
      </c>
      <c r="G83" s="19">
        <v>61386</v>
      </c>
      <c r="H83" s="19">
        <v>0</v>
      </c>
      <c r="I83" s="19">
        <v>0</v>
      </c>
      <c r="J83" s="19">
        <v>0</v>
      </c>
      <c r="K83" s="19">
        <v>2</v>
      </c>
      <c r="L83" s="19">
        <v>18</v>
      </c>
      <c r="M83" s="19" t="s">
        <v>0</v>
      </c>
      <c r="N83" s="30">
        <v>0</v>
      </c>
      <c r="O83" s="30">
        <v>0</v>
      </c>
      <c r="P83" s="30">
        <v>0</v>
      </c>
      <c r="Q83" s="19">
        <v>2</v>
      </c>
      <c r="R83" s="19">
        <v>16</v>
      </c>
      <c r="S83" s="19" t="s">
        <v>0</v>
      </c>
      <c r="T83" s="30">
        <v>4</v>
      </c>
      <c r="U83" s="30">
        <v>100</v>
      </c>
      <c r="V83" s="19">
        <v>286915</v>
      </c>
      <c r="W83" s="30">
        <v>2</v>
      </c>
      <c r="X83" s="30">
        <v>20</v>
      </c>
      <c r="Y83" s="19" t="s">
        <v>0</v>
      </c>
      <c r="Z83" s="30">
        <v>2</v>
      </c>
      <c r="AA83" s="30">
        <v>98</v>
      </c>
      <c r="AB83" s="19" t="s">
        <v>0</v>
      </c>
      <c r="AC83" s="28" t="s">
        <v>38</v>
      </c>
      <c r="AD83" s="30">
        <v>0</v>
      </c>
      <c r="AE83" s="19">
        <v>0</v>
      </c>
      <c r="AF83" s="30">
        <v>0</v>
      </c>
      <c r="AG83" s="19">
        <v>5</v>
      </c>
      <c r="AH83" s="19">
        <v>82</v>
      </c>
      <c r="AI83" s="19">
        <v>113376</v>
      </c>
      <c r="AJ83" s="30">
        <v>2</v>
      </c>
      <c r="AK83" s="30">
        <v>188</v>
      </c>
      <c r="AL83" s="30" t="s">
        <v>0</v>
      </c>
      <c r="AM83" s="30">
        <v>0</v>
      </c>
      <c r="AN83" s="30">
        <v>0</v>
      </c>
      <c r="AO83" s="30">
        <v>0</v>
      </c>
      <c r="AP83" s="19">
        <v>1</v>
      </c>
      <c r="AQ83" s="19">
        <v>81</v>
      </c>
      <c r="AR83" s="19" t="s">
        <v>0</v>
      </c>
      <c r="AS83" s="30">
        <v>1</v>
      </c>
      <c r="AT83" s="30">
        <v>13</v>
      </c>
      <c r="AU83" s="19" t="s">
        <v>0</v>
      </c>
      <c r="AV83" s="19">
        <v>0</v>
      </c>
      <c r="AW83" s="19">
        <v>0</v>
      </c>
      <c r="AX83" s="19">
        <v>0</v>
      </c>
      <c r="AY83" s="30">
        <v>9</v>
      </c>
      <c r="AZ83" s="30">
        <v>258</v>
      </c>
      <c r="BA83" s="30">
        <v>383292</v>
      </c>
      <c r="BB83" s="28" t="s">
        <v>38</v>
      </c>
      <c r="BC83" s="30">
        <v>0</v>
      </c>
      <c r="BD83" s="30">
        <v>0</v>
      </c>
      <c r="BE83" s="30">
        <v>0</v>
      </c>
      <c r="BF83" s="30">
        <v>2</v>
      </c>
      <c r="BG83" s="30">
        <v>19</v>
      </c>
      <c r="BH83" s="30" t="s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0</v>
      </c>
      <c r="BO83" s="30">
        <v>0</v>
      </c>
      <c r="BP83" s="30">
        <v>0</v>
      </c>
      <c r="BQ83" s="30">
        <v>0</v>
      </c>
      <c r="BR83" s="30">
        <v>1</v>
      </c>
      <c r="BS83" s="30">
        <v>5</v>
      </c>
      <c r="BT83" s="30" t="s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0</v>
      </c>
      <c r="BZ83" s="30">
        <v>0</v>
      </c>
    </row>
    <row r="84" spans="1:78" ht="18.75" customHeight="1">
      <c r="A84" s="28" t="s">
        <v>39</v>
      </c>
      <c r="B84" s="19">
        <v>17</v>
      </c>
      <c r="C84" s="19">
        <v>846</v>
      </c>
      <c r="D84" s="19">
        <v>2921669</v>
      </c>
      <c r="E84" s="19">
        <v>1</v>
      </c>
      <c r="F84" s="19">
        <v>104</v>
      </c>
      <c r="G84" s="19" t="s">
        <v>0</v>
      </c>
      <c r="H84" s="19">
        <v>0</v>
      </c>
      <c r="I84" s="19">
        <v>0</v>
      </c>
      <c r="J84" s="19">
        <v>0</v>
      </c>
      <c r="K84" s="19">
        <v>3</v>
      </c>
      <c r="L84" s="19">
        <v>163</v>
      </c>
      <c r="M84" s="19">
        <v>907055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30">
        <v>3</v>
      </c>
      <c r="U84" s="30">
        <v>172</v>
      </c>
      <c r="V84" s="19">
        <v>721957</v>
      </c>
      <c r="W84" s="30">
        <v>2</v>
      </c>
      <c r="X84" s="30">
        <v>65</v>
      </c>
      <c r="Y84" s="19" t="s">
        <v>0</v>
      </c>
      <c r="Z84" s="30">
        <v>0</v>
      </c>
      <c r="AA84" s="30">
        <v>0</v>
      </c>
      <c r="AB84" s="19">
        <v>0</v>
      </c>
      <c r="AC84" s="28" t="s">
        <v>101</v>
      </c>
      <c r="AD84" s="19">
        <v>0</v>
      </c>
      <c r="AE84" s="19">
        <v>0</v>
      </c>
      <c r="AF84" s="19">
        <v>0</v>
      </c>
      <c r="AG84" s="19">
        <v>3</v>
      </c>
      <c r="AH84" s="19">
        <v>128</v>
      </c>
      <c r="AI84" s="19">
        <v>320726</v>
      </c>
      <c r="AJ84" s="30">
        <v>0</v>
      </c>
      <c r="AK84" s="30">
        <v>0</v>
      </c>
      <c r="AL84" s="30">
        <v>0</v>
      </c>
      <c r="AM84" s="19">
        <v>0</v>
      </c>
      <c r="AN84" s="19">
        <v>0</v>
      </c>
      <c r="AO84" s="19">
        <v>0</v>
      </c>
      <c r="AP84" s="30">
        <v>0</v>
      </c>
      <c r="AQ84" s="30">
        <v>0</v>
      </c>
      <c r="AR84" s="19">
        <v>0</v>
      </c>
      <c r="AS84" s="19">
        <v>1</v>
      </c>
      <c r="AT84" s="19">
        <v>47</v>
      </c>
      <c r="AU84" s="19" t="s">
        <v>0</v>
      </c>
      <c r="AV84" s="30">
        <v>0</v>
      </c>
      <c r="AW84" s="30">
        <v>0</v>
      </c>
      <c r="AX84" s="19">
        <v>0</v>
      </c>
      <c r="AY84" s="30">
        <v>1</v>
      </c>
      <c r="AZ84" s="30">
        <v>51</v>
      </c>
      <c r="BA84" s="19" t="s">
        <v>0</v>
      </c>
      <c r="BB84" s="28" t="s">
        <v>39</v>
      </c>
      <c r="BC84" s="30">
        <v>2</v>
      </c>
      <c r="BD84" s="30">
        <v>97</v>
      </c>
      <c r="BE84" s="19" t="s">
        <v>0</v>
      </c>
      <c r="BF84" s="30">
        <v>0</v>
      </c>
      <c r="BG84" s="30">
        <v>0</v>
      </c>
      <c r="BH84" s="19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0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19">
        <v>0</v>
      </c>
      <c r="BU84" s="30">
        <v>0</v>
      </c>
      <c r="BV84" s="30">
        <v>0</v>
      </c>
      <c r="BW84" s="30">
        <v>0</v>
      </c>
      <c r="BX84" s="30">
        <v>1</v>
      </c>
      <c r="BY84" s="30">
        <v>19</v>
      </c>
      <c r="BZ84" s="19" t="s">
        <v>0</v>
      </c>
    </row>
    <row r="85" spans="1:78" ht="18.75" customHeight="1">
      <c r="A85" s="28" t="s">
        <v>40</v>
      </c>
      <c r="B85" s="19">
        <v>31</v>
      </c>
      <c r="C85" s="19">
        <v>2599</v>
      </c>
      <c r="D85" s="19">
        <v>7308319</v>
      </c>
      <c r="E85" s="19">
        <v>0</v>
      </c>
      <c r="F85" s="19">
        <v>0</v>
      </c>
      <c r="G85" s="19">
        <v>0</v>
      </c>
      <c r="H85" s="19">
        <v>1</v>
      </c>
      <c r="I85" s="19">
        <v>18</v>
      </c>
      <c r="J85" s="19" t="s">
        <v>0</v>
      </c>
      <c r="K85" s="19">
        <v>1</v>
      </c>
      <c r="L85" s="19">
        <v>5</v>
      </c>
      <c r="M85" s="19" t="s">
        <v>0</v>
      </c>
      <c r="N85" s="30">
        <v>0</v>
      </c>
      <c r="O85" s="30">
        <v>0</v>
      </c>
      <c r="P85" s="19">
        <v>0</v>
      </c>
      <c r="Q85" s="19">
        <v>0</v>
      </c>
      <c r="R85" s="19">
        <v>0</v>
      </c>
      <c r="S85" s="19">
        <v>0</v>
      </c>
      <c r="T85" s="19">
        <v>2</v>
      </c>
      <c r="U85" s="19">
        <v>39</v>
      </c>
      <c r="V85" s="19" t="s">
        <v>0</v>
      </c>
      <c r="W85" s="30">
        <v>2</v>
      </c>
      <c r="X85" s="30">
        <v>1004</v>
      </c>
      <c r="Y85" s="19" t="s">
        <v>0</v>
      </c>
      <c r="Z85" s="30">
        <v>1</v>
      </c>
      <c r="AA85" s="30">
        <v>10</v>
      </c>
      <c r="AB85" s="19" t="s">
        <v>0</v>
      </c>
      <c r="AC85" s="28" t="s">
        <v>40</v>
      </c>
      <c r="AD85" s="30">
        <v>0</v>
      </c>
      <c r="AE85" s="19">
        <v>0</v>
      </c>
      <c r="AF85" s="19">
        <v>0</v>
      </c>
      <c r="AG85" s="19">
        <v>3</v>
      </c>
      <c r="AH85" s="19">
        <v>45</v>
      </c>
      <c r="AI85" s="19">
        <v>31220</v>
      </c>
      <c r="AJ85" s="30">
        <v>2</v>
      </c>
      <c r="AK85" s="30">
        <v>9</v>
      </c>
      <c r="AL85" s="19" t="s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19">
        <v>0</v>
      </c>
      <c r="AT85" s="19">
        <v>0</v>
      </c>
      <c r="AU85" s="19">
        <v>0</v>
      </c>
      <c r="AV85" s="19">
        <v>2</v>
      </c>
      <c r="AW85" s="19">
        <v>51</v>
      </c>
      <c r="AX85" s="19" t="s">
        <v>0</v>
      </c>
      <c r="AY85" s="30">
        <v>6</v>
      </c>
      <c r="AZ85" s="30">
        <v>272</v>
      </c>
      <c r="BA85" s="19">
        <v>1049280</v>
      </c>
      <c r="BB85" s="28" t="s">
        <v>40</v>
      </c>
      <c r="BC85" s="30">
        <v>1</v>
      </c>
      <c r="BD85" s="30">
        <v>14</v>
      </c>
      <c r="BE85" s="30" t="s">
        <v>0</v>
      </c>
      <c r="BF85" s="30">
        <v>4</v>
      </c>
      <c r="BG85" s="30">
        <v>182</v>
      </c>
      <c r="BH85" s="19">
        <v>357447</v>
      </c>
      <c r="BI85" s="30">
        <v>1</v>
      </c>
      <c r="BJ85" s="30">
        <v>28</v>
      </c>
      <c r="BK85" s="30" t="s">
        <v>0</v>
      </c>
      <c r="BL85" s="30">
        <v>0</v>
      </c>
      <c r="BM85" s="30">
        <v>0</v>
      </c>
      <c r="BN85" s="30">
        <v>0</v>
      </c>
      <c r="BO85" s="30">
        <v>0</v>
      </c>
      <c r="BP85" s="30">
        <v>0</v>
      </c>
      <c r="BQ85" s="30">
        <v>0</v>
      </c>
      <c r="BR85" s="30">
        <v>0</v>
      </c>
      <c r="BS85" s="30">
        <v>0</v>
      </c>
      <c r="BT85" s="19">
        <v>0</v>
      </c>
      <c r="BU85" s="30">
        <v>2</v>
      </c>
      <c r="BV85" s="30">
        <v>885</v>
      </c>
      <c r="BW85" s="30" t="s">
        <v>0</v>
      </c>
      <c r="BX85" s="30">
        <v>3</v>
      </c>
      <c r="BY85" s="30">
        <v>37</v>
      </c>
      <c r="BZ85" s="30">
        <v>59732</v>
      </c>
    </row>
    <row r="86" spans="1:78" ht="18.75" customHeight="1">
      <c r="A86" s="28" t="s">
        <v>41</v>
      </c>
      <c r="B86" s="19">
        <v>21</v>
      </c>
      <c r="C86" s="19">
        <v>650</v>
      </c>
      <c r="D86" s="19">
        <v>880200</v>
      </c>
      <c r="E86" s="19">
        <v>0</v>
      </c>
      <c r="F86" s="19">
        <v>0</v>
      </c>
      <c r="G86" s="19">
        <v>0</v>
      </c>
      <c r="H86" s="19">
        <v>1</v>
      </c>
      <c r="I86" s="19">
        <v>7</v>
      </c>
      <c r="J86" s="19" t="s">
        <v>0</v>
      </c>
      <c r="K86" s="19">
        <v>3</v>
      </c>
      <c r="L86" s="19">
        <v>127</v>
      </c>
      <c r="M86" s="19">
        <v>137936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30">
        <v>1</v>
      </c>
      <c r="AA86" s="30">
        <v>192</v>
      </c>
      <c r="AB86" s="19" t="s">
        <v>0</v>
      </c>
      <c r="AC86" s="28" t="s">
        <v>41</v>
      </c>
      <c r="AD86" s="30">
        <v>0</v>
      </c>
      <c r="AE86" s="19">
        <v>0</v>
      </c>
      <c r="AF86" s="19">
        <v>0</v>
      </c>
      <c r="AG86" s="19">
        <v>3</v>
      </c>
      <c r="AH86" s="19">
        <v>181</v>
      </c>
      <c r="AI86" s="19">
        <v>324750</v>
      </c>
      <c r="AJ86" s="30">
        <v>0</v>
      </c>
      <c r="AK86" s="30">
        <v>0</v>
      </c>
      <c r="AL86" s="30">
        <v>0</v>
      </c>
      <c r="AM86" s="30">
        <v>1</v>
      </c>
      <c r="AN86" s="30">
        <v>9</v>
      </c>
      <c r="AO86" s="30" t="s">
        <v>0</v>
      </c>
      <c r="AP86" s="19">
        <v>2</v>
      </c>
      <c r="AQ86" s="19">
        <v>28</v>
      </c>
      <c r="AR86" s="30" t="s">
        <v>0</v>
      </c>
      <c r="AS86" s="30">
        <v>0</v>
      </c>
      <c r="AT86" s="30">
        <v>0</v>
      </c>
      <c r="AU86" s="19">
        <v>0</v>
      </c>
      <c r="AV86" s="19">
        <v>1</v>
      </c>
      <c r="AW86" s="19">
        <v>14</v>
      </c>
      <c r="AX86" s="19" t="s">
        <v>0</v>
      </c>
      <c r="AY86" s="19">
        <v>0</v>
      </c>
      <c r="AZ86" s="19">
        <v>0</v>
      </c>
      <c r="BA86" s="19">
        <v>0</v>
      </c>
      <c r="BB86" s="28" t="s">
        <v>41</v>
      </c>
      <c r="BC86" s="19">
        <v>0</v>
      </c>
      <c r="BD86" s="19">
        <v>0</v>
      </c>
      <c r="BE86" s="19">
        <v>0</v>
      </c>
      <c r="BF86" s="30">
        <v>2</v>
      </c>
      <c r="BG86" s="30">
        <v>27</v>
      </c>
      <c r="BH86" s="30" t="s">
        <v>0</v>
      </c>
      <c r="BI86" s="30">
        <v>0</v>
      </c>
      <c r="BJ86" s="30">
        <v>0</v>
      </c>
      <c r="BK86" s="30">
        <v>0</v>
      </c>
      <c r="BL86" s="30">
        <v>0</v>
      </c>
      <c r="BM86" s="30">
        <v>0</v>
      </c>
      <c r="BN86" s="30">
        <v>0</v>
      </c>
      <c r="BO86" s="30">
        <v>1</v>
      </c>
      <c r="BP86" s="30">
        <v>15</v>
      </c>
      <c r="BQ86" s="30" t="s">
        <v>0</v>
      </c>
      <c r="BR86" s="30">
        <v>0</v>
      </c>
      <c r="BS86" s="30">
        <v>0</v>
      </c>
      <c r="BT86" s="30">
        <v>0</v>
      </c>
      <c r="BU86" s="30">
        <v>0</v>
      </c>
      <c r="BV86" s="30">
        <v>0</v>
      </c>
      <c r="BW86" s="30">
        <v>0</v>
      </c>
      <c r="BX86" s="30">
        <v>6</v>
      </c>
      <c r="BY86" s="30">
        <v>50</v>
      </c>
      <c r="BZ86" s="30">
        <v>50140</v>
      </c>
    </row>
    <row r="87" spans="1:78" ht="18.75" customHeight="1">
      <c r="A87" s="28" t="s">
        <v>42</v>
      </c>
      <c r="B87" s="19">
        <v>82</v>
      </c>
      <c r="C87" s="19">
        <v>2200</v>
      </c>
      <c r="D87" s="19">
        <v>6060663</v>
      </c>
      <c r="E87" s="19">
        <v>6</v>
      </c>
      <c r="F87" s="19">
        <v>437</v>
      </c>
      <c r="G87" s="19">
        <v>785245</v>
      </c>
      <c r="H87" s="19">
        <v>1</v>
      </c>
      <c r="I87" s="19">
        <v>38</v>
      </c>
      <c r="J87" s="19" t="s">
        <v>0</v>
      </c>
      <c r="K87" s="19">
        <v>14</v>
      </c>
      <c r="L87" s="19">
        <v>167</v>
      </c>
      <c r="M87" s="19">
        <v>180807</v>
      </c>
      <c r="N87" s="30">
        <v>2</v>
      </c>
      <c r="O87" s="30">
        <v>55</v>
      </c>
      <c r="P87" s="30" t="s">
        <v>0</v>
      </c>
      <c r="Q87" s="19">
        <v>1</v>
      </c>
      <c r="R87" s="19">
        <v>25</v>
      </c>
      <c r="S87" s="19" t="s">
        <v>0</v>
      </c>
      <c r="T87" s="30">
        <v>4</v>
      </c>
      <c r="U87" s="30">
        <v>50</v>
      </c>
      <c r="V87" s="19">
        <v>83986</v>
      </c>
      <c r="W87" s="30">
        <v>5</v>
      </c>
      <c r="X87" s="30">
        <v>165</v>
      </c>
      <c r="Y87" s="30">
        <v>1283864</v>
      </c>
      <c r="Z87" s="30">
        <v>3</v>
      </c>
      <c r="AA87" s="30">
        <v>108</v>
      </c>
      <c r="AB87" s="30">
        <v>347156</v>
      </c>
      <c r="AC87" s="28" t="s">
        <v>42</v>
      </c>
      <c r="AD87" s="30">
        <v>0</v>
      </c>
      <c r="AE87" s="19">
        <v>0</v>
      </c>
      <c r="AF87" s="30">
        <v>0</v>
      </c>
      <c r="AG87" s="19">
        <v>15</v>
      </c>
      <c r="AH87" s="19">
        <v>304</v>
      </c>
      <c r="AI87" s="19">
        <v>458348</v>
      </c>
      <c r="AJ87" s="30">
        <v>4</v>
      </c>
      <c r="AK87" s="30">
        <v>129</v>
      </c>
      <c r="AL87" s="30">
        <v>331067</v>
      </c>
      <c r="AM87" s="30">
        <v>0</v>
      </c>
      <c r="AN87" s="30">
        <v>0</v>
      </c>
      <c r="AO87" s="30">
        <v>0</v>
      </c>
      <c r="AP87" s="30">
        <v>2</v>
      </c>
      <c r="AQ87" s="30">
        <v>32</v>
      </c>
      <c r="AR87" s="30" t="s">
        <v>0</v>
      </c>
      <c r="AS87" s="30">
        <v>1</v>
      </c>
      <c r="AT87" s="30">
        <v>48</v>
      </c>
      <c r="AU87" s="30" t="s">
        <v>0</v>
      </c>
      <c r="AV87" s="30">
        <v>0</v>
      </c>
      <c r="AW87" s="30">
        <v>0</v>
      </c>
      <c r="AX87" s="19">
        <v>0</v>
      </c>
      <c r="AY87" s="30">
        <v>10</v>
      </c>
      <c r="AZ87" s="30">
        <v>133</v>
      </c>
      <c r="BA87" s="19">
        <v>478417</v>
      </c>
      <c r="BB87" s="28" t="s">
        <v>42</v>
      </c>
      <c r="BC87" s="30">
        <v>2</v>
      </c>
      <c r="BD87" s="30">
        <v>244</v>
      </c>
      <c r="BE87" s="30" t="s">
        <v>0</v>
      </c>
      <c r="BF87" s="30">
        <v>5</v>
      </c>
      <c r="BG87" s="30">
        <v>158</v>
      </c>
      <c r="BH87" s="30">
        <v>516006</v>
      </c>
      <c r="BI87" s="30">
        <v>0</v>
      </c>
      <c r="BJ87" s="30">
        <v>0</v>
      </c>
      <c r="BK87" s="30">
        <v>0</v>
      </c>
      <c r="BL87" s="30">
        <v>1</v>
      </c>
      <c r="BM87" s="30">
        <v>22</v>
      </c>
      <c r="BN87" s="30" t="s">
        <v>0</v>
      </c>
      <c r="BO87" s="30">
        <v>2</v>
      </c>
      <c r="BP87" s="30">
        <v>45</v>
      </c>
      <c r="BQ87" s="30" t="s">
        <v>0</v>
      </c>
      <c r="BR87" s="30">
        <v>0</v>
      </c>
      <c r="BS87" s="30">
        <v>0</v>
      </c>
      <c r="BT87" s="19">
        <v>0</v>
      </c>
      <c r="BU87" s="30">
        <v>2</v>
      </c>
      <c r="BV87" s="30">
        <v>12</v>
      </c>
      <c r="BW87" s="30" t="s">
        <v>0</v>
      </c>
      <c r="BX87" s="30">
        <v>2</v>
      </c>
      <c r="BY87" s="30">
        <v>28</v>
      </c>
      <c r="BZ87" s="19" t="s">
        <v>0</v>
      </c>
    </row>
    <row r="88" spans="1:78" ht="18.75" customHeight="1">
      <c r="A88" s="28" t="s">
        <v>43</v>
      </c>
      <c r="B88" s="19">
        <v>8</v>
      </c>
      <c r="C88" s="19">
        <v>70</v>
      </c>
      <c r="D88" s="19">
        <v>115025</v>
      </c>
      <c r="E88" s="19">
        <v>3</v>
      </c>
      <c r="F88" s="19">
        <v>31</v>
      </c>
      <c r="G88" s="19">
        <v>78642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1</v>
      </c>
      <c r="O88" s="19">
        <v>6</v>
      </c>
      <c r="P88" s="19" t="s">
        <v>0</v>
      </c>
      <c r="Q88" s="30">
        <v>0</v>
      </c>
      <c r="R88" s="30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28" t="s">
        <v>43</v>
      </c>
      <c r="AD88" s="19">
        <v>0</v>
      </c>
      <c r="AE88" s="19">
        <v>0</v>
      </c>
      <c r="AF88" s="19">
        <v>0</v>
      </c>
      <c r="AG88" s="19">
        <v>2</v>
      </c>
      <c r="AH88" s="19">
        <v>12</v>
      </c>
      <c r="AI88" s="19" t="s">
        <v>0</v>
      </c>
      <c r="AJ88" s="30">
        <v>0</v>
      </c>
      <c r="AK88" s="30">
        <v>0</v>
      </c>
      <c r="AL88" s="30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28" t="s">
        <v>43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30">
        <v>0</v>
      </c>
      <c r="BJ88" s="30">
        <v>0</v>
      </c>
      <c r="BK88" s="30">
        <v>0</v>
      </c>
      <c r="BL88" s="30">
        <v>1</v>
      </c>
      <c r="BM88" s="30">
        <v>4</v>
      </c>
      <c r="BN88" s="30" t="s">
        <v>0</v>
      </c>
      <c r="BO88" s="30">
        <v>0</v>
      </c>
      <c r="BP88" s="30">
        <v>0</v>
      </c>
      <c r="BQ88" s="30">
        <v>0</v>
      </c>
      <c r="BR88" s="30">
        <v>0</v>
      </c>
      <c r="BS88" s="30">
        <v>0</v>
      </c>
      <c r="BT88" s="19">
        <v>0</v>
      </c>
      <c r="BU88" s="30">
        <v>0</v>
      </c>
      <c r="BV88" s="30">
        <v>0</v>
      </c>
      <c r="BW88" s="30">
        <v>0</v>
      </c>
      <c r="BX88" s="30">
        <v>1</v>
      </c>
      <c r="BY88" s="30">
        <v>17</v>
      </c>
      <c r="BZ88" s="19" t="s">
        <v>0</v>
      </c>
    </row>
    <row r="89" spans="1:78" ht="18.75" customHeight="1">
      <c r="A89" s="28" t="s">
        <v>44</v>
      </c>
      <c r="B89" s="19">
        <v>3</v>
      </c>
      <c r="C89" s="19">
        <v>16</v>
      </c>
      <c r="D89" s="19">
        <v>10084</v>
      </c>
      <c r="E89" s="19">
        <v>1</v>
      </c>
      <c r="F89" s="19">
        <v>5</v>
      </c>
      <c r="G89" s="19" t="s">
        <v>0</v>
      </c>
      <c r="H89" s="19">
        <v>0</v>
      </c>
      <c r="I89" s="19">
        <v>0</v>
      </c>
      <c r="J89" s="19">
        <v>0</v>
      </c>
      <c r="K89" s="19">
        <v>1</v>
      </c>
      <c r="L89" s="19">
        <v>4</v>
      </c>
      <c r="M89" s="30" t="s">
        <v>0</v>
      </c>
      <c r="N89" s="30">
        <v>0</v>
      </c>
      <c r="O89" s="30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28" t="s">
        <v>44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1</v>
      </c>
      <c r="AQ89" s="19">
        <v>7</v>
      </c>
      <c r="AR89" s="19" t="s">
        <v>0</v>
      </c>
      <c r="AS89" s="30">
        <v>0</v>
      </c>
      <c r="AT89" s="30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28" t="s">
        <v>44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9">
        <v>0</v>
      </c>
      <c r="BR89" s="19">
        <v>0</v>
      </c>
      <c r="BS89" s="19">
        <v>0</v>
      </c>
      <c r="BT89" s="19">
        <v>0</v>
      </c>
      <c r="BU89" s="19">
        <v>0</v>
      </c>
      <c r="BV89" s="19">
        <v>0</v>
      </c>
      <c r="BW89" s="19">
        <v>0</v>
      </c>
      <c r="BX89" s="30">
        <v>0</v>
      </c>
      <c r="BY89" s="30">
        <v>0</v>
      </c>
      <c r="BZ89" s="19">
        <v>0</v>
      </c>
    </row>
    <row r="90" spans="1:78" ht="18.75" customHeight="1">
      <c r="A90" s="28" t="s">
        <v>45</v>
      </c>
      <c r="B90" s="19">
        <v>19</v>
      </c>
      <c r="C90" s="19">
        <v>549</v>
      </c>
      <c r="D90" s="19">
        <v>1079594</v>
      </c>
      <c r="E90" s="19">
        <v>1</v>
      </c>
      <c r="F90" s="19">
        <v>7</v>
      </c>
      <c r="G90" s="19" t="s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1</v>
      </c>
      <c r="O90" s="30">
        <v>35</v>
      </c>
      <c r="P90" s="19" t="s">
        <v>0</v>
      </c>
      <c r="Q90" s="30">
        <v>0</v>
      </c>
      <c r="R90" s="30">
        <v>0</v>
      </c>
      <c r="S90" s="19">
        <v>0</v>
      </c>
      <c r="T90" s="19">
        <v>0</v>
      </c>
      <c r="U90" s="19">
        <v>0</v>
      </c>
      <c r="V90" s="19">
        <v>0</v>
      </c>
      <c r="W90" s="19">
        <v>2</v>
      </c>
      <c r="X90" s="19">
        <v>106</v>
      </c>
      <c r="Y90" s="19" t="s">
        <v>0</v>
      </c>
      <c r="Z90" s="30">
        <v>8</v>
      </c>
      <c r="AA90" s="30">
        <v>296</v>
      </c>
      <c r="AB90" s="19">
        <v>653487</v>
      </c>
      <c r="AC90" s="28" t="s">
        <v>102</v>
      </c>
      <c r="AD90" s="30">
        <v>0</v>
      </c>
      <c r="AE90" s="19">
        <v>0</v>
      </c>
      <c r="AF90" s="30">
        <v>0</v>
      </c>
      <c r="AG90" s="19">
        <v>2</v>
      </c>
      <c r="AH90" s="19">
        <v>29</v>
      </c>
      <c r="AI90" s="19" t="s">
        <v>0</v>
      </c>
      <c r="AJ90" s="30">
        <v>0</v>
      </c>
      <c r="AK90" s="30">
        <v>0</v>
      </c>
      <c r="AL90" s="30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30">
        <v>0</v>
      </c>
      <c r="AT90" s="30">
        <v>0</v>
      </c>
      <c r="AU90" s="19">
        <v>0</v>
      </c>
      <c r="AV90" s="19">
        <v>1</v>
      </c>
      <c r="AW90" s="19">
        <v>31</v>
      </c>
      <c r="AX90" s="19" t="s">
        <v>0</v>
      </c>
      <c r="AY90" s="30">
        <v>2</v>
      </c>
      <c r="AZ90" s="30">
        <v>18</v>
      </c>
      <c r="BA90" s="19" t="s">
        <v>0</v>
      </c>
      <c r="BB90" s="28" t="s">
        <v>102</v>
      </c>
      <c r="BC90" s="19">
        <v>1</v>
      </c>
      <c r="BD90" s="19">
        <v>4</v>
      </c>
      <c r="BE90" s="19" t="s">
        <v>0</v>
      </c>
      <c r="BF90" s="30">
        <v>0</v>
      </c>
      <c r="BG90" s="30">
        <v>0</v>
      </c>
      <c r="BH90" s="30">
        <v>0</v>
      </c>
      <c r="BI90" s="19">
        <v>0</v>
      </c>
      <c r="BJ90" s="19">
        <v>0</v>
      </c>
      <c r="BK90" s="19">
        <v>0</v>
      </c>
      <c r="BL90" s="19">
        <v>0</v>
      </c>
      <c r="BM90" s="19">
        <v>0</v>
      </c>
      <c r="BN90" s="19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1</v>
      </c>
      <c r="BY90" s="19">
        <v>23</v>
      </c>
      <c r="BZ90" s="19" t="s">
        <v>0</v>
      </c>
    </row>
    <row r="91" spans="1:78" ht="18.75" customHeight="1">
      <c r="A91" s="28" t="s">
        <v>103</v>
      </c>
      <c r="B91" s="19">
        <v>14</v>
      </c>
      <c r="C91" s="19">
        <v>207</v>
      </c>
      <c r="D91" s="19">
        <v>228755</v>
      </c>
      <c r="E91" s="19">
        <v>4</v>
      </c>
      <c r="F91" s="19">
        <v>20</v>
      </c>
      <c r="G91" s="19">
        <v>6318</v>
      </c>
      <c r="H91" s="19">
        <v>0</v>
      </c>
      <c r="I91" s="19">
        <v>0</v>
      </c>
      <c r="J91" s="19">
        <v>0</v>
      </c>
      <c r="K91" s="19">
        <v>2</v>
      </c>
      <c r="L91" s="19">
        <v>13</v>
      </c>
      <c r="M91" s="19" t="s">
        <v>0</v>
      </c>
      <c r="N91" s="30">
        <v>0</v>
      </c>
      <c r="O91" s="30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3</v>
      </c>
      <c r="AA91" s="19">
        <v>119</v>
      </c>
      <c r="AB91" s="19">
        <v>139656</v>
      </c>
      <c r="AC91" s="28" t="s">
        <v>46</v>
      </c>
      <c r="AD91" s="30">
        <v>0</v>
      </c>
      <c r="AE91" s="19">
        <v>0</v>
      </c>
      <c r="AF91" s="19">
        <v>0</v>
      </c>
      <c r="AG91" s="19">
        <v>2</v>
      </c>
      <c r="AH91" s="19">
        <v>24</v>
      </c>
      <c r="AI91" s="19" t="s">
        <v>0</v>
      </c>
      <c r="AJ91" s="30">
        <v>0</v>
      </c>
      <c r="AK91" s="30">
        <v>0</v>
      </c>
      <c r="AL91" s="30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30">
        <v>0</v>
      </c>
      <c r="AT91" s="30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28" t="s">
        <v>104</v>
      </c>
      <c r="BC91" s="19">
        <v>1</v>
      </c>
      <c r="BD91" s="19">
        <v>9</v>
      </c>
      <c r="BE91" s="19" t="s">
        <v>0</v>
      </c>
      <c r="BF91" s="30">
        <v>0</v>
      </c>
      <c r="BG91" s="30">
        <v>0</v>
      </c>
      <c r="BH91" s="30">
        <v>0</v>
      </c>
      <c r="BI91" s="30">
        <v>0</v>
      </c>
      <c r="BJ91" s="30">
        <v>0</v>
      </c>
      <c r="BK91" s="30">
        <v>0</v>
      </c>
      <c r="BL91" s="19">
        <v>0</v>
      </c>
      <c r="BM91" s="19">
        <v>0</v>
      </c>
      <c r="BN91" s="19">
        <v>0</v>
      </c>
      <c r="BO91" s="19">
        <v>2</v>
      </c>
      <c r="BP91" s="30">
        <v>22</v>
      </c>
      <c r="BQ91" s="19" t="s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</row>
    <row r="92" spans="1:78" ht="18.75" customHeight="1">
      <c r="A92" s="28" t="s">
        <v>47</v>
      </c>
      <c r="B92" s="19">
        <v>16</v>
      </c>
      <c r="C92" s="19">
        <v>624</v>
      </c>
      <c r="D92" s="19">
        <v>976588</v>
      </c>
      <c r="E92" s="19">
        <v>2</v>
      </c>
      <c r="F92" s="19">
        <v>155</v>
      </c>
      <c r="G92" s="19" t="s">
        <v>0</v>
      </c>
      <c r="H92" s="19">
        <v>0</v>
      </c>
      <c r="I92" s="19">
        <v>0</v>
      </c>
      <c r="J92" s="19">
        <v>0</v>
      </c>
      <c r="K92" s="19">
        <v>4</v>
      </c>
      <c r="L92" s="19">
        <v>37</v>
      </c>
      <c r="M92" s="19">
        <v>16428</v>
      </c>
      <c r="N92" s="30">
        <v>0</v>
      </c>
      <c r="O92" s="30">
        <v>0</v>
      </c>
      <c r="P92" s="30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30">
        <v>1</v>
      </c>
      <c r="X92" s="30">
        <v>11</v>
      </c>
      <c r="Y92" s="19" t="s">
        <v>0</v>
      </c>
      <c r="Z92" s="30">
        <v>0</v>
      </c>
      <c r="AA92" s="30">
        <v>0</v>
      </c>
      <c r="AB92" s="19">
        <v>0</v>
      </c>
      <c r="AC92" s="28" t="s">
        <v>47</v>
      </c>
      <c r="AD92" s="19">
        <v>0</v>
      </c>
      <c r="AE92" s="19">
        <v>0</v>
      </c>
      <c r="AF92" s="19">
        <v>0</v>
      </c>
      <c r="AG92" s="19">
        <v>3</v>
      </c>
      <c r="AH92" s="19">
        <v>45</v>
      </c>
      <c r="AI92" s="19">
        <v>110579</v>
      </c>
      <c r="AJ92" s="30">
        <v>1</v>
      </c>
      <c r="AK92" s="30">
        <v>319</v>
      </c>
      <c r="AL92" s="30" t="s">
        <v>0</v>
      </c>
      <c r="AM92" s="30">
        <v>1</v>
      </c>
      <c r="AN92" s="30">
        <v>8</v>
      </c>
      <c r="AO92" s="30" t="s">
        <v>0</v>
      </c>
      <c r="AP92" s="30">
        <v>1</v>
      </c>
      <c r="AQ92" s="30">
        <v>14</v>
      </c>
      <c r="AR92" s="30" t="s">
        <v>0</v>
      </c>
      <c r="AS92" s="19">
        <v>1</v>
      </c>
      <c r="AT92" s="19">
        <v>14</v>
      </c>
      <c r="AU92" s="19" t="s">
        <v>0</v>
      </c>
      <c r="AV92" s="30">
        <v>0</v>
      </c>
      <c r="AW92" s="30">
        <v>0</v>
      </c>
      <c r="AX92" s="19">
        <v>0</v>
      </c>
      <c r="AY92" s="19">
        <v>2</v>
      </c>
      <c r="AZ92" s="19">
        <v>21</v>
      </c>
      <c r="BA92" s="19" t="s">
        <v>0</v>
      </c>
      <c r="BB92" s="28" t="s">
        <v>47</v>
      </c>
      <c r="BC92" s="30">
        <v>0</v>
      </c>
      <c r="BD92" s="30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0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</row>
    <row r="93" spans="1:78" ht="18.75" customHeight="1">
      <c r="A93" s="28" t="s">
        <v>48</v>
      </c>
      <c r="B93" s="19">
        <v>14</v>
      </c>
      <c r="C93" s="19">
        <v>602</v>
      </c>
      <c r="D93" s="19">
        <v>1126751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2</v>
      </c>
      <c r="L93" s="19">
        <v>64</v>
      </c>
      <c r="M93" s="19" t="s">
        <v>0</v>
      </c>
      <c r="N93" s="30">
        <v>0</v>
      </c>
      <c r="O93" s="30">
        <v>0</v>
      </c>
      <c r="P93" s="30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30">
        <v>0</v>
      </c>
      <c r="X93" s="30">
        <v>0</v>
      </c>
      <c r="Y93" s="19">
        <v>0</v>
      </c>
      <c r="Z93" s="19">
        <v>0</v>
      </c>
      <c r="AA93" s="19">
        <v>0</v>
      </c>
      <c r="AB93" s="19">
        <v>0</v>
      </c>
      <c r="AC93" s="28" t="s">
        <v>105</v>
      </c>
      <c r="AD93" s="19">
        <v>0</v>
      </c>
      <c r="AE93" s="19">
        <v>0</v>
      </c>
      <c r="AF93" s="19">
        <v>0</v>
      </c>
      <c r="AG93" s="19">
        <v>2</v>
      </c>
      <c r="AH93" s="19">
        <v>34</v>
      </c>
      <c r="AI93" s="19" t="s">
        <v>0</v>
      </c>
      <c r="AJ93" s="30">
        <v>1</v>
      </c>
      <c r="AK93" s="30">
        <v>84</v>
      </c>
      <c r="AL93" s="30" t="s">
        <v>0</v>
      </c>
      <c r="AM93" s="30">
        <v>0</v>
      </c>
      <c r="AN93" s="30">
        <v>0</v>
      </c>
      <c r="AO93" s="30">
        <v>0</v>
      </c>
      <c r="AP93" s="19">
        <v>1</v>
      </c>
      <c r="AQ93" s="19">
        <v>5</v>
      </c>
      <c r="AR93" s="19" t="s"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19">
        <v>0</v>
      </c>
      <c r="AY93" s="19">
        <v>4</v>
      </c>
      <c r="AZ93" s="19">
        <v>370</v>
      </c>
      <c r="BA93" s="19">
        <v>564293</v>
      </c>
      <c r="BB93" s="28" t="s">
        <v>106</v>
      </c>
      <c r="BC93" s="30">
        <v>0</v>
      </c>
      <c r="BD93" s="30">
        <v>0</v>
      </c>
      <c r="BE93" s="30">
        <v>0</v>
      </c>
      <c r="BF93" s="19">
        <v>0</v>
      </c>
      <c r="BG93" s="19">
        <v>0</v>
      </c>
      <c r="BH93" s="19">
        <v>0</v>
      </c>
      <c r="BI93" s="30">
        <v>0</v>
      </c>
      <c r="BJ93" s="30">
        <v>0</v>
      </c>
      <c r="BK93" s="30">
        <v>0</v>
      </c>
      <c r="BL93" s="19">
        <v>0</v>
      </c>
      <c r="BM93" s="19">
        <v>0</v>
      </c>
      <c r="BN93" s="19">
        <v>0</v>
      </c>
      <c r="BO93" s="19">
        <v>1</v>
      </c>
      <c r="BP93" s="19">
        <v>7</v>
      </c>
      <c r="BQ93" s="19" t="s">
        <v>0</v>
      </c>
      <c r="BR93" s="19">
        <v>0</v>
      </c>
      <c r="BS93" s="19">
        <v>0</v>
      </c>
      <c r="BT93" s="19">
        <v>0</v>
      </c>
      <c r="BU93" s="19">
        <v>2</v>
      </c>
      <c r="BV93" s="19">
        <v>15</v>
      </c>
      <c r="BW93" s="19" t="s">
        <v>0</v>
      </c>
      <c r="BX93" s="30">
        <v>1</v>
      </c>
      <c r="BY93" s="30">
        <v>23</v>
      </c>
      <c r="BZ93" s="19" t="s">
        <v>0</v>
      </c>
    </row>
    <row r="94" spans="1:78" ht="18.75" customHeight="1">
      <c r="A94" s="28" t="s">
        <v>49</v>
      </c>
      <c r="B94" s="19">
        <v>101</v>
      </c>
      <c r="C94" s="19">
        <v>1957</v>
      </c>
      <c r="D94" s="19">
        <v>2930733</v>
      </c>
      <c r="E94" s="19">
        <v>3</v>
      </c>
      <c r="F94" s="19">
        <v>116</v>
      </c>
      <c r="G94" s="19">
        <v>185985</v>
      </c>
      <c r="H94" s="19">
        <v>1</v>
      </c>
      <c r="I94" s="19">
        <v>26</v>
      </c>
      <c r="J94" s="19" t="s">
        <v>0</v>
      </c>
      <c r="K94" s="19">
        <v>53</v>
      </c>
      <c r="L94" s="19">
        <v>914</v>
      </c>
      <c r="M94" s="19">
        <v>880330</v>
      </c>
      <c r="N94" s="30">
        <v>1</v>
      </c>
      <c r="O94" s="30">
        <v>10</v>
      </c>
      <c r="P94" s="30" t="s">
        <v>0</v>
      </c>
      <c r="Q94" s="30">
        <v>1</v>
      </c>
      <c r="R94" s="30">
        <v>4</v>
      </c>
      <c r="S94" s="19" t="s">
        <v>0</v>
      </c>
      <c r="T94" s="30">
        <v>7</v>
      </c>
      <c r="U94" s="30">
        <v>145</v>
      </c>
      <c r="V94" s="19">
        <v>558881</v>
      </c>
      <c r="W94" s="30">
        <v>2</v>
      </c>
      <c r="X94" s="30">
        <v>42</v>
      </c>
      <c r="Y94" s="30" t="s">
        <v>0</v>
      </c>
      <c r="Z94" s="30">
        <v>2</v>
      </c>
      <c r="AA94" s="30">
        <v>63</v>
      </c>
      <c r="AB94" s="30" t="s">
        <v>0</v>
      </c>
      <c r="AC94" s="28" t="s">
        <v>49</v>
      </c>
      <c r="AD94" s="30">
        <v>0</v>
      </c>
      <c r="AE94" s="19">
        <v>0</v>
      </c>
      <c r="AF94" s="19">
        <v>0</v>
      </c>
      <c r="AG94" s="19">
        <v>17</v>
      </c>
      <c r="AH94" s="19">
        <v>266</v>
      </c>
      <c r="AI94" s="19">
        <v>505544</v>
      </c>
      <c r="AJ94" s="30">
        <v>0</v>
      </c>
      <c r="AK94" s="30">
        <v>0</v>
      </c>
      <c r="AL94" s="30">
        <v>0</v>
      </c>
      <c r="AM94" s="19">
        <v>0</v>
      </c>
      <c r="AN94" s="19">
        <v>0</v>
      </c>
      <c r="AO94" s="19">
        <v>0</v>
      </c>
      <c r="AP94" s="19">
        <v>2</v>
      </c>
      <c r="AQ94" s="19">
        <v>25</v>
      </c>
      <c r="AR94" s="19" t="s">
        <v>0</v>
      </c>
      <c r="AS94" s="30">
        <v>0</v>
      </c>
      <c r="AT94" s="30">
        <v>0</v>
      </c>
      <c r="AU94" s="30">
        <v>0</v>
      </c>
      <c r="AV94" s="30">
        <v>0</v>
      </c>
      <c r="AW94" s="30">
        <v>0</v>
      </c>
      <c r="AX94" s="19">
        <v>0</v>
      </c>
      <c r="AY94" s="19">
        <v>7</v>
      </c>
      <c r="AZ94" s="19">
        <v>142</v>
      </c>
      <c r="BA94" s="19">
        <v>184359</v>
      </c>
      <c r="BB94" s="28" t="s">
        <v>49</v>
      </c>
      <c r="BC94" s="30">
        <v>0</v>
      </c>
      <c r="BD94" s="30">
        <v>0</v>
      </c>
      <c r="BE94" s="30">
        <v>0</v>
      </c>
      <c r="BF94" s="30">
        <v>0</v>
      </c>
      <c r="BG94" s="30">
        <v>0</v>
      </c>
      <c r="BH94" s="30">
        <v>0</v>
      </c>
      <c r="BI94" s="30">
        <v>1</v>
      </c>
      <c r="BJ94" s="30">
        <v>6</v>
      </c>
      <c r="BK94" s="30" t="s">
        <v>0</v>
      </c>
      <c r="BL94" s="19">
        <v>0</v>
      </c>
      <c r="BM94" s="19">
        <v>0</v>
      </c>
      <c r="BN94" s="19">
        <v>0</v>
      </c>
      <c r="BO94" s="19">
        <v>1</v>
      </c>
      <c r="BP94" s="19">
        <v>13</v>
      </c>
      <c r="BQ94" s="19" t="s">
        <v>0</v>
      </c>
      <c r="BR94" s="19">
        <v>0</v>
      </c>
      <c r="BS94" s="19">
        <v>0</v>
      </c>
      <c r="BT94" s="19">
        <v>0</v>
      </c>
      <c r="BU94" s="30">
        <v>0</v>
      </c>
      <c r="BV94" s="30">
        <v>0</v>
      </c>
      <c r="BW94" s="19">
        <v>0</v>
      </c>
      <c r="BX94" s="30">
        <v>3</v>
      </c>
      <c r="BY94" s="30">
        <v>185</v>
      </c>
      <c r="BZ94" s="30">
        <v>327459</v>
      </c>
    </row>
    <row r="95" spans="1:78" ht="18.75" customHeight="1">
      <c r="A95" s="28" t="s">
        <v>50</v>
      </c>
      <c r="B95" s="19">
        <v>22</v>
      </c>
      <c r="C95" s="19">
        <v>686</v>
      </c>
      <c r="D95" s="19">
        <v>2332800</v>
      </c>
      <c r="E95" s="19">
        <v>6</v>
      </c>
      <c r="F95" s="19">
        <v>233</v>
      </c>
      <c r="G95" s="19">
        <v>301181</v>
      </c>
      <c r="H95" s="19">
        <v>0</v>
      </c>
      <c r="I95" s="19">
        <v>0</v>
      </c>
      <c r="J95" s="19">
        <v>0</v>
      </c>
      <c r="K95" s="19">
        <v>2</v>
      </c>
      <c r="L95" s="19">
        <v>15</v>
      </c>
      <c r="M95" s="19" t="s">
        <v>0</v>
      </c>
      <c r="N95" s="30">
        <v>0</v>
      </c>
      <c r="O95" s="30">
        <v>0</v>
      </c>
      <c r="P95" s="30">
        <v>0</v>
      </c>
      <c r="Q95" s="19">
        <v>0</v>
      </c>
      <c r="R95" s="19">
        <v>0</v>
      </c>
      <c r="S95" s="19">
        <v>0</v>
      </c>
      <c r="T95" s="19">
        <v>1</v>
      </c>
      <c r="U95" s="19">
        <v>27</v>
      </c>
      <c r="V95" s="19" t="s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28" t="s">
        <v>50</v>
      </c>
      <c r="AD95" s="19">
        <v>0</v>
      </c>
      <c r="AE95" s="19">
        <v>0</v>
      </c>
      <c r="AF95" s="19">
        <v>0</v>
      </c>
      <c r="AG95" s="19">
        <v>5</v>
      </c>
      <c r="AH95" s="19">
        <v>52</v>
      </c>
      <c r="AI95" s="19">
        <v>47938</v>
      </c>
      <c r="AJ95" s="30">
        <v>1</v>
      </c>
      <c r="AK95" s="30">
        <v>5</v>
      </c>
      <c r="AL95" s="30" t="s">
        <v>0</v>
      </c>
      <c r="AM95" s="19">
        <v>0</v>
      </c>
      <c r="AN95" s="19">
        <v>0</v>
      </c>
      <c r="AO95" s="19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19">
        <v>1</v>
      </c>
      <c r="AZ95" s="19">
        <v>10</v>
      </c>
      <c r="BA95" s="19" t="s">
        <v>0</v>
      </c>
      <c r="BB95" s="28" t="s">
        <v>50</v>
      </c>
      <c r="BC95" s="19">
        <v>0</v>
      </c>
      <c r="BD95" s="19">
        <v>0</v>
      </c>
      <c r="BE95" s="19">
        <v>0</v>
      </c>
      <c r="BF95" s="30">
        <v>2</v>
      </c>
      <c r="BG95" s="30">
        <v>317</v>
      </c>
      <c r="BH95" s="30" t="s">
        <v>0</v>
      </c>
      <c r="BI95" s="30">
        <v>0</v>
      </c>
      <c r="BJ95" s="30">
        <v>0</v>
      </c>
      <c r="BK95" s="30">
        <v>0</v>
      </c>
      <c r="BL95" s="19">
        <v>0</v>
      </c>
      <c r="BM95" s="19">
        <v>0</v>
      </c>
      <c r="BN95" s="19">
        <v>0</v>
      </c>
      <c r="BO95" s="19">
        <v>1</v>
      </c>
      <c r="BP95" s="19">
        <v>12</v>
      </c>
      <c r="BQ95" s="19" t="s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30">
        <v>3</v>
      </c>
      <c r="BY95" s="30">
        <v>15</v>
      </c>
      <c r="BZ95" s="30">
        <v>15246</v>
      </c>
    </row>
    <row r="96" spans="1:78" ht="18.75" customHeight="1">
      <c r="A96" s="28" t="s">
        <v>51</v>
      </c>
      <c r="B96" s="19">
        <v>45</v>
      </c>
      <c r="C96" s="19">
        <v>561</v>
      </c>
      <c r="D96" s="19">
        <v>1033816</v>
      </c>
      <c r="E96" s="19">
        <v>1</v>
      </c>
      <c r="F96" s="19">
        <v>8</v>
      </c>
      <c r="G96" s="19" t="s">
        <v>0</v>
      </c>
      <c r="H96" s="19">
        <v>3</v>
      </c>
      <c r="I96" s="19">
        <v>46</v>
      </c>
      <c r="J96" s="19">
        <v>73511</v>
      </c>
      <c r="K96" s="19">
        <v>1</v>
      </c>
      <c r="L96" s="19">
        <v>14</v>
      </c>
      <c r="M96" s="19" t="s">
        <v>0</v>
      </c>
      <c r="N96" s="19">
        <v>24</v>
      </c>
      <c r="O96" s="19">
        <v>322</v>
      </c>
      <c r="P96" s="19">
        <v>765016</v>
      </c>
      <c r="Q96" s="30">
        <v>3</v>
      </c>
      <c r="R96" s="30">
        <v>20</v>
      </c>
      <c r="S96" s="30">
        <v>29078</v>
      </c>
      <c r="T96" s="30">
        <v>0</v>
      </c>
      <c r="U96" s="30">
        <v>0</v>
      </c>
      <c r="V96" s="30">
        <v>0</v>
      </c>
      <c r="W96" s="30">
        <v>1</v>
      </c>
      <c r="X96" s="30">
        <v>5</v>
      </c>
      <c r="Y96" s="19" t="s">
        <v>0</v>
      </c>
      <c r="Z96" s="19">
        <v>2</v>
      </c>
      <c r="AA96" s="19">
        <v>53</v>
      </c>
      <c r="AB96" s="19" t="s">
        <v>0</v>
      </c>
      <c r="AC96" s="28" t="s">
        <v>51</v>
      </c>
      <c r="AD96" s="30">
        <v>0</v>
      </c>
      <c r="AE96" s="19">
        <v>0</v>
      </c>
      <c r="AF96" s="30">
        <v>0</v>
      </c>
      <c r="AG96" s="19">
        <v>6</v>
      </c>
      <c r="AH96" s="19">
        <v>61</v>
      </c>
      <c r="AI96" s="19">
        <v>35406</v>
      </c>
      <c r="AJ96" s="30">
        <v>0</v>
      </c>
      <c r="AK96" s="30">
        <v>0</v>
      </c>
      <c r="AL96" s="30">
        <v>0</v>
      </c>
      <c r="AM96" s="19">
        <v>0</v>
      </c>
      <c r="AN96" s="19">
        <v>0</v>
      </c>
      <c r="AO96" s="19">
        <v>0</v>
      </c>
      <c r="AP96" s="19">
        <v>2</v>
      </c>
      <c r="AQ96" s="19">
        <v>21</v>
      </c>
      <c r="AR96" s="19" t="s">
        <v>0</v>
      </c>
      <c r="AS96" s="30">
        <v>0</v>
      </c>
      <c r="AT96" s="30">
        <v>0</v>
      </c>
      <c r="AU96" s="30">
        <v>0</v>
      </c>
      <c r="AV96" s="19">
        <v>0</v>
      </c>
      <c r="AW96" s="19">
        <v>0</v>
      </c>
      <c r="AX96" s="19">
        <v>0</v>
      </c>
      <c r="AY96" s="19">
        <v>2</v>
      </c>
      <c r="AZ96" s="19">
        <v>11</v>
      </c>
      <c r="BA96" s="19" t="s">
        <v>0</v>
      </c>
      <c r="BB96" s="28" t="s">
        <v>51</v>
      </c>
      <c r="BC96" s="30">
        <v>0</v>
      </c>
      <c r="BD96" s="30">
        <v>0</v>
      </c>
      <c r="BE96" s="19">
        <v>0</v>
      </c>
      <c r="BF96" s="19">
        <v>0</v>
      </c>
      <c r="BG96" s="19">
        <v>0</v>
      </c>
      <c r="BH96" s="19">
        <v>0</v>
      </c>
      <c r="BI96" s="30">
        <v>0</v>
      </c>
      <c r="BJ96" s="30">
        <v>0</v>
      </c>
      <c r="BK96" s="30">
        <v>0</v>
      </c>
      <c r="BL96" s="30">
        <v>0</v>
      </c>
      <c r="BM96" s="30">
        <v>0</v>
      </c>
      <c r="BN96" s="30">
        <v>0</v>
      </c>
      <c r="BO96" s="30">
        <v>0</v>
      </c>
      <c r="BP96" s="30">
        <v>0</v>
      </c>
      <c r="BQ96" s="30">
        <v>0</v>
      </c>
      <c r="BR96" s="19">
        <v>0</v>
      </c>
      <c r="BS96" s="19">
        <v>0</v>
      </c>
      <c r="BT96" s="19">
        <v>0</v>
      </c>
      <c r="BU96" s="19">
        <v>0</v>
      </c>
      <c r="BV96" s="19">
        <v>0</v>
      </c>
      <c r="BW96" s="19">
        <v>0</v>
      </c>
      <c r="BX96" s="19">
        <v>0</v>
      </c>
      <c r="BY96" s="19">
        <v>0</v>
      </c>
      <c r="BZ96" s="19">
        <v>0</v>
      </c>
    </row>
    <row r="97" spans="1:78" ht="18.75" customHeight="1">
      <c r="A97" s="28" t="s">
        <v>52</v>
      </c>
      <c r="B97" s="19">
        <v>35</v>
      </c>
      <c r="C97" s="19">
        <v>701</v>
      </c>
      <c r="D97" s="19">
        <v>1157193</v>
      </c>
      <c r="E97" s="19">
        <v>3</v>
      </c>
      <c r="F97" s="19">
        <v>231</v>
      </c>
      <c r="G97" s="19">
        <v>337562</v>
      </c>
      <c r="H97" s="19">
        <v>0</v>
      </c>
      <c r="I97" s="19">
        <v>0</v>
      </c>
      <c r="J97" s="19">
        <v>0</v>
      </c>
      <c r="K97" s="19">
        <v>2</v>
      </c>
      <c r="L97" s="19">
        <v>56</v>
      </c>
      <c r="M97" s="19" t="s">
        <v>0</v>
      </c>
      <c r="N97" s="30">
        <v>11</v>
      </c>
      <c r="O97" s="30">
        <v>109</v>
      </c>
      <c r="P97" s="30">
        <v>187517</v>
      </c>
      <c r="Q97" s="30">
        <v>4</v>
      </c>
      <c r="R97" s="30">
        <v>88</v>
      </c>
      <c r="S97" s="30">
        <v>357200</v>
      </c>
      <c r="T97" s="30">
        <v>0</v>
      </c>
      <c r="U97" s="30">
        <v>0</v>
      </c>
      <c r="V97" s="30">
        <v>0</v>
      </c>
      <c r="W97" s="30">
        <v>1</v>
      </c>
      <c r="X97" s="30">
        <v>7</v>
      </c>
      <c r="Y97" s="19" t="s">
        <v>0</v>
      </c>
      <c r="Z97" s="30">
        <v>2</v>
      </c>
      <c r="AA97" s="30">
        <v>24</v>
      </c>
      <c r="AB97" s="19" t="s">
        <v>0</v>
      </c>
      <c r="AC97" s="28" t="s">
        <v>52</v>
      </c>
      <c r="AD97" s="30">
        <v>0</v>
      </c>
      <c r="AE97" s="19">
        <v>0</v>
      </c>
      <c r="AF97" s="19">
        <v>0</v>
      </c>
      <c r="AG97" s="19">
        <v>4</v>
      </c>
      <c r="AH97" s="19">
        <v>38</v>
      </c>
      <c r="AI97" s="19">
        <v>25642</v>
      </c>
      <c r="AJ97" s="30">
        <v>0</v>
      </c>
      <c r="AK97" s="30">
        <v>0</v>
      </c>
      <c r="AL97" s="30">
        <v>0</v>
      </c>
      <c r="AM97" s="19">
        <v>0</v>
      </c>
      <c r="AN97" s="19">
        <v>0</v>
      </c>
      <c r="AO97" s="19">
        <v>0</v>
      </c>
      <c r="AP97" s="19">
        <v>2</v>
      </c>
      <c r="AQ97" s="19">
        <v>30</v>
      </c>
      <c r="AR97" s="19" t="s">
        <v>0</v>
      </c>
      <c r="AS97" s="30">
        <v>1</v>
      </c>
      <c r="AT97" s="30">
        <v>9</v>
      </c>
      <c r="AU97" s="30" t="s">
        <v>0</v>
      </c>
      <c r="AV97" s="19">
        <v>0</v>
      </c>
      <c r="AW97" s="19">
        <v>0</v>
      </c>
      <c r="AX97" s="19">
        <v>0</v>
      </c>
      <c r="AY97" s="19">
        <v>1</v>
      </c>
      <c r="AZ97" s="19">
        <v>8</v>
      </c>
      <c r="BA97" s="19" t="s">
        <v>0</v>
      </c>
      <c r="BB97" s="28" t="s">
        <v>52</v>
      </c>
      <c r="BC97" s="30">
        <v>0</v>
      </c>
      <c r="BD97" s="30">
        <v>0</v>
      </c>
      <c r="BE97" s="19">
        <v>0</v>
      </c>
      <c r="BF97" s="19">
        <v>0</v>
      </c>
      <c r="BG97" s="19">
        <v>0</v>
      </c>
      <c r="BH97" s="19">
        <v>0</v>
      </c>
      <c r="BI97" s="30">
        <v>0</v>
      </c>
      <c r="BJ97" s="30">
        <v>0</v>
      </c>
      <c r="BK97" s="30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1</v>
      </c>
      <c r="BV97" s="19">
        <v>17</v>
      </c>
      <c r="BW97" s="19" t="s">
        <v>0</v>
      </c>
      <c r="BX97" s="30">
        <v>3</v>
      </c>
      <c r="BY97" s="30">
        <v>84</v>
      </c>
      <c r="BZ97" s="19">
        <v>101033</v>
      </c>
    </row>
    <row r="98" spans="1:78" ht="18.75" customHeight="1">
      <c r="A98" s="28" t="s">
        <v>53</v>
      </c>
      <c r="B98" s="19">
        <v>18</v>
      </c>
      <c r="C98" s="19">
        <v>432</v>
      </c>
      <c r="D98" s="19">
        <v>1024309</v>
      </c>
      <c r="E98" s="19">
        <v>2</v>
      </c>
      <c r="F98" s="19">
        <v>222</v>
      </c>
      <c r="G98" s="19" t="s">
        <v>0</v>
      </c>
      <c r="H98" s="19">
        <v>1</v>
      </c>
      <c r="I98" s="19">
        <v>5</v>
      </c>
      <c r="J98" s="19" t="s">
        <v>0</v>
      </c>
      <c r="K98" s="19">
        <v>0</v>
      </c>
      <c r="L98" s="19">
        <v>0</v>
      </c>
      <c r="M98" s="19">
        <v>0</v>
      </c>
      <c r="N98" s="30">
        <v>6</v>
      </c>
      <c r="O98" s="30">
        <v>104</v>
      </c>
      <c r="P98" s="19">
        <v>227552</v>
      </c>
      <c r="Q98" s="30">
        <v>3</v>
      </c>
      <c r="R98" s="30">
        <v>22</v>
      </c>
      <c r="S98" s="30">
        <v>10987</v>
      </c>
      <c r="T98" s="30">
        <v>2</v>
      </c>
      <c r="U98" s="30">
        <v>27</v>
      </c>
      <c r="V98" s="30" t="s">
        <v>0</v>
      </c>
      <c r="W98" s="30">
        <v>1</v>
      </c>
      <c r="X98" s="30">
        <v>7</v>
      </c>
      <c r="Y98" s="19" t="s">
        <v>0</v>
      </c>
      <c r="Z98" s="30">
        <v>2</v>
      </c>
      <c r="AA98" s="30">
        <v>39</v>
      </c>
      <c r="AB98" s="19" t="s">
        <v>0</v>
      </c>
      <c r="AC98" s="28" t="s">
        <v>53</v>
      </c>
      <c r="AD98" s="30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1</v>
      </c>
      <c r="AQ98" s="19">
        <v>6</v>
      </c>
      <c r="AR98" s="19" t="s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28" t="s">
        <v>53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</row>
    <row r="99" spans="1:78" ht="18.75" customHeight="1">
      <c r="A99" s="28" t="s">
        <v>54</v>
      </c>
      <c r="B99" s="19">
        <v>2</v>
      </c>
      <c r="C99" s="19">
        <v>14</v>
      </c>
      <c r="D99" s="19" t="s">
        <v>0</v>
      </c>
      <c r="E99" s="19">
        <v>1</v>
      </c>
      <c r="F99" s="19">
        <v>7</v>
      </c>
      <c r="G99" s="19" t="s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1</v>
      </c>
      <c r="O99" s="19">
        <v>7</v>
      </c>
      <c r="P99" s="19" t="s">
        <v>0</v>
      </c>
      <c r="Q99" s="30">
        <v>0</v>
      </c>
      <c r="R99" s="30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28" t="s">
        <v>54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28" t="s">
        <v>54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19">
        <v>0</v>
      </c>
    </row>
    <row r="100" spans="1:78" ht="18.75" customHeight="1">
      <c r="A100" s="28" t="s">
        <v>55</v>
      </c>
      <c r="B100" s="19">
        <v>4</v>
      </c>
      <c r="C100" s="19">
        <v>25</v>
      </c>
      <c r="D100" s="19">
        <v>20819</v>
      </c>
      <c r="E100" s="19">
        <v>1</v>
      </c>
      <c r="F100" s="19">
        <v>4</v>
      </c>
      <c r="G100" s="19" t="s">
        <v>0</v>
      </c>
      <c r="H100" s="19">
        <v>2</v>
      </c>
      <c r="I100" s="19">
        <v>15</v>
      </c>
      <c r="J100" s="19" t="s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30">
        <v>0</v>
      </c>
      <c r="R100" s="30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1</v>
      </c>
      <c r="AA100" s="19">
        <v>6</v>
      </c>
      <c r="AB100" s="19" t="s">
        <v>0</v>
      </c>
      <c r="AC100" s="28" t="s">
        <v>107</v>
      </c>
      <c r="AD100" s="30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28" t="s">
        <v>55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19">
        <v>0</v>
      </c>
      <c r="BS100" s="19">
        <v>0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19">
        <v>0</v>
      </c>
    </row>
    <row r="101" spans="1:78" ht="18.75" customHeight="1">
      <c r="A101" s="28" t="s">
        <v>56</v>
      </c>
      <c r="B101" s="19">
        <v>1</v>
      </c>
      <c r="C101" s="19">
        <v>4</v>
      </c>
      <c r="D101" s="19" t="s">
        <v>0</v>
      </c>
      <c r="E101" s="19">
        <v>1</v>
      </c>
      <c r="F101" s="19">
        <v>4</v>
      </c>
      <c r="G101" s="19" t="s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28" t="s">
        <v>56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28" t="s">
        <v>56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</row>
    <row r="102" spans="1:78" ht="18.75" customHeight="1">
      <c r="A102" s="28" t="s">
        <v>57</v>
      </c>
      <c r="B102" s="19">
        <v>3</v>
      </c>
      <c r="C102" s="19">
        <v>28</v>
      </c>
      <c r="D102" s="19">
        <v>92079</v>
      </c>
      <c r="E102" s="19">
        <v>1</v>
      </c>
      <c r="F102" s="19">
        <v>11</v>
      </c>
      <c r="G102" s="19" t="s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1</v>
      </c>
      <c r="O102" s="19">
        <v>6</v>
      </c>
      <c r="P102" s="19" t="s">
        <v>0</v>
      </c>
      <c r="Q102" s="30">
        <v>0</v>
      </c>
      <c r="R102" s="30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28" t="s">
        <v>57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1</v>
      </c>
      <c r="AQ102" s="19">
        <v>11</v>
      </c>
      <c r="AR102" s="19" t="s">
        <v>0</v>
      </c>
      <c r="AS102" s="30">
        <v>0</v>
      </c>
      <c r="AT102" s="30">
        <v>0</v>
      </c>
      <c r="AU102" s="30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28" t="s">
        <v>57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19">
        <v>0</v>
      </c>
    </row>
    <row r="103" spans="1:78" ht="18.75" customHeight="1">
      <c r="A103" s="28" t="s">
        <v>58</v>
      </c>
      <c r="B103" s="19">
        <v>3</v>
      </c>
      <c r="C103" s="19">
        <v>19</v>
      </c>
      <c r="D103" s="19">
        <v>21166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30">
        <v>0</v>
      </c>
      <c r="R103" s="30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28" t="s">
        <v>58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1</v>
      </c>
      <c r="AQ103" s="19">
        <v>8</v>
      </c>
      <c r="AR103" s="19" t="s">
        <v>0</v>
      </c>
      <c r="AS103" s="30">
        <v>0</v>
      </c>
      <c r="AT103" s="30">
        <v>0</v>
      </c>
      <c r="AU103" s="30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28" t="s">
        <v>58</v>
      </c>
      <c r="BC103" s="19">
        <v>0</v>
      </c>
      <c r="BD103" s="19">
        <v>0</v>
      </c>
      <c r="BE103" s="19">
        <v>0</v>
      </c>
      <c r="BF103" s="30">
        <v>0</v>
      </c>
      <c r="BG103" s="30">
        <v>0</v>
      </c>
      <c r="BH103" s="30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1</v>
      </c>
      <c r="BV103" s="19">
        <v>4</v>
      </c>
      <c r="BW103" s="19" t="s">
        <v>0</v>
      </c>
      <c r="BX103" s="19">
        <v>1</v>
      </c>
      <c r="BY103" s="19">
        <v>7</v>
      </c>
      <c r="BZ103" s="19" t="s">
        <v>0</v>
      </c>
    </row>
    <row r="104" spans="1:78" ht="18.75" customHeight="1">
      <c r="A104" s="28" t="s">
        <v>59</v>
      </c>
      <c r="B104" s="19">
        <v>2</v>
      </c>
      <c r="C104" s="19">
        <v>24</v>
      </c>
      <c r="D104" s="19" t="s">
        <v>0</v>
      </c>
      <c r="E104" s="19">
        <v>1</v>
      </c>
      <c r="F104" s="19">
        <v>15</v>
      </c>
      <c r="G104" s="19" t="s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30">
        <v>0</v>
      </c>
      <c r="R104" s="30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28" t="s">
        <v>59</v>
      </c>
      <c r="AD104" s="19"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1</v>
      </c>
      <c r="AQ104" s="19">
        <v>9</v>
      </c>
      <c r="AR104" s="19" t="s">
        <v>0</v>
      </c>
      <c r="AS104" s="30">
        <v>0</v>
      </c>
      <c r="AT104" s="30">
        <v>0</v>
      </c>
      <c r="AU104" s="30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28" t="s">
        <v>59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v>0</v>
      </c>
    </row>
    <row r="105" spans="1:78" ht="18.75" customHeight="1">
      <c r="A105" s="28" t="s">
        <v>60</v>
      </c>
      <c r="B105" s="19">
        <v>8</v>
      </c>
      <c r="C105" s="19">
        <v>139</v>
      </c>
      <c r="D105" s="19">
        <v>198173</v>
      </c>
      <c r="E105" s="19">
        <v>2</v>
      </c>
      <c r="F105" s="19">
        <v>12</v>
      </c>
      <c r="G105" s="19" t="s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3</v>
      </c>
      <c r="O105" s="19">
        <v>31</v>
      </c>
      <c r="P105" s="19">
        <v>65435</v>
      </c>
      <c r="Q105" s="30">
        <v>1</v>
      </c>
      <c r="R105" s="30">
        <v>12</v>
      </c>
      <c r="S105" s="19" t="s">
        <v>0</v>
      </c>
      <c r="T105" s="30">
        <v>0</v>
      </c>
      <c r="U105" s="30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28" t="s">
        <v>60</v>
      </c>
      <c r="AD105" s="19">
        <v>0</v>
      </c>
      <c r="AE105" s="19">
        <v>0</v>
      </c>
      <c r="AF105" s="19">
        <v>0</v>
      </c>
      <c r="AG105" s="19">
        <v>1</v>
      </c>
      <c r="AH105" s="19">
        <v>6</v>
      </c>
      <c r="AI105" s="19" t="s">
        <v>0</v>
      </c>
      <c r="AJ105" s="30">
        <v>0</v>
      </c>
      <c r="AK105" s="30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28" t="s">
        <v>60</v>
      </c>
      <c r="BC105" s="19">
        <v>1</v>
      </c>
      <c r="BD105" s="19">
        <v>78</v>
      </c>
      <c r="BE105" s="19" t="s">
        <v>0</v>
      </c>
      <c r="BF105" s="30">
        <v>0</v>
      </c>
      <c r="BG105" s="30">
        <v>0</v>
      </c>
      <c r="BH105" s="30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</row>
    <row r="106" spans="1:79" ht="18.75" customHeight="1" thickBot="1">
      <c r="A106" s="62" t="s">
        <v>61</v>
      </c>
      <c r="B106" s="33">
        <v>14</v>
      </c>
      <c r="C106" s="33">
        <v>181</v>
      </c>
      <c r="D106" s="33">
        <v>163170</v>
      </c>
      <c r="E106" s="33">
        <v>6</v>
      </c>
      <c r="F106" s="33">
        <v>69</v>
      </c>
      <c r="G106" s="33">
        <v>65318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4</v>
      </c>
      <c r="O106" s="33">
        <v>20</v>
      </c>
      <c r="P106" s="33">
        <v>7283</v>
      </c>
      <c r="Q106" s="63">
        <v>0</v>
      </c>
      <c r="R106" s="63">
        <v>0</v>
      </c>
      <c r="S106" s="6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63">
        <v>0</v>
      </c>
      <c r="AA106" s="63">
        <v>0</v>
      </c>
      <c r="AB106" s="33">
        <v>0</v>
      </c>
      <c r="AC106" s="62" t="s">
        <v>108</v>
      </c>
      <c r="AD106" s="33">
        <v>0</v>
      </c>
      <c r="AE106" s="33">
        <v>0</v>
      </c>
      <c r="AF106" s="33">
        <v>0</v>
      </c>
      <c r="AG106" s="33">
        <v>4</v>
      </c>
      <c r="AH106" s="33">
        <v>92</v>
      </c>
      <c r="AI106" s="33">
        <v>90569</v>
      </c>
      <c r="AJ106" s="63">
        <v>0</v>
      </c>
      <c r="AK106" s="63">
        <v>0</v>
      </c>
      <c r="AL106" s="63">
        <v>0</v>
      </c>
      <c r="AM106" s="33">
        <v>0</v>
      </c>
      <c r="AN106" s="33">
        <v>0</v>
      </c>
      <c r="AO106" s="33">
        <v>0</v>
      </c>
      <c r="AP106" s="63">
        <v>0</v>
      </c>
      <c r="AQ106" s="63">
        <v>0</v>
      </c>
      <c r="AR106" s="63">
        <v>0</v>
      </c>
      <c r="AS106" s="33">
        <v>0</v>
      </c>
      <c r="AT106" s="33">
        <v>0</v>
      </c>
      <c r="AU106" s="33">
        <v>0</v>
      </c>
      <c r="AV106" s="33">
        <v>0</v>
      </c>
      <c r="AW106" s="33">
        <v>0</v>
      </c>
      <c r="AX106" s="33">
        <v>0</v>
      </c>
      <c r="AY106" s="33">
        <v>0</v>
      </c>
      <c r="AZ106" s="33">
        <v>0</v>
      </c>
      <c r="BA106" s="33">
        <v>0</v>
      </c>
      <c r="BB106" s="62" t="s">
        <v>108</v>
      </c>
      <c r="BC106" s="33">
        <v>0</v>
      </c>
      <c r="BD106" s="33">
        <v>0</v>
      </c>
      <c r="BE106" s="33">
        <v>0</v>
      </c>
      <c r="BF106" s="33">
        <v>0</v>
      </c>
      <c r="BG106" s="33">
        <v>0</v>
      </c>
      <c r="BH106" s="33">
        <v>0</v>
      </c>
      <c r="BI106" s="63">
        <v>0</v>
      </c>
      <c r="BJ106" s="63">
        <v>0</v>
      </c>
      <c r="BK106" s="63">
        <v>0</v>
      </c>
      <c r="BL106" s="33">
        <v>0</v>
      </c>
      <c r="BM106" s="33">
        <v>0</v>
      </c>
      <c r="BN106" s="33">
        <v>0</v>
      </c>
      <c r="BO106" s="33">
        <v>0</v>
      </c>
      <c r="BP106" s="33">
        <v>0</v>
      </c>
      <c r="BQ106" s="33">
        <v>0</v>
      </c>
      <c r="BR106" s="33">
        <v>0</v>
      </c>
      <c r="BS106" s="33">
        <v>0</v>
      </c>
      <c r="BT106" s="33">
        <v>0</v>
      </c>
      <c r="BU106" s="33">
        <v>0</v>
      </c>
      <c r="BV106" s="33">
        <v>0</v>
      </c>
      <c r="BW106" s="33">
        <v>0</v>
      </c>
      <c r="BX106" s="33">
        <v>0</v>
      </c>
      <c r="BY106" s="33">
        <v>0</v>
      </c>
      <c r="BZ106" s="33">
        <v>0</v>
      </c>
      <c r="CA106" s="39"/>
    </row>
    <row r="107" spans="1:79" ht="17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55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5"/>
      <c r="BM107" s="36"/>
      <c r="BN107" s="36"/>
      <c r="BO107" s="36"/>
      <c r="BP107" s="36"/>
      <c r="BQ107" s="36"/>
      <c r="BR107" s="37"/>
      <c r="BS107" s="36"/>
      <c r="BT107" s="36"/>
      <c r="BU107" s="36"/>
      <c r="BV107" s="38"/>
      <c r="BW107" s="34"/>
      <c r="BX107" s="34"/>
      <c r="BY107" s="34"/>
      <c r="BZ107" s="34"/>
      <c r="CA107" s="38"/>
    </row>
    <row r="108" spans="1:73" ht="17.2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56"/>
      <c r="O108" s="4"/>
      <c r="P108" s="4"/>
      <c r="Q108" s="4"/>
      <c r="R108" s="4"/>
      <c r="S108" s="4"/>
      <c r="T108" s="4"/>
      <c r="AA108" s="4"/>
      <c r="AB108" s="4"/>
      <c r="AC108" s="4"/>
      <c r="AD108" s="1"/>
      <c r="AE108" s="4"/>
      <c r="AF108" s="4"/>
      <c r="AG108" s="4"/>
      <c r="AH108" s="4"/>
      <c r="AI108" s="4"/>
      <c r="AJ108" s="4"/>
      <c r="AQ108" s="4"/>
      <c r="AR108" s="4"/>
      <c r="AS108" s="4"/>
      <c r="AT108" s="4"/>
      <c r="AU108" s="4"/>
      <c r="AV108" s="4"/>
      <c r="AW108" s="1"/>
      <c r="AX108" s="4"/>
      <c r="AY108" s="4"/>
      <c r="AZ108" s="4"/>
      <c r="BG108" s="4"/>
      <c r="BH108" s="4"/>
      <c r="BI108" s="4"/>
      <c r="BJ108" s="4"/>
      <c r="BK108" s="4"/>
      <c r="BL108" s="40"/>
      <c r="BM108" s="41"/>
      <c r="BN108" s="41"/>
      <c r="BO108" s="41"/>
      <c r="BP108" s="41"/>
      <c r="BQ108" s="41"/>
      <c r="BR108" s="41"/>
      <c r="BS108" s="41"/>
      <c r="BT108" s="41"/>
      <c r="BU108" s="41"/>
    </row>
    <row r="109" spans="1:14" s="42" customFormat="1" ht="17.2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</row>
    <row r="110" spans="1:14" s="42" customFormat="1" ht="17.2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57"/>
    </row>
    <row r="111" spans="1:76" ht="17.2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6"/>
      <c r="O111" s="4"/>
      <c r="P111" s="4"/>
      <c r="Q111" s="4"/>
      <c r="R111" s="4"/>
      <c r="S111" s="4"/>
      <c r="T111" s="4"/>
      <c r="AA111" s="4"/>
      <c r="AB111" s="4"/>
      <c r="AC111" s="4"/>
      <c r="AE111" s="4"/>
      <c r="AF111" s="4"/>
      <c r="AG111" s="4"/>
      <c r="AH111" s="4"/>
      <c r="AI111" s="4"/>
      <c r="AJ111" s="4"/>
      <c r="AQ111" s="4"/>
      <c r="AR111" s="4"/>
      <c r="AS111" s="4"/>
      <c r="AT111" s="4"/>
      <c r="AU111" s="4"/>
      <c r="AV111" s="4"/>
      <c r="AX111" s="4"/>
      <c r="AY111" s="4"/>
      <c r="AZ111" s="4"/>
      <c r="BG111" s="4"/>
      <c r="BH111" s="4"/>
      <c r="BI111" s="4"/>
      <c r="BJ111" s="4"/>
      <c r="BK111" s="4"/>
      <c r="BL111" s="40"/>
      <c r="BM111" s="41"/>
      <c r="BN111" s="41"/>
      <c r="BV111" s="43"/>
      <c r="BW111" s="43"/>
      <c r="BX111" s="43"/>
    </row>
    <row r="112" spans="1:76" ht="17.2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59"/>
      <c r="L112" s="56"/>
      <c r="M112" s="56"/>
      <c r="N112" s="56"/>
      <c r="O112" s="4"/>
      <c r="P112" s="4"/>
      <c r="Q112" s="4"/>
      <c r="R112" s="4"/>
      <c r="S112" s="4"/>
      <c r="T112" s="4"/>
      <c r="AA112" s="4"/>
      <c r="AB112" s="4"/>
      <c r="AC112" s="4"/>
      <c r="AE112" s="4"/>
      <c r="AF112" s="4"/>
      <c r="AG112" s="4"/>
      <c r="AH112" s="4"/>
      <c r="AI112" s="4"/>
      <c r="AJ112" s="4"/>
      <c r="AQ112" s="4"/>
      <c r="AR112" s="4"/>
      <c r="AS112" s="4"/>
      <c r="AT112" s="4"/>
      <c r="AU112" s="4"/>
      <c r="AV112" s="4"/>
      <c r="AX112" s="4"/>
      <c r="AY112" s="4"/>
      <c r="AZ112" s="4"/>
      <c r="BG112" s="4"/>
      <c r="BH112" s="4"/>
      <c r="BI112" s="4"/>
      <c r="BJ112" s="4"/>
      <c r="BK112" s="4"/>
      <c r="BL112" s="40"/>
      <c r="BM112" s="41"/>
      <c r="BN112" s="41"/>
      <c r="BV112" s="43"/>
      <c r="BW112" s="43"/>
      <c r="BX112" s="43"/>
    </row>
    <row r="113" spans="1:64" ht="17.2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60"/>
      <c r="K113" s="59"/>
      <c r="L113" s="59"/>
      <c r="M113" s="59"/>
      <c r="N113" s="59"/>
      <c r="BL113" s="44"/>
    </row>
    <row r="114" spans="1:65" ht="17.2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60"/>
      <c r="K114" s="59"/>
      <c r="L114" s="59"/>
      <c r="M114" s="59"/>
      <c r="N114" s="59"/>
      <c r="BM114" s="44"/>
    </row>
  </sheetData>
  <sheetProtection/>
  <mergeCells count="224">
    <mergeCell ref="BZ62:BZ63"/>
    <mergeCell ref="BT62:BT63"/>
    <mergeCell ref="BU62:BU64"/>
    <mergeCell ref="BV62:BV63"/>
    <mergeCell ref="BW62:BW63"/>
    <mergeCell ref="BX62:BX64"/>
    <mergeCell ref="BY62:BY63"/>
    <mergeCell ref="BN62:BN63"/>
    <mergeCell ref="BO62:BO64"/>
    <mergeCell ref="BP62:BP63"/>
    <mergeCell ref="BQ62:BQ63"/>
    <mergeCell ref="BR62:BR64"/>
    <mergeCell ref="BS62:BS63"/>
    <mergeCell ref="BH62:BH63"/>
    <mergeCell ref="BI62:BI64"/>
    <mergeCell ref="BJ62:BJ63"/>
    <mergeCell ref="BK62:BK63"/>
    <mergeCell ref="BL62:BL64"/>
    <mergeCell ref="BM62:BM63"/>
    <mergeCell ref="AW62:AW63"/>
    <mergeCell ref="AX62:AX63"/>
    <mergeCell ref="AY62:AY64"/>
    <mergeCell ref="AZ62:AZ63"/>
    <mergeCell ref="BA62:BA63"/>
    <mergeCell ref="BC62:BC64"/>
    <mergeCell ref="AQ62:AQ63"/>
    <mergeCell ref="AR62:AR63"/>
    <mergeCell ref="AS62:AS64"/>
    <mergeCell ref="AT62:AT63"/>
    <mergeCell ref="AU62:AU63"/>
    <mergeCell ref="AV62:AV64"/>
    <mergeCell ref="AK62:AK63"/>
    <mergeCell ref="AL62:AL63"/>
    <mergeCell ref="AM62:AM64"/>
    <mergeCell ref="AN62:AN63"/>
    <mergeCell ref="AO62:AO63"/>
    <mergeCell ref="AP62:AP64"/>
    <mergeCell ref="AE62:AE63"/>
    <mergeCell ref="AF62:AF63"/>
    <mergeCell ref="AG62:AG64"/>
    <mergeCell ref="AH62:AH63"/>
    <mergeCell ref="AI62:AI63"/>
    <mergeCell ref="AJ62:AJ64"/>
    <mergeCell ref="X62:X63"/>
    <mergeCell ref="Y62:Y63"/>
    <mergeCell ref="Z62:Z64"/>
    <mergeCell ref="AA62:AA63"/>
    <mergeCell ref="AB62:AB63"/>
    <mergeCell ref="AD62:AD64"/>
    <mergeCell ref="N62:N64"/>
    <mergeCell ref="O62:O63"/>
    <mergeCell ref="P62:P63"/>
    <mergeCell ref="Q62:Q64"/>
    <mergeCell ref="R62:R63"/>
    <mergeCell ref="S62:S63"/>
    <mergeCell ref="H62:H64"/>
    <mergeCell ref="I62:I63"/>
    <mergeCell ref="J62:J63"/>
    <mergeCell ref="K62:K64"/>
    <mergeCell ref="L62:L63"/>
    <mergeCell ref="M62:M63"/>
    <mergeCell ref="BO61:BQ61"/>
    <mergeCell ref="BR61:BT61"/>
    <mergeCell ref="BU61:BW61"/>
    <mergeCell ref="BX61:BZ61"/>
    <mergeCell ref="B62:B64"/>
    <mergeCell ref="C62:C63"/>
    <mergeCell ref="D62:D63"/>
    <mergeCell ref="E62:E64"/>
    <mergeCell ref="F62:F63"/>
    <mergeCell ref="G62:G63"/>
    <mergeCell ref="AY61:BA61"/>
    <mergeCell ref="BB61:BB64"/>
    <mergeCell ref="BC61:BE61"/>
    <mergeCell ref="BF61:BH61"/>
    <mergeCell ref="BI61:BK61"/>
    <mergeCell ref="BL61:BN61"/>
    <mergeCell ref="BD62:BD63"/>
    <mergeCell ref="BE62:BE63"/>
    <mergeCell ref="BF62:BF64"/>
    <mergeCell ref="BG62:BG63"/>
    <mergeCell ref="AG61:AI61"/>
    <mergeCell ref="AJ61:AL61"/>
    <mergeCell ref="AM61:AO61"/>
    <mergeCell ref="AP61:AR61"/>
    <mergeCell ref="AS61:AU61"/>
    <mergeCell ref="AV61:AX61"/>
    <mergeCell ref="Q61:S61"/>
    <mergeCell ref="T61:V61"/>
    <mergeCell ref="W61:Y61"/>
    <mergeCell ref="Z61:AB61"/>
    <mergeCell ref="AC61:AC64"/>
    <mergeCell ref="AD61:AF61"/>
    <mergeCell ref="T62:T64"/>
    <mergeCell ref="U62:U63"/>
    <mergeCell ref="V62:V63"/>
    <mergeCell ref="W62:W64"/>
    <mergeCell ref="C59:M59"/>
    <mergeCell ref="AH59:AO59"/>
    <mergeCell ref="BE59:BN59"/>
    <mergeCell ref="I60:J60"/>
    <mergeCell ref="A61:A64"/>
    <mergeCell ref="B61:D61"/>
    <mergeCell ref="E61:G61"/>
    <mergeCell ref="H61:J61"/>
    <mergeCell ref="K61:M61"/>
    <mergeCell ref="O61:P61"/>
    <mergeCell ref="A51:M51"/>
    <mergeCell ref="A52:M52"/>
    <mergeCell ref="A54:M54"/>
    <mergeCell ref="A53:N53"/>
    <mergeCell ref="BR3:BT3"/>
    <mergeCell ref="A56:J56"/>
    <mergeCell ref="BL4:BL6"/>
    <mergeCell ref="BM4:BM5"/>
    <mergeCell ref="BN4:BN5"/>
    <mergeCell ref="BO4:BO6"/>
    <mergeCell ref="BX4:BX6"/>
    <mergeCell ref="BY4:BY5"/>
    <mergeCell ref="BZ4:BZ5"/>
    <mergeCell ref="BR4:BR6"/>
    <mergeCell ref="BS4:BS5"/>
    <mergeCell ref="BT4:BT5"/>
    <mergeCell ref="BV4:BV5"/>
    <mergeCell ref="BW4:BW5"/>
    <mergeCell ref="BU4:BU6"/>
    <mergeCell ref="AY4:AY6"/>
    <mergeCell ref="AZ4:AZ5"/>
    <mergeCell ref="BP4:BP5"/>
    <mergeCell ref="BQ4:BQ5"/>
    <mergeCell ref="BG4:BG5"/>
    <mergeCell ref="BH4:BH5"/>
    <mergeCell ref="BI4:BI6"/>
    <mergeCell ref="BJ4:BJ5"/>
    <mergeCell ref="AS4:AS6"/>
    <mergeCell ref="AT4:AT5"/>
    <mergeCell ref="AU4:AU5"/>
    <mergeCell ref="AV4:AV6"/>
    <mergeCell ref="AW4:AW5"/>
    <mergeCell ref="AX4:AX5"/>
    <mergeCell ref="R4:R5"/>
    <mergeCell ref="S4:S5"/>
    <mergeCell ref="AH4:AH5"/>
    <mergeCell ref="AC3:AC6"/>
    <mergeCell ref="AD3:AF3"/>
    <mergeCell ref="AI4:AI5"/>
    <mergeCell ref="BL3:BN3"/>
    <mergeCell ref="BO3:BQ3"/>
    <mergeCell ref="BU3:BW3"/>
    <mergeCell ref="BX3:BZ3"/>
    <mergeCell ref="B4:B6"/>
    <mergeCell ref="E4:E6"/>
    <mergeCell ref="H4:H6"/>
    <mergeCell ref="K4:K6"/>
    <mergeCell ref="L4:L5"/>
    <mergeCell ref="M4:M5"/>
    <mergeCell ref="BC3:BE3"/>
    <mergeCell ref="BF3:BH3"/>
    <mergeCell ref="BI3:BK3"/>
    <mergeCell ref="BA4:BA5"/>
    <mergeCell ref="BC4:BC6"/>
    <mergeCell ref="BD4:BD5"/>
    <mergeCell ref="BE4:BE5"/>
    <mergeCell ref="BF4:BF6"/>
    <mergeCell ref="BK4:BK5"/>
    <mergeCell ref="AS3:AU3"/>
    <mergeCell ref="BB3:BB6"/>
    <mergeCell ref="AK4:AK5"/>
    <mergeCell ref="AL4:AL5"/>
    <mergeCell ref="AM4:AM6"/>
    <mergeCell ref="AN4:AN5"/>
    <mergeCell ref="AV3:AX3"/>
    <mergeCell ref="AY3:BA3"/>
    <mergeCell ref="AO4:AO5"/>
    <mergeCell ref="AP4:AP6"/>
    <mergeCell ref="AP3:AR3"/>
    <mergeCell ref="AB4:AB5"/>
    <mergeCell ref="AD4:AD6"/>
    <mergeCell ref="AE4:AE5"/>
    <mergeCell ref="AF4:AF5"/>
    <mergeCell ref="AG4:AG6"/>
    <mergeCell ref="AJ4:AJ6"/>
    <mergeCell ref="AQ4:AQ5"/>
    <mergeCell ref="AR4:AR5"/>
    <mergeCell ref="I4:I5"/>
    <mergeCell ref="G4:G5"/>
    <mergeCell ref="Y4:Y5"/>
    <mergeCell ref="AG3:AI3"/>
    <mergeCell ref="AJ3:AL3"/>
    <mergeCell ref="AM3:AO3"/>
    <mergeCell ref="N4:N6"/>
    <mergeCell ref="O4:O5"/>
    <mergeCell ref="P4:P5"/>
    <mergeCell ref="Q4:Q6"/>
    <mergeCell ref="BE1:BN1"/>
    <mergeCell ref="I2:J2"/>
    <mergeCell ref="T4:T6"/>
    <mergeCell ref="U4:U5"/>
    <mergeCell ref="V4:V5"/>
    <mergeCell ref="W4:W6"/>
    <mergeCell ref="W3:Y3"/>
    <mergeCell ref="X4:X5"/>
    <mergeCell ref="H3:J3"/>
    <mergeCell ref="K3:M3"/>
    <mergeCell ref="AH1:AO1"/>
    <mergeCell ref="C1:M1"/>
    <mergeCell ref="C4:C5"/>
    <mergeCell ref="D4:D5"/>
    <mergeCell ref="F4:F5"/>
    <mergeCell ref="T3:V3"/>
    <mergeCell ref="Z4:Z6"/>
    <mergeCell ref="AA4:AA5"/>
    <mergeCell ref="B3:D3"/>
    <mergeCell ref="E3:G3"/>
    <mergeCell ref="A107:M107"/>
    <mergeCell ref="A108:M108"/>
    <mergeCell ref="A109:N109"/>
    <mergeCell ref="A110:M110"/>
    <mergeCell ref="A112:J112"/>
    <mergeCell ref="Z3:AB3"/>
    <mergeCell ref="J4:J5"/>
    <mergeCell ref="Q3:S3"/>
    <mergeCell ref="O3:P3"/>
    <mergeCell ref="A3:A6"/>
  </mergeCells>
  <conditionalFormatting sqref="B7:B11">
    <cfRule type="cellIs" priority="4" dxfId="2" operator="between" stopIfTrue="1">
      <formula>1</formula>
      <formula>2</formula>
    </cfRule>
  </conditionalFormatting>
  <conditionalFormatting sqref="CA26:CB26">
    <cfRule type="cellIs" priority="5" dxfId="0" operator="equal" stopIfTrue="1">
      <formula>1</formula>
    </cfRule>
    <cfRule type="cellIs" priority="6" dxfId="0" operator="equal" stopIfTrue="1">
      <formula>2</formula>
    </cfRule>
  </conditionalFormatting>
  <conditionalFormatting sqref="B65:B67">
    <cfRule type="cellIs" priority="1" dxfId="2" operator="between" stopIfTrue="1">
      <formula>1</formula>
      <formula>2</formula>
    </cfRule>
  </conditionalFormatting>
  <conditionalFormatting sqref="CA82:CB82">
    <cfRule type="cellIs" priority="2" dxfId="0" operator="equal" stopIfTrue="1">
      <formula>1</formula>
    </cfRule>
    <cfRule type="cellIs" priority="3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Width="0" horizontalDpi="600" verticalDpi="600" orientation="portrait" paperSize="9" scale="80" r:id="rId1"/>
  <rowBreaks count="1" manualBreakCount="1">
    <brk id="58" max="255" man="1"/>
  </rowBreaks>
  <colBreaks count="3" manualBreakCount="3">
    <brk id="14" max="113" man="1"/>
    <brk id="28" max="113" man="1"/>
    <brk id="53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2019-10-21T02:25:42Z</cp:lastPrinted>
  <dcterms:created xsi:type="dcterms:W3CDTF">2004-02-10T04:52:29Z</dcterms:created>
  <dcterms:modified xsi:type="dcterms:W3CDTF">2019-12-16T02:09:00Z</dcterms:modified>
  <cp:category/>
  <cp:version/>
  <cp:contentType/>
  <cp:contentStatus/>
</cp:coreProperties>
</file>