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Ｂ（１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<sst xmlns="http://schemas.openxmlformats.org/spreadsheetml/2006/main" count="24" uniqueCount="24">
  <si>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(各年4月1日現在)</t>
  </si>
  <si>
    <t>年次別</t>
  </si>
  <si>
    <t>総数</t>
  </si>
  <si>
    <t>知事部局</t>
  </si>
  <si>
    <t>一般事務
部局</t>
  </si>
  <si>
    <t>県立病院</t>
  </si>
  <si>
    <t>教育
委員会
事務局</t>
  </si>
  <si>
    <t>人事
委員会
事務局</t>
  </si>
  <si>
    <t>水道局</t>
  </si>
  <si>
    <t>議会
事務局</t>
  </si>
  <si>
    <t>監査
委員
事務局</t>
  </si>
  <si>
    <t>選挙管理
委員会
事務局</t>
  </si>
  <si>
    <t>収用
委員会
事務局</t>
  </si>
  <si>
    <t>資料：県人事課　　</t>
  </si>
  <si>
    <t>労働
委員会
事務局</t>
  </si>
  <si>
    <t>(１)県の一般職の職員　　(単位：人)</t>
  </si>
  <si>
    <t>県立大学</t>
  </si>
  <si>
    <t>(注)県立大学には教育職員を含む。</t>
  </si>
  <si>
    <t>１－Ｂ．一　般　職　の　職　員</t>
  </si>
  <si>
    <t xml:space="preserve">    27</t>
  </si>
  <si>
    <t>平成26年</t>
  </si>
  <si>
    <t xml:space="preserve">    28</t>
  </si>
  <si>
    <t xml:space="preserve">    29</t>
  </si>
  <si>
    <t xml:space="preserve">    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</si>
</sst>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8.25390625" style="0" customWidth="1"/>
    <col min="2" max="2" width="7.75390625" style="0" customWidth="1"/>
    <col min="3" max="4" width="8.125" style="0" customWidth="1"/>
    <col min="5" max="5" width="8.00390625" style="0" customWidth="1"/>
    <col min="6" max="6" width="6.375" style="0" customWidth="1"/>
    <col min="7" max="7" width="6.50390625" style="0" customWidth="1"/>
    <col min="8" max="8" width="6.125" style="0" customWidth="1"/>
    <col min="9" max="9" width="6.00390625" style="0" customWidth="1"/>
    <col min="10" max="10" width="6.375" style="0" customWidth="1"/>
    <col min="11" max="11" width="6.25390625" style="0" customWidth="1"/>
    <col min="12" max="12" width="8.125" style="0" customWidth="1"/>
    <col min="13" max="13" width="6.125" style="0" customWidth="1"/>
    <col min="14" max="14" width="8.50390625" style="0" customWidth="1"/>
  </cols>
  <sheetData>
    <row r="1" spans="1:20" s="3" customFormat="1" ht="14.2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  <c r="O1" s="2"/>
      <c r="P1" s="2"/>
      <c r="Q1" s="2"/>
      <c r="R1" s="2"/>
      <c r="S1" s="2"/>
      <c r="T1" s="2"/>
    </row>
    <row r="2" spans="1:13" s="8" customFormat="1" ht="15" customHeight="1" thickBot="1">
      <c r="A2" s="6" t="s">
        <v>15</v>
      </c>
      <c r="B2" s="7"/>
      <c r="C2" s="7"/>
      <c r="D2" s="7"/>
      <c r="E2" s="7"/>
      <c r="F2" s="7"/>
      <c r="G2" s="7"/>
      <c r="H2" s="7"/>
      <c r="I2" s="7"/>
      <c r="K2" s="33" t="s">
        <v>0</v>
      </c>
      <c r="L2" s="33"/>
      <c r="M2" s="33"/>
    </row>
    <row r="3" spans="1:13" s="10" customFormat="1" ht="18" customHeight="1">
      <c r="A3" s="34" t="s">
        <v>1</v>
      </c>
      <c r="B3" s="28" t="s">
        <v>2</v>
      </c>
      <c r="C3" s="20" t="s">
        <v>3</v>
      </c>
      <c r="D3" s="21"/>
      <c r="E3" s="22"/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30" t="s">
        <v>14</v>
      </c>
      <c r="L3" s="28" t="s">
        <v>11</v>
      </c>
      <c r="M3" s="30" t="s">
        <v>12</v>
      </c>
    </row>
    <row r="4" spans="1:13" s="10" customFormat="1" ht="17.25" customHeight="1">
      <c r="A4" s="35"/>
      <c r="B4" s="29"/>
      <c r="C4" s="23" t="s">
        <v>4</v>
      </c>
      <c r="D4" s="25" t="s">
        <v>5</v>
      </c>
      <c r="E4" s="26" t="s">
        <v>16</v>
      </c>
      <c r="F4" s="29"/>
      <c r="G4" s="29"/>
      <c r="H4" s="29"/>
      <c r="I4" s="29"/>
      <c r="J4" s="29"/>
      <c r="K4" s="31"/>
      <c r="L4" s="29"/>
      <c r="M4" s="31"/>
    </row>
    <row r="5" spans="1:13" s="10" customFormat="1" ht="17.25" customHeight="1">
      <c r="A5" s="27"/>
      <c r="B5" s="24"/>
      <c r="C5" s="24"/>
      <c r="D5" s="24"/>
      <c r="E5" s="27"/>
      <c r="F5" s="24"/>
      <c r="G5" s="24"/>
      <c r="H5" s="24"/>
      <c r="I5" s="24"/>
      <c r="J5" s="24"/>
      <c r="K5" s="32"/>
      <c r="L5" s="24"/>
      <c r="M5" s="32"/>
    </row>
    <row r="6" spans="1:13" s="10" customFormat="1" ht="18" customHeight="1">
      <c r="A6" s="4" t="s">
        <v>20</v>
      </c>
      <c r="B6" s="12">
        <v>3951</v>
      </c>
      <c r="C6" s="12">
        <v>3232</v>
      </c>
      <c r="D6" s="12">
        <v>242</v>
      </c>
      <c r="E6" s="12">
        <v>39</v>
      </c>
      <c r="F6" s="12">
        <v>274</v>
      </c>
      <c r="G6" s="12">
        <v>12</v>
      </c>
      <c r="H6" s="12">
        <v>83</v>
      </c>
      <c r="I6" s="12">
        <v>34</v>
      </c>
      <c r="J6" s="12">
        <v>18</v>
      </c>
      <c r="K6" s="12">
        <v>8</v>
      </c>
      <c r="L6" s="12">
        <v>3</v>
      </c>
      <c r="M6" s="12">
        <v>6</v>
      </c>
    </row>
    <row r="7" spans="1:13" s="10" customFormat="1" ht="18" customHeight="1">
      <c r="A7" s="5" t="s">
        <v>19</v>
      </c>
      <c r="B7" s="17">
        <v>3912</v>
      </c>
      <c r="C7" s="12">
        <v>3281</v>
      </c>
      <c r="D7" s="12">
        <v>242</v>
      </c>
      <c r="E7" s="12">
        <v>0</v>
      </c>
      <c r="F7" s="12">
        <v>227</v>
      </c>
      <c r="G7" s="12">
        <v>12</v>
      </c>
      <c r="H7" s="12">
        <v>81</v>
      </c>
      <c r="I7" s="12">
        <v>34</v>
      </c>
      <c r="J7" s="12">
        <v>18</v>
      </c>
      <c r="K7" s="12">
        <v>8</v>
      </c>
      <c r="L7" s="12">
        <v>3</v>
      </c>
      <c r="M7" s="12">
        <v>6</v>
      </c>
    </row>
    <row r="8" spans="1:13" s="10" customFormat="1" ht="18" customHeight="1">
      <c r="A8" s="5" t="s">
        <v>21</v>
      </c>
      <c r="B8" s="17">
        <v>3660</v>
      </c>
      <c r="C8" s="12">
        <v>3281</v>
      </c>
      <c r="D8" s="12">
        <v>0</v>
      </c>
      <c r="E8" s="12">
        <v>0</v>
      </c>
      <c r="F8" s="12">
        <v>217</v>
      </c>
      <c r="G8" s="12">
        <v>12</v>
      </c>
      <c r="H8" s="12">
        <v>81</v>
      </c>
      <c r="I8" s="12">
        <v>34</v>
      </c>
      <c r="J8" s="12">
        <v>18</v>
      </c>
      <c r="K8" s="12">
        <v>8</v>
      </c>
      <c r="L8" s="12">
        <v>3</v>
      </c>
      <c r="M8" s="12">
        <v>6</v>
      </c>
    </row>
    <row r="9" spans="1:13" s="10" customFormat="1" ht="18" customHeight="1">
      <c r="A9" s="5" t="s">
        <v>22</v>
      </c>
      <c r="B9" s="12">
        <v>3660</v>
      </c>
      <c r="C9" s="12">
        <v>3281</v>
      </c>
      <c r="D9" s="12">
        <v>0</v>
      </c>
      <c r="E9" s="12">
        <v>0</v>
      </c>
      <c r="F9" s="12">
        <v>217</v>
      </c>
      <c r="G9" s="12">
        <v>12</v>
      </c>
      <c r="H9" s="12">
        <v>81</v>
      </c>
      <c r="I9" s="12">
        <v>34</v>
      </c>
      <c r="J9" s="12">
        <v>18</v>
      </c>
      <c r="K9" s="12">
        <v>8</v>
      </c>
      <c r="L9" s="12">
        <v>3</v>
      </c>
      <c r="M9" s="12">
        <v>6</v>
      </c>
    </row>
    <row r="10" spans="1:13" s="15" customFormat="1" ht="18" customHeight="1" thickBot="1">
      <c r="A10" s="18" t="s">
        <v>23</v>
      </c>
      <c r="B10" s="13">
        <f>SUM(C10:M10)</f>
        <v>3660</v>
      </c>
      <c r="C10" s="14">
        <v>3281</v>
      </c>
      <c r="D10" s="16">
        <v>0</v>
      </c>
      <c r="E10" s="16">
        <v>0</v>
      </c>
      <c r="F10" s="14">
        <v>217</v>
      </c>
      <c r="G10" s="14">
        <v>12</v>
      </c>
      <c r="H10" s="14">
        <v>81</v>
      </c>
      <c r="I10" s="14">
        <v>34</v>
      </c>
      <c r="J10" s="14">
        <v>18</v>
      </c>
      <c r="K10" s="14">
        <v>8</v>
      </c>
      <c r="L10" s="14">
        <v>3</v>
      </c>
      <c r="M10" s="14">
        <v>6</v>
      </c>
    </row>
    <row r="11" spans="1:5" s="1" customFormat="1" ht="14.25" customHeight="1">
      <c r="A11" s="10" t="s">
        <v>17</v>
      </c>
      <c r="B11" s="11"/>
      <c r="E11" s="9" t="s">
        <v>13</v>
      </c>
    </row>
    <row r="12" s="1" customFormat="1" ht="13.5"/>
  </sheetData>
  <sheetProtection/>
  <mergeCells count="16">
    <mergeCell ref="L3:L5"/>
    <mergeCell ref="M3:M5"/>
    <mergeCell ref="A3:A5"/>
    <mergeCell ref="B3:B5"/>
    <mergeCell ref="F3:F5"/>
    <mergeCell ref="G3:G5"/>
    <mergeCell ref="A1:M1"/>
    <mergeCell ref="C3:E3"/>
    <mergeCell ref="C4:C5"/>
    <mergeCell ref="D4:D5"/>
    <mergeCell ref="E4:E5"/>
    <mergeCell ref="H3:H5"/>
    <mergeCell ref="I3:I5"/>
    <mergeCell ref="J3:J5"/>
    <mergeCell ref="K3:K5"/>
    <mergeCell ref="K2:M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2019-08-16T02:23:14Z</cp:lastPrinted>
  <dcterms:created xsi:type="dcterms:W3CDTF">1997-01-08T22:48:59Z</dcterms:created>
  <dcterms:modified xsi:type="dcterms:W3CDTF">2019-12-24T02:36:05Z</dcterms:modified>
  <cp:category/>
  <cp:version/>
  <cp:contentType/>
  <cp:contentStatus/>
</cp:coreProperties>
</file>