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4033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<sst xmlns="http://schemas.openxmlformats.org/spreadsheetml/2006/main" count="54" uniqueCount="54">
  <si>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</si>
  <si>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</si>
  <si>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</si>
  <si>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</si>
  <si>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</si>
  <si>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</si>
  <si>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</si>
  <si>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</si>
  <si>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</si>
  <si>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</si>
  <si>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</si>
  <si>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</si>
  <si>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</si>
  <si>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</si>
  <si>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</si>
  <si>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</si>
  <si>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</si>
  <si>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</si>
  <si>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</si>
  <si>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</si>
  <si>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</si>
  <si>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</si>
  <si>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</si>
  <si>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</si>
  <si>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</si>
  <si>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</si>
  <si>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</si>
  <si>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</si>
  <si>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</si>
  <si>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</si>
  <si>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</si>
  <si>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</si>
  <si>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</si>
  <si>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</si>
  <si>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</si>
  <si>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</si>
  <si>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</si>
  <si>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</si>
  <si>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</si>
  <si>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</si>
  <si>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</si>
  <si>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</si>
  <si>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</si>
  <si>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</si>
  <si>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</si>
  <si>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</si>
  <si>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</si>
  <si>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</si>
  <si>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</si>
  <si>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</si>
  <si>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</si>
  <si>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</si>
  <si>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</si>
  <si>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t>平成24年3月31日現在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</si>
</sst>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20" applyNumberFormat="1" applyBorder="1">
      <alignment vertical="center"/>
      <protection/>
    </xf>
    <xf numFmtId="176" fontId="2" fillId="0" borderId="7" xfId="20" applyNumberFormat="1" applyBorder="1">
      <alignment vertical="center"/>
      <protection/>
    </xf>
    <xf numFmtId="176" fontId="2" fillId="0" borderId="8" xfId="20" applyNumberFormat="1" applyBorder="1">
      <alignment vertical="center"/>
      <protection/>
    </xf>
    <xf numFmtId="176" fontId="2" fillId="0" borderId="9" xfId="20" applyNumberFormat="1" applyBorder="1">
      <alignment vertical="center"/>
      <protection/>
    </xf>
    <xf numFmtId="176" fontId="2" fillId="0" borderId="3" xfId="20" applyNumberFormat="1" applyBorder="1">
      <alignment vertical="center"/>
      <protection/>
    </xf>
    <xf numFmtId="176" fontId="2" fillId="0" borderId="10" xfId="20" applyNumberFormat="1" applyBorder="1">
      <alignment vertical="center"/>
      <protection/>
    </xf>
    <xf numFmtId="176" fontId="2" fillId="0" borderId="11" xfId="20" applyNumberFormat="1" applyBorder="1">
      <alignment vertical="center"/>
      <protection/>
    </xf>
    <xf numFmtId="176" fontId="2" fillId="0" borderId="2" xfId="20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013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8.796875" defaultRowHeight="16.5" customHeight="1"/>
  <cols>
    <col min="1" max="4" width="13.69921875" style="4" customWidth="1"/>
    <col min="5" max="5" width="15" style="4" customWidth="1"/>
    <col min="6" max="16384" width="13.69921875" style="4" customWidth="1"/>
  </cols>
  <sheetData>
    <row r="1" spans="5:6" ht="16.5" customHeight="1" thickBot="1">
      <c r="E1" s="33" t="s">
        <v>53</v>
      </c>
      <c r="F1" s="33"/>
    </row>
    <row r="2" spans="1:6" ht="16.5" customHeight="1">
      <c r="A2" s="34" t="s">
        <v>0</v>
      </c>
      <c r="B2" s="39"/>
      <c r="C2" s="41" t="s">
        <v>52</v>
      </c>
      <c r="D2" s="42"/>
      <c r="E2" s="45"/>
      <c r="F2" s="43" t="s">
        <v>1</v>
      </c>
    </row>
    <row r="3" spans="1:6" ht="16.5" customHeight="1" thickBot="1">
      <c r="A3" s="36"/>
      <c r="B3" s="40"/>
      <c r="C3" s="15" t="s">
        <v>2</v>
      </c>
      <c r="D3" s="5" t="s">
        <v>3</v>
      </c>
      <c r="E3" s="6" t="s">
        <v>4</v>
      </c>
      <c r="F3" s="44"/>
    </row>
    <row r="4" spans="1:6" ht="16.5" customHeight="1">
      <c r="A4" s="41" t="s">
        <v>5</v>
      </c>
      <c r="B4" s="42"/>
      <c r="C4" s="26">
        <v>363435</v>
      </c>
      <c r="D4" s="12">
        <v>171549</v>
      </c>
      <c r="E4" s="8">
        <v>191886</v>
      </c>
      <c r="F4" s="17">
        <v>153715</v>
      </c>
    </row>
    <row r="5" spans="1:6" ht="16.5" customHeight="1">
      <c r="A5" s="46" t="s">
        <v>6</v>
      </c>
      <c r="B5" s="47"/>
      <c r="C5" s="27">
        <v>69440</v>
      </c>
      <c r="D5" s="7">
        <v>33199</v>
      </c>
      <c r="E5" s="9">
        <v>36241</v>
      </c>
      <c r="F5" s="18">
        <v>29002</v>
      </c>
    </row>
    <row r="6" spans="1:6" ht="16.5" customHeight="1">
      <c r="A6" s="46" t="s">
        <v>7</v>
      </c>
      <c r="B6" s="47"/>
      <c r="C6" s="27">
        <v>89301</v>
      </c>
      <c r="D6" s="7">
        <v>42838</v>
      </c>
      <c r="E6" s="9">
        <v>46463</v>
      </c>
      <c r="F6" s="18">
        <v>36357</v>
      </c>
    </row>
    <row r="7" spans="1:6" ht="16.5" customHeight="1">
      <c r="A7" s="46" t="s">
        <v>8</v>
      </c>
      <c r="B7" s="47"/>
      <c r="C7" s="27">
        <v>67039</v>
      </c>
      <c r="D7" s="7">
        <v>32921</v>
      </c>
      <c r="E7" s="9">
        <v>34118</v>
      </c>
      <c r="F7" s="18">
        <v>28451</v>
      </c>
    </row>
    <row r="8" spans="1:6" ht="16.5" customHeight="1">
      <c r="A8" s="46" t="s">
        <v>9</v>
      </c>
      <c r="B8" s="47"/>
      <c r="C8" s="27">
        <v>124430</v>
      </c>
      <c r="D8" s="7">
        <v>59662</v>
      </c>
      <c r="E8" s="9">
        <v>64768</v>
      </c>
      <c r="F8" s="18">
        <v>50209</v>
      </c>
    </row>
    <row r="9" spans="1:6" ht="16.5" customHeight="1">
      <c r="A9" s="46" t="s">
        <v>10</v>
      </c>
      <c r="B9" s="47"/>
      <c r="C9" s="27">
        <v>59897</v>
      </c>
      <c r="D9" s="7">
        <v>28637</v>
      </c>
      <c r="E9" s="9">
        <v>31260</v>
      </c>
      <c r="F9" s="18">
        <v>23551</v>
      </c>
    </row>
    <row r="10" spans="1:6" ht="16.5" customHeight="1">
      <c r="A10" s="46" t="s">
        <v>11</v>
      </c>
      <c r="B10" s="47"/>
      <c r="C10" s="27">
        <v>34626</v>
      </c>
      <c r="D10" s="7">
        <v>16502</v>
      </c>
      <c r="E10" s="9">
        <v>18124</v>
      </c>
      <c r="F10" s="18">
        <v>13696</v>
      </c>
    </row>
    <row r="11" spans="1:6" ht="16.5" customHeight="1">
      <c r="A11" s="46" t="s">
        <v>12</v>
      </c>
      <c r="B11" s="47"/>
      <c r="C11" s="27">
        <v>29412</v>
      </c>
      <c r="D11" s="7">
        <v>13890</v>
      </c>
      <c r="E11" s="9">
        <v>15522</v>
      </c>
      <c r="F11" s="18">
        <v>12292</v>
      </c>
    </row>
    <row r="12" spans="1:6" ht="16.5" customHeight="1">
      <c r="A12" s="46" t="s">
        <v>13</v>
      </c>
      <c r="B12" s="47"/>
      <c r="C12" s="27">
        <v>119910</v>
      </c>
      <c r="D12" s="7">
        <v>57247</v>
      </c>
      <c r="E12" s="9">
        <v>62663</v>
      </c>
      <c r="F12" s="18">
        <v>47000</v>
      </c>
    </row>
    <row r="13" spans="1:6" ht="16.5" customHeight="1">
      <c r="A13" s="46" t="s">
        <v>14</v>
      </c>
      <c r="B13" s="47"/>
      <c r="C13" s="27">
        <v>76453</v>
      </c>
      <c r="D13" s="7">
        <v>36720</v>
      </c>
      <c r="E13" s="9">
        <v>39733</v>
      </c>
      <c r="F13" s="18">
        <v>28202</v>
      </c>
    </row>
    <row r="14" spans="1:6" ht="16.5" customHeight="1">
      <c r="A14" s="46" t="s">
        <v>15</v>
      </c>
      <c r="B14" s="47"/>
      <c r="C14" s="27">
        <v>36305</v>
      </c>
      <c r="D14" s="7">
        <v>17436</v>
      </c>
      <c r="E14" s="9">
        <v>18869</v>
      </c>
      <c r="F14" s="18">
        <v>13182</v>
      </c>
    </row>
    <row r="15" spans="1:6" ht="16.5" customHeight="1" thickBot="1">
      <c r="A15" s="48" t="s">
        <v>16</v>
      </c>
      <c r="B15" s="49"/>
      <c r="C15" s="28">
        <v>34528</v>
      </c>
      <c r="D15" s="13">
        <v>16504</v>
      </c>
      <c r="E15" s="10">
        <v>18024</v>
      </c>
      <c r="F15" s="19">
        <v>13149</v>
      </c>
    </row>
    <row r="16" spans="1:6" ht="16.5" customHeight="1" thickBot="1">
      <c r="A16" s="1" t="s">
        <v>17</v>
      </c>
      <c r="B16" s="24" t="s">
        <v>18</v>
      </c>
      <c r="C16" s="29">
        <v>4142</v>
      </c>
      <c r="D16" s="14">
        <v>2005</v>
      </c>
      <c r="E16" s="11">
        <v>2137</v>
      </c>
      <c r="F16" s="20">
        <v>1326</v>
      </c>
    </row>
    <row r="17" spans="1:6" ht="16.5" customHeight="1">
      <c r="A17" s="34" t="s">
        <v>45</v>
      </c>
      <c r="B17" s="16" t="s">
        <v>19</v>
      </c>
      <c r="C17" s="30">
        <v>19999</v>
      </c>
      <c r="D17" s="12">
        <v>9567</v>
      </c>
      <c r="E17" s="8">
        <v>10432</v>
      </c>
      <c r="F17" s="17">
        <v>7747</v>
      </c>
    </row>
    <row r="18" spans="1:6" ht="16.5" customHeight="1">
      <c r="A18" s="35"/>
      <c r="B18" s="25" t="s">
        <v>20</v>
      </c>
      <c r="C18" s="27">
        <v>22902</v>
      </c>
      <c r="D18" s="7">
        <v>10918</v>
      </c>
      <c r="E18" s="9">
        <v>11984</v>
      </c>
      <c r="F18" s="18">
        <v>9772</v>
      </c>
    </row>
    <row r="19" spans="1:6" ht="16.5" customHeight="1">
      <c r="A19" s="35"/>
      <c r="B19" s="25" t="s">
        <v>21</v>
      </c>
      <c r="C19" s="27">
        <v>28405</v>
      </c>
      <c r="D19" s="7">
        <v>13472</v>
      </c>
      <c r="E19" s="9">
        <v>14933</v>
      </c>
      <c r="F19" s="18">
        <v>11033</v>
      </c>
    </row>
    <row r="20" spans="1:6" ht="16.5" customHeight="1" thickBot="1">
      <c r="A20" s="36"/>
      <c r="B20" s="23" t="s">
        <v>22</v>
      </c>
      <c r="C20" s="31">
        <v>7816</v>
      </c>
      <c r="D20" s="13">
        <v>3775</v>
      </c>
      <c r="E20" s="10">
        <v>4041</v>
      </c>
      <c r="F20" s="21">
        <v>3338</v>
      </c>
    </row>
    <row r="21" spans="1:6" ht="16.5" customHeight="1">
      <c r="A21" s="34" t="s">
        <v>46</v>
      </c>
      <c r="B21" s="16" t="s">
        <v>23</v>
      </c>
      <c r="C21" s="30">
        <v>8750</v>
      </c>
      <c r="D21" s="12">
        <v>4192</v>
      </c>
      <c r="E21" s="8">
        <v>4558</v>
      </c>
      <c r="F21" s="17">
        <v>3339</v>
      </c>
    </row>
    <row r="22" spans="1:6" ht="16.5" customHeight="1">
      <c r="A22" s="35"/>
      <c r="B22" s="25" t="s">
        <v>24</v>
      </c>
      <c r="C22" s="27">
        <v>7379</v>
      </c>
      <c r="D22" s="7">
        <v>3521</v>
      </c>
      <c r="E22" s="9">
        <v>3858</v>
      </c>
      <c r="F22" s="18">
        <v>2882</v>
      </c>
    </row>
    <row r="23" spans="1:6" ht="16.5" customHeight="1" thickBot="1">
      <c r="A23" s="36"/>
      <c r="B23" s="23" t="s">
        <v>25</v>
      </c>
      <c r="C23" s="31">
        <v>32580</v>
      </c>
      <c r="D23" s="13">
        <v>15621</v>
      </c>
      <c r="E23" s="10">
        <v>16959</v>
      </c>
      <c r="F23" s="21">
        <v>11871</v>
      </c>
    </row>
    <row r="24" spans="1:6" ht="16.5" customHeight="1">
      <c r="A24" s="34" t="s">
        <v>47</v>
      </c>
      <c r="B24" s="16" t="s">
        <v>26</v>
      </c>
      <c r="C24" s="30">
        <v>1783</v>
      </c>
      <c r="D24" s="12">
        <v>837</v>
      </c>
      <c r="E24" s="8">
        <v>946</v>
      </c>
      <c r="F24" s="17">
        <v>695</v>
      </c>
    </row>
    <row r="25" spans="1:6" ht="16.5" customHeight="1" thickBot="1">
      <c r="A25" s="36"/>
      <c r="B25" s="23" t="s">
        <v>27</v>
      </c>
      <c r="C25" s="31">
        <v>2022</v>
      </c>
      <c r="D25" s="13">
        <v>942</v>
      </c>
      <c r="E25" s="10">
        <v>1080</v>
      </c>
      <c r="F25" s="21">
        <v>876</v>
      </c>
    </row>
    <row r="26" spans="1:6" ht="16.5" customHeight="1">
      <c r="A26" s="34" t="s">
        <v>48</v>
      </c>
      <c r="B26" s="16" t="s">
        <v>28</v>
      </c>
      <c r="C26" s="30">
        <v>7536</v>
      </c>
      <c r="D26" s="12">
        <v>3581</v>
      </c>
      <c r="E26" s="8">
        <v>3955</v>
      </c>
      <c r="F26" s="17">
        <v>2889</v>
      </c>
    </row>
    <row r="27" spans="1:6" ht="16.5" customHeight="1" thickBot="1">
      <c r="A27" s="36"/>
      <c r="B27" s="23" t="s">
        <v>29</v>
      </c>
      <c r="C27" s="31">
        <v>6019</v>
      </c>
      <c r="D27" s="13">
        <v>2878</v>
      </c>
      <c r="E27" s="10">
        <v>3141</v>
      </c>
      <c r="F27" s="21">
        <v>2175</v>
      </c>
    </row>
    <row r="28" spans="1:6" ht="16.5" customHeight="1">
      <c r="A28" s="34" t="s">
        <v>49</v>
      </c>
      <c r="B28" s="16" t="s">
        <v>30</v>
      </c>
      <c r="C28" s="30">
        <v>23806</v>
      </c>
      <c r="D28" s="12">
        <v>11344</v>
      </c>
      <c r="E28" s="8">
        <v>12462</v>
      </c>
      <c r="F28" s="17">
        <v>9679</v>
      </c>
    </row>
    <row r="29" spans="1:6" ht="16.5" customHeight="1">
      <c r="A29" s="35"/>
      <c r="B29" s="25" t="s">
        <v>31</v>
      </c>
      <c r="C29" s="27">
        <v>22519</v>
      </c>
      <c r="D29" s="7">
        <v>10747</v>
      </c>
      <c r="E29" s="9">
        <v>11772</v>
      </c>
      <c r="F29" s="18">
        <v>9167</v>
      </c>
    </row>
    <row r="30" spans="1:6" ht="16.5" customHeight="1">
      <c r="A30" s="35"/>
      <c r="B30" s="25" t="s">
        <v>32</v>
      </c>
      <c r="C30" s="27">
        <v>34230</v>
      </c>
      <c r="D30" s="7">
        <v>16481</v>
      </c>
      <c r="E30" s="9">
        <v>17749</v>
      </c>
      <c r="F30" s="18">
        <v>11670</v>
      </c>
    </row>
    <row r="31" spans="1:6" ht="16.5" customHeight="1" thickBot="1">
      <c r="A31" s="36"/>
      <c r="B31" s="23" t="s">
        <v>33</v>
      </c>
      <c r="C31" s="31">
        <v>18993</v>
      </c>
      <c r="D31" s="13">
        <v>8997</v>
      </c>
      <c r="E31" s="10">
        <v>9996</v>
      </c>
      <c r="F31" s="21">
        <v>7699</v>
      </c>
    </row>
    <row r="32" spans="1:6" ht="16.5" customHeight="1">
      <c r="A32" s="34" t="s">
        <v>50</v>
      </c>
      <c r="B32" s="16" t="s">
        <v>34</v>
      </c>
      <c r="C32" s="30">
        <v>8784</v>
      </c>
      <c r="D32" s="12">
        <v>4101</v>
      </c>
      <c r="E32" s="8">
        <v>4683</v>
      </c>
      <c r="F32" s="17">
        <v>3543</v>
      </c>
    </row>
    <row r="33" spans="1:6" ht="16.5" customHeight="1">
      <c r="A33" s="35"/>
      <c r="B33" s="25" t="s">
        <v>35</v>
      </c>
      <c r="C33" s="27">
        <v>19364</v>
      </c>
      <c r="D33" s="7">
        <v>9285</v>
      </c>
      <c r="E33" s="9">
        <v>10079</v>
      </c>
      <c r="F33" s="18">
        <v>7475</v>
      </c>
    </row>
    <row r="34" spans="1:6" ht="16.5" customHeight="1">
      <c r="A34" s="35"/>
      <c r="B34" s="25" t="s">
        <v>36</v>
      </c>
      <c r="C34" s="27">
        <v>6664</v>
      </c>
      <c r="D34" s="7">
        <v>3152</v>
      </c>
      <c r="E34" s="9">
        <v>3512</v>
      </c>
      <c r="F34" s="18">
        <v>2638</v>
      </c>
    </row>
    <row r="35" spans="1:6" ht="16.5" customHeight="1">
      <c r="A35" s="35"/>
      <c r="B35" s="25" t="s">
        <v>37</v>
      </c>
      <c r="C35" s="27">
        <v>877</v>
      </c>
      <c r="D35" s="7">
        <v>412</v>
      </c>
      <c r="E35" s="9">
        <v>465</v>
      </c>
      <c r="F35" s="18">
        <v>392</v>
      </c>
    </row>
    <row r="36" spans="1:6" ht="16.5" customHeight="1">
      <c r="A36" s="35"/>
      <c r="B36" s="25" t="s">
        <v>38</v>
      </c>
      <c r="C36" s="27">
        <v>1688</v>
      </c>
      <c r="D36" s="7">
        <v>806</v>
      </c>
      <c r="E36" s="9">
        <v>882</v>
      </c>
      <c r="F36" s="18">
        <v>741</v>
      </c>
    </row>
    <row r="37" spans="1:6" ht="16.5" customHeight="1">
      <c r="A37" s="35"/>
      <c r="B37" s="25" t="s">
        <v>39</v>
      </c>
      <c r="C37" s="27">
        <v>520</v>
      </c>
      <c r="D37" s="7">
        <v>254</v>
      </c>
      <c r="E37" s="9">
        <v>266</v>
      </c>
      <c r="F37" s="18">
        <v>260</v>
      </c>
    </row>
    <row r="38" spans="1:6" ht="16.5" customHeight="1">
      <c r="A38" s="35"/>
      <c r="B38" s="25" t="s">
        <v>40</v>
      </c>
      <c r="C38" s="27">
        <v>3926</v>
      </c>
      <c r="D38" s="7">
        <v>1947</v>
      </c>
      <c r="E38" s="9">
        <v>1979</v>
      </c>
      <c r="F38" s="18">
        <v>1950</v>
      </c>
    </row>
    <row r="39" spans="1:6" ht="16.5" customHeight="1">
      <c r="A39" s="35"/>
      <c r="B39" s="25" t="s">
        <v>41</v>
      </c>
      <c r="C39" s="27">
        <v>1104</v>
      </c>
      <c r="D39" s="7">
        <v>506</v>
      </c>
      <c r="E39" s="9">
        <v>598</v>
      </c>
      <c r="F39" s="18">
        <v>622</v>
      </c>
    </row>
    <row r="40" spans="1:6" ht="16.5" customHeight="1">
      <c r="A40" s="35"/>
      <c r="B40" s="25" t="s">
        <v>42</v>
      </c>
      <c r="C40" s="27">
        <v>649</v>
      </c>
      <c r="D40" s="7">
        <v>315</v>
      </c>
      <c r="E40" s="9">
        <v>334</v>
      </c>
      <c r="F40" s="18">
        <v>345</v>
      </c>
    </row>
    <row r="41" spans="1:6" ht="16.5" customHeight="1">
      <c r="A41" s="35"/>
      <c r="B41" s="25" t="s">
        <v>43</v>
      </c>
      <c r="C41" s="27">
        <v>1741</v>
      </c>
      <c r="D41" s="7">
        <v>818</v>
      </c>
      <c r="E41" s="9">
        <v>923</v>
      </c>
      <c r="F41" s="18">
        <v>896</v>
      </c>
    </row>
    <row r="42" spans="1:6" ht="16.5" customHeight="1" thickBot="1">
      <c r="A42" s="36"/>
      <c r="B42" s="23" t="s">
        <v>44</v>
      </c>
      <c r="C42" s="31">
        <v>2269</v>
      </c>
      <c r="D42" s="13">
        <v>1094</v>
      </c>
      <c r="E42" s="10">
        <v>1175</v>
      </c>
      <c r="F42" s="21">
        <v>1041</v>
      </c>
    </row>
    <row r="43" spans="1:6" ht="16.5" customHeight="1" thickBot="1">
      <c r="A43" s="37" t="s">
        <v>51</v>
      </c>
      <c r="B43" s="38"/>
      <c r="C43" s="32">
        <f>SUM(C4:C42)</f>
        <v>1401243</v>
      </c>
      <c r="D43" s="2">
        <f>SUM(D4:D42)</f>
        <v>668673</v>
      </c>
      <c r="E43" s="3">
        <f>SUM(E4:E42)</f>
        <v>732570</v>
      </c>
      <c r="F43" s="22">
        <f>SUM(F4:F42)</f>
        <v>564867</v>
      </c>
    </row>
  </sheetData>
  <mergeCells count="23">
    <mergeCell ref="A15:B15"/>
    <mergeCell ref="A9:B9"/>
    <mergeCell ref="A10:B10"/>
    <mergeCell ref="A11:B11"/>
    <mergeCell ref="A12:B12"/>
    <mergeCell ref="A7:B7"/>
    <mergeCell ref="A8:B8"/>
    <mergeCell ref="A13:B13"/>
    <mergeCell ref="A14:B14"/>
    <mergeCell ref="F2:F3"/>
    <mergeCell ref="C2:E2"/>
    <mergeCell ref="A5:B5"/>
    <mergeCell ref="A6:B6"/>
    <mergeCell ref="E1:F1"/>
    <mergeCell ref="A28:A31"/>
    <mergeCell ref="A32:A42"/>
    <mergeCell ref="A43:B43"/>
    <mergeCell ref="A17:A20"/>
    <mergeCell ref="A21:A23"/>
    <mergeCell ref="A24:A25"/>
    <mergeCell ref="A26:A27"/>
    <mergeCell ref="A2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2009-09-22T07:20:58Z</cp:lastPrinted>
  <dcterms:created xsi:type="dcterms:W3CDTF">2006-06-02T00:04:10Z</dcterms:created>
  <dcterms:modified xsi:type="dcterms:W3CDTF">2012-06-12T23:37:55Z</dcterms:modified>
  <cp:category/>
  <cp:version/>
  <cp:contentType/>
  <cp:contentStatus/>
</cp:coreProperties>
</file>