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85" activeTab="0"/>
  </bookViews>
  <sheets>
    <sheet name="A" sheetId="1" r:id="rId1"/>
  </sheets>
  <definedNames>
    <definedName name="_１５２">#REF!</definedName>
    <definedName name="_１５３">#REF!</definedName>
    <definedName name="_６２">#REF!</definedName>
    <definedName name="_xlnm.Print_Area" localSheetId="0">'A'!$A$1:$Z$44</definedName>
  </definedNames>
  <calcPr fullCalcOnLoad="1"/>
</workbook>
</file>

<file path=xl/sharedStrings.xml><?xml version="1.0" encoding="utf-8"?>
<sst xmlns="http://schemas.openxmlformats.org/spreadsheetml/2006/main" count="123" uniqueCount="55">
  <si>
    <t>（単位：日）</t>
  </si>
  <si>
    <t>年  月  別</t>
  </si>
  <si>
    <t>計</t>
  </si>
  <si>
    <t>男</t>
  </si>
  <si>
    <t>女</t>
  </si>
  <si>
    <t xml:space="preserve">    第16章　労　　　　　働</t>
  </si>
  <si>
    <t xml:space="preserve"> １.　産 業 別 常 用 労 働 者 </t>
  </si>
  <si>
    <t xml:space="preserve"> １ 人 平 均 月 間 出 勤 日 数</t>
  </si>
  <si>
    <t xml:space="preserve">　以　　　上    </t>
  </si>
  <si>
    <t>調査産業計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</si>
  <si>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</si>
  <si>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建設業</t>
  </si>
  <si>
    <t>製造業</t>
  </si>
  <si>
    <t>情報通信業</t>
  </si>
  <si>
    <t>運輸業,郵便業</t>
  </si>
  <si>
    <t>卸売業,小売業</t>
  </si>
  <si>
    <t>金融業,保険業</t>
  </si>
  <si>
    <t>学術研究,専門･技術サービス業</t>
  </si>
  <si>
    <t>生活関連サービス業,娯楽業</t>
  </si>
  <si>
    <t>教育,学習支援業</t>
  </si>
  <si>
    <t>医療,福祉</t>
  </si>
  <si>
    <t>電気・ガス・熱供給・水道業</t>
  </si>
  <si>
    <t>１－Ａ．　５　　　人　</t>
  </si>
  <si>
    <t>複合サービス
事業</t>
  </si>
  <si>
    <t>不動産業,物品賃貸業</t>
  </si>
  <si>
    <t>宿泊業,飲食サービス業</t>
  </si>
  <si>
    <t>29</t>
  </si>
  <si>
    <t>平成28年平均</t>
  </si>
  <si>
    <t>30</t>
  </si>
  <si>
    <t>30年１月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</si>
  <si>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</si>
  <si>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</si>
  <si>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</si>
  <si>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</si>
  <si>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</si>
  <si>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</si>
  <si>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</si>
  <si>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</si>
  <si>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</si>
  <si>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</si>
  <si>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</si>
  <si>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</si>
  <si>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８</t>
  </si>
  <si>
    <t>８</t>
  </si>
  <si>
    <t>９</t>
  </si>
  <si>
    <t>９</t>
  </si>
  <si>
    <t>10</t>
  </si>
  <si>
    <t>10</t>
  </si>
  <si>
    <t>11</t>
  </si>
  <si>
    <t>11</t>
  </si>
  <si>
    <t>12</t>
  </si>
  <si>
    <t>７</t>
  </si>
  <si>
    <t>10</t>
  </si>
  <si>
    <t>12</t>
  </si>
  <si>
    <t>資料：県統計分析課「毎月勤労統計調査地方調査年報」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</si>
</sst>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);\(0.0\)"/>
    <numFmt numFmtId="222" formatCode="0.0;_"/>
    <numFmt numFmtId="223" formatCode="&quot;　　&quot;@"/>
    <numFmt numFmtId="224" formatCode="&quot;　&quot;@"/>
    <numFmt numFmtId="225" formatCode="&quot;　　　&quot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 quotePrefix="1">
      <alignment horizontal="left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12" fillId="0" borderId="13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 quotePrefix="1">
      <alignment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76" fontId="8" fillId="0" borderId="15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2" fillId="0" borderId="0" xfId="49" applyNumberFormat="1" applyFont="1" applyBorder="1" applyAlignment="1">
      <alignment horizontal="right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vertical="center"/>
      <protection locked="0"/>
    </xf>
    <xf numFmtId="0" fontId="12" fillId="0" borderId="17" xfId="0" applyNumberFormat="1" applyFont="1" applyBorder="1" applyAlignment="1" applyProtection="1" quotePrefix="1">
      <alignment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189" fontId="14" fillId="0" borderId="0" xfId="49" applyNumberFormat="1" applyFont="1" applyBorder="1" applyAlignment="1">
      <alignment horizontal="right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horizontal="centerContinuous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176" fontId="8" fillId="0" borderId="0" xfId="49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6" fontId="12" fillId="0" borderId="0" xfId="49" applyNumberFormat="1" applyFont="1" applyBorder="1" applyAlignment="1">
      <alignment horizontal="right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15" xfId="49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0" fontId="12" fillId="0" borderId="13" xfId="0" applyNumberFormat="1" applyFont="1" applyBorder="1" applyAlignment="1" applyProtection="1" quotePrefix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223" fontId="8" fillId="0" borderId="17" xfId="0" applyNumberFormat="1" applyFont="1" applyBorder="1" applyAlignment="1" applyProtection="1">
      <alignment vertical="center"/>
      <protection locked="0"/>
    </xf>
    <xf numFmtId="223" fontId="8" fillId="0" borderId="13" xfId="0" applyNumberFormat="1" applyFont="1" applyBorder="1" applyAlignment="1" applyProtection="1">
      <alignment vertical="center"/>
      <protection locked="0"/>
    </xf>
    <xf numFmtId="223" fontId="12" fillId="0" borderId="17" xfId="0" applyNumberFormat="1" applyFont="1" applyBorder="1" applyAlignment="1" applyProtection="1">
      <alignment vertical="center"/>
      <protection locked="0"/>
    </xf>
    <xf numFmtId="223" fontId="12" fillId="0" borderId="13" xfId="0" applyNumberFormat="1" applyFont="1" applyBorder="1" applyAlignment="1" applyProtection="1">
      <alignment vertical="center"/>
      <protection locked="0"/>
    </xf>
    <xf numFmtId="224" fontId="8" fillId="0" borderId="17" xfId="0" applyNumberFormat="1" applyFont="1" applyBorder="1" applyAlignment="1" applyProtection="1">
      <alignment vertical="center"/>
      <protection locked="0"/>
    </xf>
    <xf numFmtId="224" fontId="8" fillId="0" borderId="13" xfId="0" applyNumberFormat="1" applyFont="1" applyBorder="1" applyAlignment="1" applyProtection="1">
      <alignment vertical="center"/>
      <protection locked="0"/>
    </xf>
    <xf numFmtId="225" fontId="8" fillId="0" borderId="17" xfId="0" applyNumberFormat="1" applyFont="1" applyBorder="1" applyAlignment="1" applyProtection="1">
      <alignment vertical="center"/>
      <protection locked="0"/>
    </xf>
    <xf numFmtId="225" fontId="8" fillId="0" borderId="13" xfId="0" applyNumberFormat="1" applyFont="1" applyBorder="1" applyAlignment="1" applyProtection="1">
      <alignment vertical="center"/>
      <protection locked="0"/>
    </xf>
    <xf numFmtId="225" fontId="8" fillId="0" borderId="21" xfId="0" applyNumberFormat="1" applyFont="1" applyBorder="1" applyAlignment="1" applyProtection="1">
      <alignment vertical="center"/>
      <protection locked="0"/>
    </xf>
    <xf numFmtId="225" fontId="8" fillId="0" borderId="20" xfId="0" applyNumberFormat="1" applyFont="1" applyBorder="1" applyAlignment="1" applyProtection="1">
      <alignment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distributed" vertical="center" indent="1"/>
      <protection locked="0"/>
    </xf>
    <xf numFmtId="0" fontId="8" fillId="0" borderId="25" xfId="0" applyNumberFormat="1" applyFont="1" applyBorder="1" applyAlignment="1" applyProtection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8" fillId="0" borderId="24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5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6" xfId="0" applyNumberFormat="1" applyFont="1" applyBorder="1" applyAlignment="1" applyProtection="1">
      <alignment horizontal="distributed" vertical="center" wrapText="1" indent="1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SheetLayoutView="75" zoomScalePageLayoutView="0" workbookViewId="0" topLeftCell="A34">
      <selection activeCell="A44" sqref="A44"/>
    </sheetView>
  </sheetViews>
  <sheetFormatPr defaultColWidth="8.796875" defaultRowHeight="15"/>
  <cols>
    <col min="1" max="1" width="11.19921875" style="1" customWidth="1"/>
    <col min="2" max="12" width="6.59765625" style="1" customWidth="1"/>
    <col min="13" max="20" width="6.59765625" style="2" customWidth="1"/>
    <col min="21" max="22" width="6.59765625" style="1" customWidth="1"/>
    <col min="23" max="23" width="6.59765625" style="2" customWidth="1"/>
    <col min="24" max="25" width="6.59765625" style="1" customWidth="1"/>
    <col min="26" max="26" width="11.19921875" style="1" customWidth="1"/>
    <col min="27" max="27" width="6.09765625" style="1" customWidth="1"/>
    <col min="28" max="28" width="5.59765625" style="1" customWidth="1"/>
    <col min="29" max="30" width="5.5" style="1" customWidth="1"/>
    <col min="31" max="31" width="6" style="1" customWidth="1"/>
    <col min="32" max="32" width="6.19921875" style="1" customWidth="1"/>
    <col min="33" max="16384" width="9" style="1" customWidth="1"/>
  </cols>
  <sheetData>
    <row r="1" spans="1:26" ht="27" customHeight="1">
      <c r="A1" s="24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Z1" s="24"/>
    </row>
    <row r="2" spans="1:26" ht="7.5" customHeight="1">
      <c r="A2" s="3"/>
      <c r="B2" s="4"/>
      <c r="C2" s="4"/>
      <c r="D2" s="4"/>
      <c r="E2" s="4"/>
      <c r="F2" s="4"/>
      <c r="G2" s="4"/>
      <c r="H2" s="4"/>
      <c r="I2" s="4"/>
      <c r="Z2" s="3"/>
    </row>
    <row r="3" spans="1:35" ht="20.25" customHeight="1">
      <c r="A3" s="40"/>
      <c r="B3" s="40"/>
      <c r="C3" s="40"/>
      <c r="D3" s="40"/>
      <c r="E3" s="40"/>
      <c r="F3" s="40"/>
      <c r="G3" s="40"/>
      <c r="H3" s="40"/>
      <c r="I3" s="40"/>
      <c r="J3" s="42"/>
      <c r="K3" s="43"/>
      <c r="L3" s="40"/>
      <c r="M3" s="42" t="s">
        <v>6</v>
      </c>
      <c r="N3" s="43" t="s">
        <v>7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  <c r="AD3" s="41"/>
      <c r="AE3" s="39"/>
      <c r="AF3" s="39"/>
      <c r="AG3" s="28"/>
      <c r="AH3" s="28"/>
      <c r="AI3" s="28"/>
    </row>
    <row r="4" spans="1:35" ht="7.5" customHeight="1">
      <c r="A4" s="5"/>
      <c r="B4" s="6"/>
      <c r="C4" s="6"/>
      <c r="D4" s="7"/>
      <c r="E4" s="6"/>
      <c r="F4" s="8"/>
      <c r="G4" s="8"/>
      <c r="H4" s="8"/>
      <c r="I4" s="8"/>
      <c r="J4" s="9"/>
      <c r="K4" s="9"/>
      <c r="L4" s="8"/>
      <c r="O4" s="9"/>
      <c r="P4" s="9"/>
      <c r="Q4" s="9"/>
      <c r="R4" s="9"/>
      <c r="S4" s="9"/>
      <c r="T4" s="9"/>
      <c r="U4" s="8"/>
      <c r="V4" s="8"/>
      <c r="W4" s="9"/>
      <c r="X4" s="8"/>
      <c r="Y4" s="8"/>
      <c r="Z4" s="5"/>
      <c r="AA4" s="8"/>
      <c r="AB4" s="36"/>
      <c r="AC4" s="9"/>
      <c r="AD4" s="9"/>
      <c r="AE4" s="9"/>
      <c r="AF4" s="37"/>
      <c r="AG4" s="8"/>
      <c r="AH4" s="8"/>
      <c r="AI4" s="8"/>
    </row>
    <row r="5" spans="1:35" s="10" customFormat="1" ht="20.25" customHeight="1">
      <c r="A5" s="44"/>
      <c r="B5" s="44"/>
      <c r="C5" s="44"/>
      <c r="D5" s="44"/>
      <c r="E5" s="44"/>
      <c r="F5" s="44"/>
      <c r="G5" s="44"/>
      <c r="H5" s="44"/>
      <c r="I5" s="44"/>
      <c r="J5" s="45"/>
      <c r="K5" s="46"/>
      <c r="L5" s="44"/>
      <c r="M5" s="45" t="s">
        <v>22</v>
      </c>
      <c r="N5" s="46" t="s">
        <v>8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1"/>
      <c r="AC5" s="41"/>
      <c r="AD5" s="41"/>
      <c r="AE5" s="35"/>
      <c r="AF5" s="35"/>
      <c r="AG5" s="29"/>
      <c r="AH5" s="29"/>
      <c r="AI5" s="29"/>
    </row>
    <row r="6" spans="1:35" ht="15" customHeight="1" thickBo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11"/>
      <c r="O6" s="11"/>
      <c r="P6" s="11"/>
      <c r="Q6" s="11"/>
      <c r="R6" s="11"/>
      <c r="S6" s="11"/>
      <c r="T6" s="11"/>
      <c r="U6" s="4"/>
      <c r="V6" s="4"/>
      <c r="W6" s="11"/>
      <c r="X6" s="4"/>
      <c r="Y6" s="4"/>
      <c r="Z6" s="4"/>
      <c r="AA6" s="4"/>
      <c r="AB6" s="11"/>
      <c r="AC6" s="11"/>
      <c r="AD6" s="11"/>
      <c r="AE6" s="11"/>
      <c r="AF6" s="11"/>
      <c r="AG6" s="4"/>
      <c r="AH6" s="4"/>
      <c r="AI6" s="4"/>
    </row>
    <row r="7" spans="1:32" ht="29.25" customHeight="1">
      <c r="A7" s="77" t="s">
        <v>1</v>
      </c>
      <c r="B7" s="74" t="s">
        <v>9</v>
      </c>
      <c r="C7" s="72"/>
      <c r="D7" s="73"/>
      <c r="E7" s="74" t="s">
        <v>11</v>
      </c>
      <c r="F7" s="81"/>
      <c r="G7" s="82"/>
      <c r="H7" s="74" t="s">
        <v>12</v>
      </c>
      <c r="I7" s="81"/>
      <c r="J7" s="81"/>
      <c r="K7" s="74" t="s">
        <v>21</v>
      </c>
      <c r="L7" s="72"/>
      <c r="M7" s="72"/>
      <c r="N7" s="72" t="s">
        <v>13</v>
      </c>
      <c r="O7" s="72"/>
      <c r="P7" s="73"/>
      <c r="Q7" s="74" t="s">
        <v>14</v>
      </c>
      <c r="R7" s="72"/>
      <c r="S7" s="73"/>
      <c r="T7" s="74" t="s">
        <v>15</v>
      </c>
      <c r="U7" s="72"/>
      <c r="V7" s="72"/>
      <c r="W7" s="74" t="s">
        <v>16</v>
      </c>
      <c r="X7" s="79"/>
      <c r="Y7" s="80"/>
      <c r="Z7" s="70" t="s">
        <v>1</v>
      </c>
      <c r="AE7" s="4"/>
      <c r="AF7" s="4"/>
    </row>
    <row r="8" spans="1:26" ht="19.5" customHeight="1">
      <c r="A8" s="78"/>
      <c r="B8" s="12" t="s">
        <v>2</v>
      </c>
      <c r="C8" s="12" t="s">
        <v>3</v>
      </c>
      <c r="D8" s="13" t="s">
        <v>4</v>
      </c>
      <c r="E8" s="14" t="s">
        <v>2</v>
      </c>
      <c r="F8" s="12" t="s">
        <v>3</v>
      </c>
      <c r="G8" s="13" t="s">
        <v>4</v>
      </c>
      <c r="H8" s="12" t="s">
        <v>2</v>
      </c>
      <c r="I8" s="12" t="s">
        <v>3</v>
      </c>
      <c r="J8" s="12" t="s">
        <v>4</v>
      </c>
      <c r="K8" s="12" t="s">
        <v>2</v>
      </c>
      <c r="L8" s="12" t="s">
        <v>3</v>
      </c>
      <c r="M8" s="12" t="s">
        <v>4</v>
      </c>
      <c r="N8" s="14" t="s">
        <v>2</v>
      </c>
      <c r="O8" s="12" t="s">
        <v>3</v>
      </c>
      <c r="P8" s="13" t="s">
        <v>4</v>
      </c>
      <c r="Q8" s="12" t="s">
        <v>2</v>
      </c>
      <c r="R8" s="12" t="s">
        <v>3</v>
      </c>
      <c r="S8" s="13" t="s">
        <v>4</v>
      </c>
      <c r="T8" s="12" t="s">
        <v>2</v>
      </c>
      <c r="U8" s="12" t="s">
        <v>3</v>
      </c>
      <c r="V8" s="12" t="s">
        <v>4</v>
      </c>
      <c r="W8" s="12" t="s">
        <v>2</v>
      </c>
      <c r="X8" s="12" t="s">
        <v>3</v>
      </c>
      <c r="Y8" s="12" t="s">
        <v>4</v>
      </c>
      <c r="Z8" s="71"/>
    </row>
    <row r="9" spans="1:26" ht="21.75" customHeight="1">
      <c r="A9" s="30" t="s">
        <v>27</v>
      </c>
      <c r="B9" s="15">
        <v>18.1</v>
      </c>
      <c r="C9" s="16">
        <v>19.1</v>
      </c>
      <c r="D9" s="16">
        <v>17</v>
      </c>
      <c r="E9" s="17">
        <v>20.1</v>
      </c>
      <c r="F9" s="16">
        <v>20.3</v>
      </c>
      <c r="G9" s="16">
        <v>19.6</v>
      </c>
      <c r="H9" s="16">
        <v>19.3</v>
      </c>
      <c r="I9" s="16">
        <v>19.7</v>
      </c>
      <c r="J9" s="16">
        <v>18.4</v>
      </c>
      <c r="K9" s="17">
        <v>19.1</v>
      </c>
      <c r="L9" s="17">
        <v>19</v>
      </c>
      <c r="M9" s="17">
        <v>19.3</v>
      </c>
      <c r="N9" s="33">
        <v>20.9</v>
      </c>
      <c r="O9" s="33">
        <v>21.9</v>
      </c>
      <c r="P9" s="33">
        <v>19.7</v>
      </c>
      <c r="Q9" s="33">
        <v>20.8</v>
      </c>
      <c r="R9" s="33">
        <v>20.9</v>
      </c>
      <c r="S9" s="33">
        <v>18.8</v>
      </c>
      <c r="T9" s="33">
        <v>17.9</v>
      </c>
      <c r="U9" s="33">
        <v>18.6</v>
      </c>
      <c r="V9" s="33">
        <v>17.3</v>
      </c>
      <c r="W9" s="33">
        <v>18.7</v>
      </c>
      <c r="X9" s="33">
        <v>19.3</v>
      </c>
      <c r="Y9" s="33">
        <v>18.1</v>
      </c>
      <c r="Z9" s="54" t="str">
        <f>$A$9</f>
        <v>平成28年平均</v>
      </c>
    </row>
    <row r="10" spans="1:26" ht="21.75" customHeight="1">
      <c r="A10" s="60" t="s">
        <v>26</v>
      </c>
      <c r="B10" s="15">
        <v>18.2</v>
      </c>
      <c r="C10" s="16">
        <v>19.3</v>
      </c>
      <c r="D10" s="17">
        <v>17.2</v>
      </c>
      <c r="E10" s="17">
        <v>21.2</v>
      </c>
      <c r="F10" s="58">
        <v>21.5</v>
      </c>
      <c r="G10" s="58">
        <v>20.1</v>
      </c>
      <c r="H10" s="16">
        <v>19.2</v>
      </c>
      <c r="I10" s="16">
        <v>19.7</v>
      </c>
      <c r="J10" s="16">
        <v>18.3</v>
      </c>
      <c r="K10" s="17">
        <v>19.5</v>
      </c>
      <c r="L10" s="59">
        <v>19.5</v>
      </c>
      <c r="M10" s="59">
        <v>19.6</v>
      </c>
      <c r="N10" s="17">
        <v>19.4</v>
      </c>
      <c r="O10" s="17">
        <v>20.3</v>
      </c>
      <c r="P10" s="17">
        <v>18.1</v>
      </c>
      <c r="Q10" s="17">
        <v>20.3</v>
      </c>
      <c r="R10" s="17">
        <v>20.6</v>
      </c>
      <c r="S10" s="17">
        <v>17.9</v>
      </c>
      <c r="T10" s="17">
        <v>18.4</v>
      </c>
      <c r="U10" s="17">
        <v>19.5</v>
      </c>
      <c r="V10" s="58">
        <v>17.6</v>
      </c>
      <c r="W10" s="17">
        <v>19.2</v>
      </c>
      <c r="X10" s="17">
        <v>19.8</v>
      </c>
      <c r="Y10" s="58">
        <v>18.7</v>
      </c>
      <c r="Z10" s="61" t="str">
        <f>$A$10</f>
        <v>29</v>
      </c>
    </row>
    <row r="11" spans="1:41" s="21" customFormat="1" ht="21.75" customHeight="1">
      <c r="A11" s="62" t="s">
        <v>28</v>
      </c>
      <c r="B11" s="48">
        <v>17.7</v>
      </c>
      <c r="C11" s="48">
        <v>18.9</v>
      </c>
      <c r="D11" s="48">
        <v>16.7</v>
      </c>
      <c r="E11" s="48">
        <v>21.1</v>
      </c>
      <c r="F11" s="48">
        <v>21.4</v>
      </c>
      <c r="G11" s="48">
        <v>19.7</v>
      </c>
      <c r="H11" s="48">
        <v>19.5</v>
      </c>
      <c r="I11" s="48">
        <v>19.9</v>
      </c>
      <c r="J11" s="48">
        <v>18.7</v>
      </c>
      <c r="K11" s="48">
        <v>19</v>
      </c>
      <c r="L11" s="48">
        <v>19.3</v>
      </c>
      <c r="M11" s="48">
        <v>17.2</v>
      </c>
      <c r="N11" s="48">
        <v>19</v>
      </c>
      <c r="O11" s="48">
        <v>19.9</v>
      </c>
      <c r="P11" s="48">
        <v>18</v>
      </c>
      <c r="Q11" s="48">
        <v>21.4</v>
      </c>
      <c r="R11" s="48">
        <v>21.8</v>
      </c>
      <c r="S11" s="48">
        <v>18.1</v>
      </c>
      <c r="T11" s="48">
        <v>17.9</v>
      </c>
      <c r="U11" s="48">
        <v>19.3</v>
      </c>
      <c r="V11" s="48">
        <v>16.8</v>
      </c>
      <c r="W11" s="48">
        <v>19.3</v>
      </c>
      <c r="X11" s="48">
        <v>20.5</v>
      </c>
      <c r="Y11" s="48">
        <v>18.3</v>
      </c>
      <c r="Z11" s="63" t="str">
        <f>$A$11</f>
        <v>30</v>
      </c>
      <c r="AE11" s="27"/>
      <c r="AF11" s="27"/>
      <c r="AG11" s="26"/>
      <c r="AH11" s="26"/>
      <c r="AI11" s="26"/>
      <c r="AJ11" s="27"/>
      <c r="AK11" s="27"/>
      <c r="AL11" s="27"/>
      <c r="AM11" s="26"/>
      <c r="AN11" s="26"/>
      <c r="AO11" s="26"/>
    </row>
    <row r="12" spans="1:26" s="21" customFormat="1" ht="15" customHeight="1">
      <c r="A12" s="31"/>
      <c r="B12" s="18"/>
      <c r="C12" s="19"/>
      <c r="D12" s="19"/>
      <c r="E12" s="20"/>
      <c r="F12" s="19"/>
      <c r="G12" s="19"/>
      <c r="H12" s="19"/>
      <c r="I12" s="48"/>
      <c r="J12" s="19"/>
      <c r="K12" s="20"/>
      <c r="L12" s="20"/>
      <c r="M12" s="20"/>
      <c r="N12" s="20"/>
      <c r="O12" s="19"/>
      <c r="P12" s="19"/>
      <c r="Q12" s="20"/>
      <c r="R12" s="19"/>
      <c r="S12" s="19"/>
      <c r="T12" s="19"/>
      <c r="U12" s="19"/>
      <c r="V12" s="19"/>
      <c r="W12" s="19"/>
      <c r="X12" s="19"/>
      <c r="Y12" s="19"/>
      <c r="Z12" s="55"/>
    </row>
    <row r="13" spans="1:41" ht="21.75" customHeight="1">
      <c r="A13" s="64" t="s">
        <v>29</v>
      </c>
      <c r="B13" s="15">
        <v>16.5</v>
      </c>
      <c r="C13" s="16">
        <v>17.7</v>
      </c>
      <c r="D13" s="16">
        <v>15.5</v>
      </c>
      <c r="E13" s="17">
        <v>18.1</v>
      </c>
      <c r="F13" s="16">
        <v>18.4</v>
      </c>
      <c r="G13" s="16">
        <v>17.2</v>
      </c>
      <c r="H13" s="16">
        <v>16.7</v>
      </c>
      <c r="I13" s="16">
        <v>17.2</v>
      </c>
      <c r="J13" s="16">
        <v>15.6</v>
      </c>
      <c r="K13" s="17">
        <v>18</v>
      </c>
      <c r="L13" s="17">
        <v>18.1</v>
      </c>
      <c r="M13" s="17">
        <v>17.2</v>
      </c>
      <c r="N13" s="17">
        <v>18.1</v>
      </c>
      <c r="O13" s="17">
        <v>19.2</v>
      </c>
      <c r="P13" s="17">
        <v>16.8</v>
      </c>
      <c r="Q13" s="17">
        <v>19.3</v>
      </c>
      <c r="R13" s="17">
        <v>19.8</v>
      </c>
      <c r="S13" s="17">
        <v>15</v>
      </c>
      <c r="T13" s="17">
        <v>17</v>
      </c>
      <c r="U13" s="16">
        <v>18.2</v>
      </c>
      <c r="V13" s="16">
        <v>16.1</v>
      </c>
      <c r="W13" s="17">
        <v>19</v>
      </c>
      <c r="X13" s="16">
        <v>20.2</v>
      </c>
      <c r="Y13" s="16">
        <v>17.8</v>
      </c>
      <c r="Z13" s="65" t="str">
        <f>$A$13</f>
        <v>30年１月</v>
      </c>
      <c r="AE13" s="26"/>
      <c r="AF13" s="26"/>
      <c r="AG13" s="26"/>
      <c r="AH13" s="26"/>
      <c r="AI13" s="26"/>
      <c r="AJ13" s="26"/>
      <c r="AK13" s="26"/>
      <c r="AL13" s="26"/>
      <c r="AM13" s="16"/>
      <c r="AN13" s="16"/>
      <c r="AO13" s="16"/>
    </row>
    <row r="14" spans="1:41" ht="21.75" customHeight="1">
      <c r="A14" s="66" t="s">
        <v>30</v>
      </c>
      <c r="B14" s="15">
        <v>17.5</v>
      </c>
      <c r="C14" s="16">
        <v>18.7</v>
      </c>
      <c r="D14" s="16">
        <v>16.4</v>
      </c>
      <c r="E14" s="17">
        <v>21.5</v>
      </c>
      <c r="F14" s="16">
        <v>21.9</v>
      </c>
      <c r="G14" s="16">
        <v>19.8</v>
      </c>
      <c r="H14" s="16">
        <v>20.2</v>
      </c>
      <c r="I14" s="16">
        <v>20.6</v>
      </c>
      <c r="J14" s="16">
        <v>19.2</v>
      </c>
      <c r="K14" s="17">
        <v>18.1</v>
      </c>
      <c r="L14" s="17">
        <v>18</v>
      </c>
      <c r="M14" s="17">
        <v>18.3</v>
      </c>
      <c r="N14" s="17">
        <v>18.2</v>
      </c>
      <c r="O14" s="17">
        <v>18.9</v>
      </c>
      <c r="P14" s="17">
        <v>17.4</v>
      </c>
      <c r="Q14" s="17">
        <v>21.7</v>
      </c>
      <c r="R14" s="17">
        <v>22.4</v>
      </c>
      <c r="S14" s="17">
        <v>16.8</v>
      </c>
      <c r="T14" s="17">
        <v>17.4</v>
      </c>
      <c r="U14" s="16">
        <v>18.5</v>
      </c>
      <c r="V14" s="16">
        <v>16.6</v>
      </c>
      <c r="W14" s="17">
        <v>18.4</v>
      </c>
      <c r="X14" s="16">
        <v>19.4</v>
      </c>
      <c r="Y14" s="16">
        <v>17.5</v>
      </c>
      <c r="Z14" s="67" t="s">
        <v>31</v>
      </c>
      <c r="AE14" s="26"/>
      <c r="AF14" s="26"/>
      <c r="AG14" s="26"/>
      <c r="AH14" s="26"/>
      <c r="AI14" s="26"/>
      <c r="AJ14" s="26"/>
      <c r="AK14" s="26"/>
      <c r="AL14" s="26"/>
      <c r="AM14" s="16"/>
      <c r="AN14" s="16"/>
      <c r="AO14" s="16"/>
    </row>
    <row r="15" spans="1:41" ht="21.75" customHeight="1">
      <c r="A15" s="66" t="s">
        <v>32</v>
      </c>
      <c r="B15" s="15">
        <v>17.5</v>
      </c>
      <c r="C15" s="16">
        <v>18.8</v>
      </c>
      <c r="D15" s="16">
        <v>16.4</v>
      </c>
      <c r="E15" s="17">
        <v>21.2</v>
      </c>
      <c r="F15" s="16">
        <v>21.6</v>
      </c>
      <c r="G15" s="16">
        <v>19.7</v>
      </c>
      <c r="H15" s="16">
        <v>19.2</v>
      </c>
      <c r="I15" s="16">
        <v>19.6</v>
      </c>
      <c r="J15" s="16">
        <v>18.5</v>
      </c>
      <c r="K15" s="17">
        <v>19.9</v>
      </c>
      <c r="L15" s="17">
        <v>19.9</v>
      </c>
      <c r="M15" s="17">
        <v>20.3</v>
      </c>
      <c r="N15" s="17">
        <v>17.6</v>
      </c>
      <c r="O15" s="17">
        <v>18.2</v>
      </c>
      <c r="P15" s="17">
        <v>17.1</v>
      </c>
      <c r="Q15" s="17">
        <v>20.8</v>
      </c>
      <c r="R15" s="17">
        <v>21.1</v>
      </c>
      <c r="S15" s="17">
        <v>17.9</v>
      </c>
      <c r="T15" s="17">
        <v>17.7</v>
      </c>
      <c r="U15" s="16">
        <v>19</v>
      </c>
      <c r="V15" s="16">
        <v>16.7</v>
      </c>
      <c r="W15" s="17">
        <v>19</v>
      </c>
      <c r="X15" s="16">
        <v>20.3</v>
      </c>
      <c r="Y15" s="16">
        <v>17.9</v>
      </c>
      <c r="Z15" s="67" t="s">
        <v>33</v>
      </c>
      <c r="AE15" s="26"/>
      <c r="AF15" s="26"/>
      <c r="AG15" s="26"/>
      <c r="AH15" s="26"/>
      <c r="AI15" s="26"/>
      <c r="AJ15" s="26"/>
      <c r="AK15" s="26"/>
      <c r="AL15" s="26"/>
      <c r="AM15" s="16"/>
      <c r="AN15" s="16"/>
      <c r="AO15" s="16"/>
    </row>
    <row r="16" spans="1:41" ht="21.75" customHeight="1">
      <c r="A16" s="66" t="s">
        <v>34</v>
      </c>
      <c r="B16" s="15">
        <v>18.4</v>
      </c>
      <c r="C16" s="16">
        <v>19.8</v>
      </c>
      <c r="D16" s="16">
        <v>17.2</v>
      </c>
      <c r="E16" s="17">
        <v>22</v>
      </c>
      <c r="F16" s="16">
        <v>22.5</v>
      </c>
      <c r="G16" s="16">
        <v>20.2</v>
      </c>
      <c r="H16" s="16">
        <v>20.6</v>
      </c>
      <c r="I16" s="16">
        <v>21</v>
      </c>
      <c r="J16" s="16">
        <v>19.6</v>
      </c>
      <c r="K16" s="17">
        <v>19.3</v>
      </c>
      <c r="L16" s="17">
        <v>19.3</v>
      </c>
      <c r="M16" s="17">
        <v>19.8</v>
      </c>
      <c r="N16" s="17">
        <v>17.5</v>
      </c>
      <c r="O16" s="17">
        <v>18.3</v>
      </c>
      <c r="P16" s="17">
        <v>16.6</v>
      </c>
      <c r="Q16" s="17">
        <v>21.7</v>
      </c>
      <c r="R16" s="17">
        <v>22.2</v>
      </c>
      <c r="S16" s="17">
        <v>17.7</v>
      </c>
      <c r="T16" s="17">
        <v>18.5</v>
      </c>
      <c r="U16" s="16">
        <v>19.9</v>
      </c>
      <c r="V16" s="16">
        <v>17.3</v>
      </c>
      <c r="W16" s="17">
        <v>19.7</v>
      </c>
      <c r="X16" s="16">
        <v>20.9</v>
      </c>
      <c r="Y16" s="16">
        <v>18.5</v>
      </c>
      <c r="Z16" s="67" t="s">
        <v>35</v>
      </c>
      <c r="AE16" s="26"/>
      <c r="AF16" s="26"/>
      <c r="AG16" s="26"/>
      <c r="AH16" s="26"/>
      <c r="AI16" s="26"/>
      <c r="AJ16" s="26"/>
      <c r="AK16" s="26"/>
      <c r="AL16" s="26"/>
      <c r="AM16" s="16"/>
      <c r="AN16" s="16"/>
      <c r="AO16" s="16"/>
    </row>
    <row r="17" spans="1:41" ht="21.75" customHeight="1">
      <c r="A17" s="66" t="s">
        <v>36</v>
      </c>
      <c r="B17" s="15">
        <v>17.8</v>
      </c>
      <c r="C17" s="16">
        <v>18.6</v>
      </c>
      <c r="D17" s="16">
        <v>17.1</v>
      </c>
      <c r="E17" s="17">
        <v>19.4</v>
      </c>
      <c r="F17" s="16">
        <v>19.7</v>
      </c>
      <c r="G17" s="16">
        <v>18.5</v>
      </c>
      <c r="H17" s="16">
        <v>18.2</v>
      </c>
      <c r="I17" s="16">
        <v>18.4</v>
      </c>
      <c r="J17" s="16">
        <v>17.7</v>
      </c>
      <c r="K17" s="17">
        <v>19.9</v>
      </c>
      <c r="L17" s="17">
        <v>19.9</v>
      </c>
      <c r="M17" s="17">
        <v>20.3</v>
      </c>
      <c r="N17" s="17">
        <v>18.6</v>
      </c>
      <c r="O17" s="17">
        <v>20</v>
      </c>
      <c r="P17" s="17">
        <v>17.1</v>
      </c>
      <c r="Q17" s="17">
        <v>20.4</v>
      </c>
      <c r="R17" s="17">
        <v>20.8</v>
      </c>
      <c r="S17" s="17">
        <v>17</v>
      </c>
      <c r="T17" s="17">
        <v>18</v>
      </c>
      <c r="U17" s="16">
        <v>19.1</v>
      </c>
      <c r="V17" s="16">
        <v>17.3</v>
      </c>
      <c r="W17" s="17">
        <v>19.7</v>
      </c>
      <c r="X17" s="16">
        <v>20.7</v>
      </c>
      <c r="Y17" s="16">
        <v>18.7</v>
      </c>
      <c r="Z17" s="67" t="s">
        <v>37</v>
      </c>
      <c r="AE17" s="26"/>
      <c r="AF17" s="26"/>
      <c r="AG17" s="26"/>
      <c r="AH17" s="26"/>
      <c r="AI17" s="26"/>
      <c r="AJ17" s="26"/>
      <c r="AK17" s="26"/>
      <c r="AL17" s="26"/>
      <c r="AM17" s="16"/>
      <c r="AN17" s="16"/>
      <c r="AO17" s="16"/>
    </row>
    <row r="18" spans="1:41" ht="21.75" customHeight="1">
      <c r="A18" s="66" t="s">
        <v>38</v>
      </c>
      <c r="B18" s="15">
        <v>18.8</v>
      </c>
      <c r="C18" s="16">
        <v>20.1</v>
      </c>
      <c r="D18" s="16">
        <v>17.6</v>
      </c>
      <c r="E18" s="17">
        <v>22.5</v>
      </c>
      <c r="F18" s="16">
        <v>23</v>
      </c>
      <c r="G18" s="16">
        <v>21</v>
      </c>
      <c r="H18" s="16">
        <v>21.2</v>
      </c>
      <c r="I18" s="16">
        <v>21.5</v>
      </c>
      <c r="J18" s="16">
        <v>20.4</v>
      </c>
      <c r="K18" s="17">
        <v>19.7</v>
      </c>
      <c r="L18" s="17">
        <v>19.8</v>
      </c>
      <c r="M18" s="17">
        <v>19.5</v>
      </c>
      <c r="N18" s="17">
        <v>20.5</v>
      </c>
      <c r="O18" s="17">
        <v>21.5</v>
      </c>
      <c r="P18" s="17">
        <v>19.3</v>
      </c>
      <c r="Q18" s="17">
        <v>22.8</v>
      </c>
      <c r="R18" s="17">
        <v>23.2</v>
      </c>
      <c r="S18" s="17">
        <v>19.4</v>
      </c>
      <c r="T18" s="17">
        <v>19</v>
      </c>
      <c r="U18" s="16">
        <v>20.7</v>
      </c>
      <c r="V18" s="16">
        <v>17.7</v>
      </c>
      <c r="W18" s="17">
        <v>20.7</v>
      </c>
      <c r="X18" s="16">
        <v>21.9</v>
      </c>
      <c r="Y18" s="16">
        <v>19.8</v>
      </c>
      <c r="Z18" s="67" t="s">
        <v>39</v>
      </c>
      <c r="AE18" s="26"/>
      <c r="AF18" s="26"/>
      <c r="AG18" s="26"/>
      <c r="AH18" s="26"/>
      <c r="AI18" s="26"/>
      <c r="AJ18" s="26"/>
      <c r="AK18" s="26"/>
      <c r="AL18" s="26"/>
      <c r="AM18" s="16"/>
      <c r="AN18" s="16"/>
      <c r="AO18" s="16"/>
    </row>
    <row r="19" spans="1:41" ht="21.75" customHeight="1">
      <c r="A19" s="66" t="s">
        <v>40</v>
      </c>
      <c r="B19" s="15">
        <v>17.9</v>
      </c>
      <c r="C19" s="16">
        <v>19.2</v>
      </c>
      <c r="D19" s="16">
        <v>16.8</v>
      </c>
      <c r="E19" s="17">
        <v>21.4</v>
      </c>
      <c r="F19" s="16">
        <v>21.7</v>
      </c>
      <c r="G19" s="16">
        <v>20.7</v>
      </c>
      <c r="H19" s="16">
        <v>20.2</v>
      </c>
      <c r="I19" s="16">
        <v>20.6</v>
      </c>
      <c r="J19" s="16">
        <v>19.3</v>
      </c>
      <c r="K19" s="17">
        <v>19.4</v>
      </c>
      <c r="L19" s="17">
        <v>20.2</v>
      </c>
      <c r="M19" s="17">
        <v>15.7</v>
      </c>
      <c r="N19" s="17">
        <v>20.1</v>
      </c>
      <c r="O19" s="17">
        <v>21.3</v>
      </c>
      <c r="P19" s="17">
        <v>18.9</v>
      </c>
      <c r="Q19" s="17">
        <v>22.1</v>
      </c>
      <c r="R19" s="17">
        <v>22.4</v>
      </c>
      <c r="S19" s="17">
        <v>19.1</v>
      </c>
      <c r="T19" s="17">
        <v>18</v>
      </c>
      <c r="U19" s="16">
        <v>19.7</v>
      </c>
      <c r="V19" s="16">
        <v>16.9</v>
      </c>
      <c r="W19" s="17">
        <v>19.9</v>
      </c>
      <c r="X19" s="16">
        <v>20.8</v>
      </c>
      <c r="Y19" s="16">
        <v>19</v>
      </c>
      <c r="Z19" s="67" t="s">
        <v>41</v>
      </c>
      <c r="AE19" s="26"/>
      <c r="AF19" s="26"/>
      <c r="AG19" s="26"/>
      <c r="AH19" s="26"/>
      <c r="AI19" s="26"/>
      <c r="AJ19" s="26"/>
      <c r="AK19" s="26"/>
      <c r="AL19" s="26"/>
      <c r="AM19" s="16"/>
      <c r="AN19" s="16"/>
      <c r="AO19" s="16"/>
    </row>
    <row r="20" spans="1:41" ht="21.75" customHeight="1">
      <c r="A20" s="66" t="s">
        <v>42</v>
      </c>
      <c r="B20" s="15">
        <v>17.6</v>
      </c>
      <c r="C20" s="16">
        <v>18.8</v>
      </c>
      <c r="D20" s="16">
        <v>16.6</v>
      </c>
      <c r="E20" s="17">
        <v>20.2</v>
      </c>
      <c r="F20" s="16">
        <v>20.5</v>
      </c>
      <c r="G20" s="16">
        <v>19.1</v>
      </c>
      <c r="H20" s="16">
        <v>18.4</v>
      </c>
      <c r="I20" s="16">
        <v>18.8</v>
      </c>
      <c r="J20" s="16">
        <v>17.5</v>
      </c>
      <c r="K20" s="17">
        <v>20.2</v>
      </c>
      <c r="L20" s="17">
        <v>21</v>
      </c>
      <c r="M20" s="17">
        <v>16</v>
      </c>
      <c r="N20" s="17">
        <v>19.5</v>
      </c>
      <c r="O20" s="17">
        <v>20.4</v>
      </c>
      <c r="P20" s="17">
        <v>18.7</v>
      </c>
      <c r="Q20" s="17">
        <v>20.9</v>
      </c>
      <c r="R20" s="17">
        <v>21.2</v>
      </c>
      <c r="S20" s="17">
        <v>18.1</v>
      </c>
      <c r="T20" s="17">
        <v>17.7</v>
      </c>
      <c r="U20" s="16">
        <v>19.2</v>
      </c>
      <c r="V20" s="16">
        <v>16.7</v>
      </c>
      <c r="W20" s="17">
        <v>19.7</v>
      </c>
      <c r="X20" s="16">
        <v>21</v>
      </c>
      <c r="Y20" s="16">
        <v>18.5</v>
      </c>
      <c r="Z20" s="67" t="s">
        <v>43</v>
      </c>
      <c r="AE20" s="26"/>
      <c r="AF20" s="26"/>
      <c r="AG20" s="26"/>
      <c r="AH20" s="26"/>
      <c r="AI20" s="26"/>
      <c r="AJ20" s="26"/>
      <c r="AK20" s="26"/>
      <c r="AL20" s="26"/>
      <c r="AM20" s="16"/>
      <c r="AN20" s="16"/>
      <c r="AO20" s="16"/>
    </row>
    <row r="21" spans="1:41" ht="21.75" customHeight="1">
      <c r="A21" s="66" t="s">
        <v>44</v>
      </c>
      <c r="B21" s="15">
        <v>17.4</v>
      </c>
      <c r="C21" s="16">
        <v>18.5</v>
      </c>
      <c r="D21" s="16">
        <v>16.4</v>
      </c>
      <c r="E21" s="17">
        <v>21.1</v>
      </c>
      <c r="F21" s="16">
        <v>21.6</v>
      </c>
      <c r="G21" s="16">
        <v>19.4</v>
      </c>
      <c r="H21" s="16">
        <v>19.3</v>
      </c>
      <c r="I21" s="16">
        <v>19.6</v>
      </c>
      <c r="J21" s="16">
        <v>18.5</v>
      </c>
      <c r="K21" s="17">
        <v>17.4</v>
      </c>
      <c r="L21" s="17">
        <v>17.4</v>
      </c>
      <c r="M21" s="17">
        <v>17.6</v>
      </c>
      <c r="N21" s="17">
        <v>19.4</v>
      </c>
      <c r="O21" s="17">
        <v>20.6</v>
      </c>
      <c r="P21" s="17">
        <v>18.3</v>
      </c>
      <c r="Q21" s="17">
        <v>22.1</v>
      </c>
      <c r="R21" s="17">
        <v>22.3</v>
      </c>
      <c r="S21" s="17">
        <v>19.4</v>
      </c>
      <c r="T21" s="17">
        <v>17.6</v>
      </c>
      <c r="U21" s="16">
        <v>19.1</v>
      </c>
      <c r="V21" s="16">
        <v>16.7</v>
      </c>
      <c r="W21" s="17">
        <v>17.8</v>
      </c>
      <c r="X21" s="16">
        <v>18.9</v>
      </c>
      <c r="Y21" s="16">
        <v>16.8</v>
      </c>
      <c r="Z21" s="67" t="s">
        <v>45</v>
      </c>
      <c r="AE21" s="26"/>
      <c r="AF21" s="26"/>
      <c r="AG21" s="26"/>
      <c r="AH21" s="26"/>
      <c r="AI21" s="26"/>
      <c r="AJ21" s="26"/>
      <c r="AK21" s="26"/>
      <c r="AL21" s="26"/>
      <c r="AM21" s="16"/>
      <c r="AN21" s="16"/>
      <c r="AO21" s="16"/>
    </row>
    <row r="22" spans="1:41" ht="21.75" customHeight="1">
      <c r="A22" s="66" t="s">
        <v>46</v>
      </c>
      <c r="B22" s="15">
        <v>17.8</v>
      </c>
      <c r="C22" s="16">
        <v>18.8</v>
      </c>
      <c r="D22" s="16">
        <v>16.8</v>
      </c>
      <c r="E22" s="17">
        <v>21.1</v>
      </c>
      <c r="F22" s="16">
        <v>21.3</v>
      </c>
      <c r="G22" s="16">
        <v>20.6</v>
      </c>
      <c r="H22" s="16">
        <v>19.4</v>
      </c>
      <c r="I22" s="16">
        <v>19.8</v>
      </c>
      <c r="J22" s="16">
        <v>18.5</v>
      </c>
      <c r="K22" s="17">
        <v>20.1</v>
      </c>
      <c r="L22" s="17">
        <v>20.9</v>
      </c>
      <c r="M22" s="17">
        <v>15.6</v>
      </c>
      <c r="N22" s="17">
        <v>19</v>
      </c>
      <c r="O22" s="17">
        <v>19.9</v>
      </c>
      <c r="P22" s="17">
        <v>17.9</v>
      </c>
      <c r="Q22" s="17">
        <v>21.2</v>
      </c>
      <c r="R22" s="17">
        <v>21.5</v>
      </c>
      <c r="S22" s="17">
        <v>18.2</v>
      </c>
      <c r="T22" s="17">
        <v>17.7</v>
      </c>
      <c r="U22" s="16">
        <v>19.2</v>
      </c>
      <c r="V22" s="16">
        <v>16.7</v>
      </c>
      <c r="W22" s="17">
        <v>19.4</v>
      </c>
      <c r="X22" s="16">
        <v>20.5</v>
      </c>
      <c r="Y22" s="16">
        <v>18.4</v>
      </c>
      <c r="Z22" s="67" t="s">
        <v>47</v>
      </c>
      <c r="AE22" s="26"/>
      <c r="AF22" s="26"/>
      <c r="AG22" s="26"/>
      <c r="AH22" s="26"/>
      <c r="AI22" s="26"/>
      <c r="AJ22" s="26"/>
      <c r="AK22" s="26"/>
      <c r="AL22" s="26"/>
      <c r="AM22" s="16"/>
      <c r="AN22" s="16"/>
      <c r="AO22" s="16"/>
    </row>
    <row r="23" spans="1:41" ht="21.75" customHeight="1">
      <c r="A23" s="66" t="s">
        <v>48</v>
      </c>
      <c r="B23" s="15">
        <v>18.2</v>
      </c>
      <c r="C23" s="16">
        <v>19.5</v>
      </c>
      <c r="D23" s="16">
        <v>17.1</v>
      </c>
      <c r="E23" s="17">
        <v>22.5</v>
      </c>
      <c r="F23" s="16">
        <v>23</v>
      </c>
      <c r="G23" s="16">
        <v>20.6</v>
      </c>
      <c r="H23" s="16">
        <v>20.9</v>
      </c>
      <c r="I23" s="16">
        <v>21.3</v>
      </c>
      <c r="J23" s="16">
        <v>20</v>
      </c>
      <c r="K23" s="17">
        <v>18.8</v>
      </c>
      <c r="L23" s="17">
        <v>19.6</v>
      </c>
      <c r="M23" s="17">
        <v>14.8</v>
      </c>
      <c r="N23" s="17">
        <v>19.7</v>
      </c>
      <c r="O23" s="17">
        <v>20.5</v>
      </c>
      <c r="P23" s="17">
        <v>19</v>
      </c>
      <c r="Q23" s="17">
        <v>22.4</v>
      </c>
      <c r="R23" s="17">
        <v>22.5</v>
      </c>
      <c r="S23" s="17">
        <v>20.9</v>
      </c>
      <c r="T23" s="17">
        <v>18.2</v>
      </c>
      <c r="U23" s="17">
        <v>20</v>
      </c>
      <c r="V23" s="17">
        <v>17.1</v>
      </c>
      <c r="W23" s="17">
        <v>20</v>
      </c>
      <c r="X23" s="17">
        <v>21.3</v>
      </c>
      <c r="Y23" s="17">
        <v>18.8</v>
      </c>
      <c r="Z23" s="67" t="s">
        <v>49</v>
      </c>
      <c r="AE23" s="26"/>
      <c r="AF23" s="26"/>
      <c r="AG23" s="26"/>
      <c r="AH23" s="26"/>
      <c r="AI23" s="26"/>
      <c r="AJ23" s="26"/>
      <c r="AK23" s="26"/>
      <c r="AL23" s="26"/>
      <c r="AM23" s="16"/>
      <c r="AN23" s="16"/>
      <c r="AO23" s="16"/>
    </row>
    <row r="24" spans="1:41" ht="21.75" customHeight="1" thickBot="1">
      <c r="A24" s="66" t="s">
        <v>50</v>
      </c>
      <c r="B24" s="15">
        <v>17.5</v>
      </c>
      <c r="C24" s="16">
        <v>18.8</v>
      </c>
      <c r="D24" s="16">
        <v>16.4</v>
      </c>
      <c r="E24" s="17">
        <v>21.7</v>
      </c>
      <c r="F24" s="16">
        <v>22.2</v>
      </c>
      <c r="G24" s="16">
        <v>19.8</v>
      </c>
      <c r="H24" s="16">
        <v>19.8</v>
      </c>
      <c r="I24" s="16">
        <v>20.1</v>
      </c>
      <c r="J24" s="16">
        <v>19</v>
      </c>
      <c r="K24" s="17">
        <v>17.3</v>
      </c>
      <c r="L24" s="17">
        <v>17.9</v>
      </c>
      <c r="M24" s="17">
        <v>14.2</v>
      </c>
      <c r="N24" s="17">
        <v>19.4</v>
      </c>
      <c r="O24" s="17">
        <v>20</v>
      </c>
      <c r="P24" s="17">
        <v>18.8</v>
      </c>
      <c r="Q24" s="17">
        <v>22.1</v>
      </c>
      <c r="R24" s="17">
        <v>22.3</v>
      </c>
      <c r="S24" s="17">
        <v>19.4</v>
      </c>
      <c r="T24" s="25">
        <v>17.7</v>
      </c>
      <c r="U24" s="25">
        <v>19.5</v>
      </c>
      <c r="V24" s="25">
        <v>16.5</v>
      </c>
      <c r="W24" s="25">
        <v>18.7</v>
      </c>
      <c r="X24" s="25">
        <v>19.9</v>
      </c>
      <c r="Y24" s="25">
        <v>17.5</v>
      </c>
      <c r="Z24" s="67" t="s">
        <v>50</v>
      </c>
      <c r="AA24" s="2"/>
      <c r="AE24" s="26"/>
      <c r="AF24" s="26"/>
      <c r="AG24" s="26"/>
      <c r="AH24" s="26"/>
      <c r="AI24" s="26"/>
      <c r="AJ24" s="26"/>
      <c r="AK24" s="26"/>
      <c r="AL24" s="26"/>
      <c r="AM24" s="16"/>
      <c r="AN24" s="16"/>
      <c r="AO24" s="16"/>
    </row>
    <row r="25" spans="1:32" ht="15" customHeight="1" thickBo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11"/>
      <c r="AB25" s="11"/>
      <c r="AC25" s="11"/>
      <c r="AD25" s="11"/>
      <c r="AE25" s="11"/>
      <c r="AF25" s="11"/>
    </row>
    <row r="26" spans="1:27" ht="29.25" customHeight="1">
      <c r="A26" s="77" t="s">
        <v>1</v>
      </c>
      <c r="B26" s="84" t="s">
        <v>24</v>
      </c>
      <c r="C26" s="85"/>
      <c r="D26" s="86"/>
      <c r="E26" s="74" t="s">
        <v>17</v>
      </c>
      <c r="F26" s="72"/>
      <c r="G26" s="73"/>
      <c r="H26" s="74" t="s">
        <v>25</v>
      </c>
      <c r="I26" s="72"/>
      <c r="J26" s="73"/>
      <c r="K26" s="74" t="s">
        <v>18</v>
      </c>
      <c r="L26" s="72"/>
      <c r="M26" s="72"/>
      <c r="N26" s="72" t="s">
        <v>19</v>
      </c>
      <c r="O26" s="72"/>
      <c r="P26" s="73"/>
      <c r="Q26" s="74" t="s">
        <v>20</v>
      </c>
      <c r="R26" s="72"/>
      <c r="S26" s="73"/>
      <c r="T26" s="83" t="s">
        <v>23</v>
      </c>
      <c r="U26" s="72"/>
      <c r="V26" s="73"/>
      <c r="W26" s="75" t="s">
        <v>10</v>
      </c>
      <c r="X26" s="76"/>
      <c r="Y26" s="76"/>
      <c r="Z26" s="70" t="s">
        <v>1</v>
      </c>
      <c r="AA26" s="38"/>
    </row>
    <row r="27" spans="1:27" ht="19.5" customHeight="1">
      <c r="A27" s="78"/>
      <c r="B27" s="12" t="s">
        <v>2</v>
      </c>
      <c r="C27" s="12" t="s">
        <v>3</v>
      </c>
      <c r="D27" s="12" t="s">
        <v>4</v>
      </c>
      <c r="E27" s="12" t="s">
        <v>2</v>
      </c>
      <c r="F27" s="12" t="s">
        <v>3</v>
      </c>
      <c r="G27" s="12" t="s">
        <v>4</v>
      </c>
      <c r="H27" s="12" t="s">
        <v>2</v>
      </c>
      <c r="I27" s="12" t="s">
        <v>3</v>
      </c>
      <c r="J27" s="12" t="s">
        <v>4</v>
      </c>
      <c r="K27" s="13" t="s">
        <v>2</v>
      </c>
      <c r="L27" s="12" t="s">
        <v>3</v>
      </c>
      <c r="M27" s="12" t="s">
        <v>4</v>
      </c>
      <c r="N27" s="56" t="s">
        <v>2</v>
      </c>
      <c r="O27" s="12" t="s">
        <v>3</v>
      </c>
      <c r="P27" s="13" t="s">
        <v>4</v>
      </c>
      <c r="Q27" s="12" t="s">
        <v>2</v>
      </c>
      <c r="R27" s="12" t="s">
        <v>3</v>
      </c>
      <c r="S27" s="12" t="s">
        <v>4</v>
      </c>
      <c r="T27" s="12" t="s">
        <v>2</v>
      </c>
      <c r="U27" s="12" t="s">
        <v>3</v>
      </c>
      <c r="V27" s="12" t="s">
        <v>4</v>
      </c>
      <c r="W27" s="12" t="s">
        <v>2</v>
      </c>
      <c r="X27" s="12" t="s">
        <v>3</v>
      </c>
      <c r="Y27" s="12" t="s">
        <v>4</v>
      </c>
      <c r="Z27" s="71"/>
      <c r="AA27" s="38"/>
    </row>
    <row r="28" spans="1:27" ht="21.75" customHeight="1">
      <c r="A28" s="30" t="str">
        <f>$A$9</f>
        <v>平成28年平均</v>
      </c>
      <c r="B28" s="33">
        <v>19.5</v>
      </c>
      <c r="C28" s="33">
        <v>20.2</v>
      </c>
      <c r="D28" s="33">
        <v>18.1</v>
      </c>
      <c r="E28" s="33">
        <v>19</v>
      </c>
      <c r="F28" s="33">
        <v>19.5</v>
      </c>
      <c r="G28" s="33">
        <v>17.7</v>
      </c>
      <c r="H28" s="33">
        <v>15.2</v>
      </c>
      <c r="I28" s="33">
        <v>15.7</v>
      </c>
      <c r="J28" s="33">
        <v>14.9</v>
      </c>
      <c r="K28" s="32">
        <v>17</v>
      </c>
      <c r="L28" s="32">
        <v>18.2</v>
      </c>
      <c r="M28" s="32">
        <v>16.1</v>
      </c>
      <c r="N28" s="33">
        <v>18.4</v>
      </c>
      <c r="O28" s="33">
        <v>19.4</v>
      </c>
      <c r="P28" s="33">
        <v>17.6</v>
      </c>
      <c r="Q28" s="33">
        <v>17.2</v>
      </c>
      <c r="R28" s="33">
        <v>18.7</v>
      </c>
      <c r="S28" s="33">
        <v>16.8</v>
      </c>
      <c r="T28" s="33">
        <v>18</v>
      </c>
      <c r="U28" s="33">
        <v>19.7</v>
      </c>
      <c r="V28" s="33">
        <v>16.2</v>
      </c>
      <c r="W28" s="33">
        <v>18.7</v>
      </c>
      <c r="X28" s="33">
        <v>19.4</v>
      </c>
      <c r="Y28" s="33">
        <v>17.4</v>
      </c>
      <c r="Z28" s="54" t="str">
        <f>$A$9</f>
        <v>平成28年平均</v>
      </c>
      <c r="AA28" s="32"/>
    </row>
    <row r="29" spans="1:27" ht="21.75" customHeight="1">
      <c r="A29" s="60" t="str">
        <f>$A$10</f>
        <v>29</v>
      </c>
      <c r="B29" s="33">
        <v>19.2</v>
      </c>
      <c r="C29" s="33">
        <v>20</v>
      </c>
      <c r="D29" s="33">
        <v>17.9</v>
      </c>
      <c r="E29" s="47">
        <v>18.9</v>
      </c>
      <c r="F29" s="47">
        <v>19.3</v>
      </c>
      <c r="G29" s="47">
        <v>18.4</v>
      </c>
      <c r="H29" s="33">
        <v>15.6</v>
      </c>
      <c r="I29" s="33">
        <v>15.9</v>
      </c>
      <c r="J29" s="33">
        <v>15.4</v>
      </c>
      <c r="K29" s="32">
        <v>17.2</v>
      </c>
      <c r="L29" s="32">
        <v>18</v>
      </c>
      <c r="M29" s="32">
        <v>16.6</v>
      </c>
      <c r="N29" s="33">
        <v>18.5</v>
      </c>
      <c r="O29" s="33">
        <v>19.5</v>
      </c>
      <c r="P29" s="33">
        <v>17.6</v>
      </c>
      <c r="Q29" s="33">
        <v>17.1</v>
      </c>
      <c r="R29" s="33">
        <v>17.8</v>
      </c>
      <c r="S29" s="33">
        <v>17</v>
      </c>
      <c r="T29" s="33">
        <v>18.3</v>
      </c>
      <c r="U29" s="33">
        <v>19.7</v>
      </c>
      <c r="V29" s="33">
        <v>16.9</v>
      </c>
      <c r="W29" s="33">
        <v>18.6</v>
      </c>
      <c r="X29" s="33">
        <v>19.3</v>
      </c>
      <c r="Y29" s="33">
        <v>17.3</v>
      </c>
      <c r="Z29" s="61" t="str">
        <f>$A$10</f>
        <v>29</v>
      </c>
      <c r="AA29" s="32"/>
    </row>
    <row r="30" spans="1:27" ht="21.75" customHeight="1">
      <c r="A30" s="62" t="str">
        <f>$A$11</f>
        <v>30</v>
      </c>
      <c r="B30" s="19">
        <v>19.4</v>
      </c>
      <c r="C30" s="19">
        <v>20.4</v>
      </c>
      <c r="D30" s="19">
        <v>18.3</v>
      </c>
      <c r="E30" s="48">
        <v>18.3</v>
      </c>
      <c r="F30" s="48">
        <v>18.6</v>
      </c>
      <c r="G30" s="48">
        <v>17.8</v>
      </c>
      <c r="H30" s="48">
        <v>14.2</v>
      </c>
      <c r="I30" s="48">
        <v>15.2</v>
      </c>
      <c r="J30" s="48">
        <v>13.4</v>
      </c>
      <c r="K30" s="48">
        <v>18.1</v>
      </c>
      <c r="L30" s="48">
        <v>18.6</v>
      </c>
      <c r="M30" s="48">
        <v>17.6</v>
      </c>
      <c r="N30" s="49">
        <v>17.6</v>
      </c>
      <c r="O30" s="49">
        <v>18.4</v>
      </c>
      <c r="P30" s="49">
        <v>16.9</v>
      </c>
      <c r="Q30" s="49">
        <v>16.7</v>
      </c>
      <c r="R30" s="49">
        <v>16.9</v>
      </c>
      <c r="S30" s="49">
        <v>16.6</v>
      </c>
      <c r="T30" s="49">
        <v>18.2</v>
      </c>
      <c r="U30" s="49">
        <v>19.1</v>
      </c>
      <c r="V30" s="49">
        <v>16.8</v>
      </c>
      <c r="W30" s="49">
        <v>18.9</v>
      </c>
      <c r="X30" s="49">
        <v>19.8</v>
      </c>
      <c r="Y30" s="49">
        <v>17.6</v>
      </c>
      <c r="Z30" s="63" t="str">
        <f>$A$11</f>
        <v>30</v>
      </c>
      <c r="AA30" s="34"/>
    </row>
    <row r="31" spans="1:27" ht="15" customHeight="1">
      <c r="A31" s="31"/>
      <c r="B31" s="19"/>
      <c r="C31" s="19"/>
      <c r="D31" s="19"/>
      <c r="E31" s="47"/>
      <c r="F31" s="47"/>
      <c r="G31" s="47"/>
      <c r="H31" s="47"/>
      <c r="I31" s="47"/>
      <c r="J31" s="47"/>
      <c r="K31" s="47"/>
      <c r="L31" s="47"/>
      <c r="M31" s="4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55"/>
      <c r="AA31" s="20"/>
    </row>
    <row r="32" spans="1:27" ht="21.75" customHeight="1">
      <c r="A32" s="64" t="str">
        <f>A13</f>
        <v>30年１月</v>
      </c>
      <c r="B32" s="50">
        <v>17.1</v>
      </c>
      <c r="C32" s="50">
        <v>18.1</v>
      </c>
      <c r="D32" s="50">
        <v>16.2</v>
      </c>
      <c r="E32" s="51">
        <v>16</v>
      </c>
      <c r="F32" s="51">
        <v>16.3</v>
      </c>
      <c r="G32" s="51">
        <v>15.6</v>
      </c>
      <c r="H32" s="51">
        <v>15</v>
      </c>
      <c r="I32" s="51">
        <v>16.1</v>
      </c>
      <c r="J32" s="51">
        <v>14.2</v>
      </c>
      <c r="K32" s="51">
        <v>18.6</v>
      </c>
      <c r="L32" s="51">
        <v>19</v>
      </c>
      <c r="M32" s="51">
        <v>18.3</v>
      </c>
      <c r="N32" s="51">
        <v>15.6</v>
      </c>
      <c r="O32" s="51">
        <v>16.4</v>
      </c>
      <c r="P32" s="51">
        <v>14.7</v>
      </c>
      <c r="Q32" s="51">
        <v>15.5</v>
      </c>
      <c r="R32" s="51">
        <v>16.7</v>
      </c>
      <c r="S32" s="51">
        <v>15.1</v>
      </c>
      <c r="T32" s="50">
        <v>16.2</v>
      </c>
      <c r="U32" s="50">
        <v>15.9</v>
      </c>
      <c r="V32" s="50">
        <v>16.6</v>
      </c>
      <c r="W32" s="50">
        <v>18.4</v>
      </c>
      <c r="X32" s="50">
        <v>19.5</v>
      </c>
      <c r="Y32" s="50">
        <v>16.8</v>
      </c>
      <c r="Z32" s="65" t="str">
        <f>$A$13</f>
        <v>30年１月</v>
      </c>
      <c r="AA32" s="26"/>
    </row>
    <row r="33" spans="1:27" ht="21.75" customHeight="1">
      <c r="A33" s="66" t="s">
        <v>30</v>
      </c>
      <c r="B33" s="50">
        <v>21.3</v>
      </c>
      <c r="C33" s="50">
        <v>22.2</v>
      </c>
      <c r="D33" s="50">
        <v>20</v>
      </c>
      <c r="E33" s="51">
        <v>18.3</v>
      </c>
      <c r="F33" s="51">
        <v>18.7</v>
      </c>
      <c r="G33" s="51">
        <v>17.8</v>
      </c>
      <c r="H33" s="51">
        <v>14.2</v>
      </c>
      <c r="I33" s="51">
        <v>15.3</v>
      </c>
      <c r="J33" s="51">
        <v>13.5</v>
      </c>
      <c r="K33" s="51">
        <v>17.6</v>
      </c>
      <c r="L33" s="51">
        <v>18</v>
      </c>
      <c r="M33" s="51">
        <v>17.3</v>
      </c>
      <c r="N33" s="51">
        <v>15.6</v>
      </c>
      <c r="O33" s="51">
        <v>15.8</v>
      </c>
      <c r="P33" s="51">
        <v>15.3</v>
      </c>
      <c r="Q33" s="51">
        <v>16.4</v>
      </c>
      <c r="R33" s="51">
        <v>16.7</v>
      </c>
      <c r="S33" s="51">
        <v>16.3</v>
      </c>
      <c r="T33" s="50">
        <v>16.9</v>
      </c>
      <c r="U33" s="50">
        <v>18.1</v>
      </c>
      <c r="V33" s="50">
        <v>15.3</v>
      </c>
      <c r="W33" s="50">
        <v>18.3</v>
      </c>
      <c r="X33" s="50">
        <v>19.2</v>
      </c>
      <c r="Y33" s="50">
        <v>17.1</v>
      </c>
      <c r="Z33" s="67" t="s">
        <v>30</v>
      </c>
      <c r="AA33" s="26"/>
    </row>
    <row r="34" spans="1:27" ht="21.75" customHeight="1">
      <c r="A34" s="66" t="s">
        <v>32</v>
      </c>
      <c r="B34" s="50">
        <v>18.6</v>
      </c>
      <c r="C34" s="50">
        <v>19.8</v>
      </c>
      <c r="D34" s="50">
        <v>17.4</v>
      </c>
      <c r="E34" s="51">
        <v>18</v>
      </c>
      <c r="F34" s="51">
        <v>18.3</v>
      </c>
      <c r="G34" s="51">
        <v>17.7</v>
      </c>
      <c r="H34" s="51">
        <v>14.8</v>
      </c>
      <c r="I34" s="51">
        <v>15.8</v>
      </c>
      <c r="J34" s="51">
        <v>14.2</v>
      </c>
      <c r="K34" s="51">
        <v>18.2</v>
      </c>
      <c r="L34" s="51">
        <v>18.5</v>
      </c>
      <c r="M34" s="51">
        <v>17.9</v>
      </c>
      <c r="N34" s="51">
        <v>17.4</v>
      </c>
      <c r="O34" s="51">
        <v>18.8</v>
      </c>
      <c r="P34" s="51">
        <v>16.2</v>
      </c>
      <c r="Q34" s="51">
        <v>16</v>
      </c>
      <c r="R34" s="51">
        <v>16.3</v>
      </c>
      <c r="S34" s="51">
        <v>15.9</v>
      </c>
      <c r="T34" s="50">
        <v>18.5</v>
      </c>
      <c r="U34" s="50">
        <v>19.8</v>
      </c>
      <c r="V34" s="50">
        <v>16.5</v>
      </c>
      <c r="W34" s="50">
        <v>19</v>
      </c>
      <c r="X34" s="50">
        <v>20.2</v>
      </c>
      <c r="Y34" s="50">
        <v>17.2</v>
      </c>
      <c r="Z34" s="67" t="s">
        <v>32</v>
      </c>
      <c r="AA34" s="26"/>
    </row>
    <row r="35" spans="1:27" ht="21.75" customHeight="1">
      <c r="A35" s="66" t="s">
        <v>34</v>
      </c>
      <c r="B35" s="50">
        <v>20.1</v>
      </c>
      <c r="C35" s="50">
        <v>21.2</v>
      </c>
      <c r="D35" s="50">
        <v>18.8</v>
      </c>
      <c r="E35" s="51">
        <v>18.6</v>
      </c>
      <c r="F35" s="51">
        <v>18.9</v>
      </c>
      <c r="G35" s="51">
        <v>18.2</v>
      </c>
      <c r="H35" s="51">
        <v>14.5</v>
      </c>
      <c r="I35" s="51">
        <v>15.2</v>
      </c>
      <c r="J35" s="51">
        <v>14</v>
      </c>
      <c r="K35" s="51">
        <v>19.1</v>
      </c>
      <c r="L35" s="51">
        <v>20</v>
      </c>
      <c r="M35" s="51">
        <v>18.4</v>
      </c>
      <c r="N35" s="51">
        <v>20.4</v>
      </c>
      <c r="O35" s="51">
        <v>22.1</v>
      </c>
      <c r="P35" s="51">
        <v>18.7</v>
      </c>
      <c r="Q35" s="51">
        <v>16.9</v>
      </c>
      <c r="R35" s="51">
        <v>16.8</v>
      </c>
      <c r="S35" s="51">
        <v>16.9</v>
      </c>
      <c r="T35" s="50">
        <v>18.2</v>
      </c>
      <c r="U35" s="50">
        <v>20</v>
      </c>
      <c r="V35" s="50">
        <v>15.2</v>
      </c>
      <c r="W35" s="50">
        <v>19.5</v>
      </c>
      <c r="X35" s="50">
        <v>20.6</v>
      </c>
      <c r="Y35" s="50">
        <v>17.8</v>
      </c>
      <c r="Z35" s="67" t="s">
        <v>34</v>
      </c>
      <c r="AA35" s="26"/>
    </row>
    <row r="36" spans="1:27" ht="21.75" customHeight="1">
      <c r="A36" s="66" t="s">
        <v>36</v>
      </c>
      <c r="B36" s="50">
        <v>18.6</v>
      </c>
      <c r="C36" s="50">
        <v>19.7</v>
      </c>
      <c r="D36" s="50">
        <v>17.4</v>
      </c>
      <c r="E36" s="51">
        <v>17.3</v>
      </c>
      <c r="F36" s="51">
        <v>17.4</v>
      </c>
      <c r="G36" s="51">
        <v>17.1</v>
      </c>
      <c r="H36" s="51">
        <v>14.2</v>
      </c>
      <c r="I36" s="51">
        <v>15.3</v>
      </c>
      <c r="J36" s="51">
        <v>13.5</v>
      </c>
      <c r="K36" s="51">
        <v>19.6</v>
      </c>
      <c r="L36" s="51">
        <v>19.8</v>
      </c>
      <c r="M36" s="51">
        <v>19.4</v>
      </c>
      <c r="N36" s="51">
        <v>19.8</v>
      </c>
      <c r="O36" s="51">
        <v>20.2</v>
      </c>
      <c r="P36" s="51">
        <v>19.6</v>
      </c>
      <c r="Q36" s="51">
        <v>16.9</v>
      </c>
      <c r="R36" s="51">
        <v>16.7</v>
      </c>
      <c r="S36" s="51">
        <v>17</v>
      </c>
      <c r="T36" s="50">
        <v>19.2</v>
      </c>
      <c r="U36" s="50">
        <v>20</v>
      </c>
      <c r="V36" s="50">
        <v>17.7</v>
      </c>
      <c r="W36" s="50">
        <v>18.7</v>
      </c>
      <c r="X36" s="50">
        <v>19.6</v>
      </c>
      <c r="Y36" s="50">
        <v>17.3</v>
      </c>
      <c r="Z36" s="67" t="s">
        <v>36</v>
      </c>
      <c r="AA36" s="26"/>
    </row>
    <row r="37" spans="1:27" ht="21.75" customHeight="1">
      <c r="A37" s="66" t="s">
        <v>38</v>
      </c>
      <c r="B37" s="50">
        <v>20.6</v>
      </c>
      <c r="C37" s="50">
        <v>21.8</v>
      </c>
      <c r="D37" s="50">
        <v>19.2</v>
      </c>
      <c r="E37" s="51">
        <v>19.3</v>
      </c>
      <c r="F37" s="51">
        <v>19.5</v>
      </c>
      <c r="G37" s="51">
        <v>19</v>
      </c>
      <c r="H37" s="51">
        <v>14.3</v>
      </c>
      <c r="I37" s="51">
        <v>15.4</v>
      </c>
      <c r="J37" s="51">
        <v>13.5</v>
      </c>
      <c r="K37" s="51">
        <v>19.2</v>
      </c>
      <c r="L37" s="51">
        <v>19.8</v>
      </c>
      <c r="M37" s="51">
        <v>18.8</v>
      </c>
      <c r="N37" s="51">
        <v>20.1</v>
      </c>
      <c r="O37" s="51">
        <v>20.7</v>
      </c>
      <c r="P37" s="51">
        <v>19.6</v>
      </c>
      <c r="Q37" s="51">
        <v>17.1</v>
      </c>
      <c r="R37" s="51">
        <v>17.1</v>
      </c>
      <c r="S37" s="51">
        <v>17.2</v>
      </c>
      <c r="T37" s="50">
        <v>19</v>
      </c>
      <c r="U37" s="50">
        <v>20</v>
      </c>
      <c r="V37" s="50">
        <v>17.4</v>
      </c>
      <c r="W37" s="50">
        <v>19.8</v>
      </c>
      <c r="X37" s="50">
        <v>20.8</v>
      </c>
      <c r="Y37" s="50">
        <v>18.2</v>
      </c>
      <c r="Z37" s="67" t="s">
        <v>38</v>
      </c>
      <c r="AA37" s="26"/>
    </row>
    <row r="38" spans="1:27" ht="21.75" customHeight="1">
      <c r="A38" s="66" t="s">
        <v>51</v>
      </c>
      <c r="B38" s="50">
        <v>19.8</v>
      </c>
      <c r="C38" s="50">
        <v>20.6</v>
      </c>
      <c r="D38" s="50">
        <v>18.9</v>
      </c>
      <c r="E38" s="51">
        <v>18.3</v>
      </c>
      <c r="F38" s="51">
        <v>18.8</v>
      </c>
      <c r="G38" s="51">
        <v>17.5</v>
      </c>
      <c r="H38" s="51">
        <v>14.5</v>
      </c>
      <c r="I38" s="51">
        <v>15.9</v>
      </c>
      <c r="J38" s="51">
        <v>13.6</v>
      </c>
      <c r="K38" s="51">
        <v>17.6</v>
      </c>
      <c r="L38" s="51">
        <v>17.8</v>
      </c>
      <c r="M38" s="51">
        <v>17.3</v>
      </c>
      <c r="N38" s="51">
        <v>17</v>
      </c>
      <c r="O38" s="51">
        <v>17.8</v>
      </c>
      <c r="P38" s="51">
        <v>16.4</v>
      </c>
      <c r="Q38" s="51">
        <v>16.7</v>
      </c>
      <c r="R38" s="51">
        <v>16.8</v>
      </c>
      <c r="S38" s="51">
        <v>16.7</v>
      </c>
      <c r="T38" s="50">
        <v>18.6</v>
      </c>
      <c r="U38" s="50">
        <v>19.5</v>
      </c>
      <c r="V38" s="50">
        <v>17.2</v>
      </c>
      <c r="W38" s="50">
        <v>19</v>
      </c>
      <c r="X38" s="50">
        <v>19.8</v>
      </c>
      <c r="Y38" s="50">
        <v>18</v>
      </c>
      <c r="Z38" s="67" t="s">
        <v>51</v>
      </c>
      <c r="AA38" s="26"/>
    </row>
    <row r="39" spans="1:27" ht="21.75" customHeight="1">
      <c r="A39" s="66" t="s">
        <v>42</v>
      </c>
      <c r="B39" s="50">
        <v>19.5</v>
      </c>
      <c r="C39" s="50">
        <v>20.5</v>
      </c>
      <c r="D39" s="50">
        <v>18.5</v>
      </c>
      <c r="E39" s="51">
        <v>18.6</v>
      </c>
      <c r="F39" s="51">
        <v>18.9</v>
      </c>
      <c r="G39" s="51">
        <v>18</v>
      </c>
      <c r="H39" s="51">
        <v>14.3</v>
      </c>
      <c r="I39" s="51">
        <v>15.7</v>
      </c>
      <c r="J39" s="51">
        <v>13.3</v>
      </c>
      <c r="K39" s="51">
        <v>16.8</v>
      </c>
      <c r="L39" s="51">
        <v>17.7</v>
      </c>
      <c r="M39" s="51">
        <v>16</v>
      </c>
      <c r="N39" s="51">
        <v>17</v>
      </c>
      <c r="O39" s="51">
        <v>18.1</v>
      </c>
      <c r="P39" s="51">
        <v>15.9</v>
      </c>
      <c r="Q39" s="51">
        <v>17.1</v>
      </c>
      <c r="R39" s="51">
        <v>17.5</v>
      </c>
      <c r="S39" s="51">
        <v>16.9</v>
      </c>
      <c r="T39" s="50">
        <v>19.2</v>
      </c>
      <c r="U39" s="50">
        <v>20</v>
      </c>
      <c r="V39" s="50">
        <v>17.7</v>
      </c>
      <c r="W39" s="50">
        <v>19.3</v>
      </c>
      <c r="X39" s="50">
        <v>20.3</v>
      </c>
      <c r="Y39" s="50">
        <v>18</v>
      </c>
      <c r="Z39" s="67" t="s">
        <v>42</v>
      </c>
      <c r="AA39" s="26"/>
    </row>
    <row r="40" spans="1:27" ht="21.75" customHeight="1">
      <c r="A40" s="66" t="s">
        <v>44</v>
      </c>
      <c r="B40" s="50">
        <v>18.3</v>
      </c>
      <c r="C40" s="50">
        <v>19.6</v>
      </c>
      <c r="D40" s="50">
        <v>17.1</v>
      </c>
      <c r="E40" s="51">
        <v>18</v>
      </c>
      <c r="F40" s="51">
        <v>18</v>
      </c>
      <c r="G40" s="51">
        <v>18</v>
      </c>
      <c r="H40" s="51">
        <v>13.4</v>
      </c>
      <c r="I40" s="51">
        <v>14.7</v>
      </c>
      <c r="J40" s="51">
        <v>12.6</v>
      </c>
      <c r="K40" s="51">
        <v>16.9</v>
      </c>
      <c r="L40" s="51">
        <v>18</v>
      </c>
      <c r="M40" s="51">
        <v>15.8</v>
      </c>
      <c r="N40" s="51">
        <v>16.7</v>
      </c>
      <c r="O40" s="51">
        <v>17.5</v>
      </c>
      <c r="P40" s="51">
        <v>15.9</v>
      </c>
      <c r="Q40" s="51">
        <v>16.6</v>
      </c>
      <c r="R40" s="51">
        <v>16.5</v>
      </c>
      <c r="S40" s="51">
        <v>16.7</v>
      </c>
      <c r="T40" s="50">
        <v>16.9</v>
      </c>
      <c r="U40" s="50">
        <v>17.6</v>
      </c>
      <c r="V40" s="50">
        <v>15.9</v>
      </c>
      <c r="W40" s="50">
        <v>18.3</v>
      </c>
      <c r="X40" s="50">
        <v>18.7</v>
      </c>
      <c r="Y40" s="50">
        <v>17.8</v>
      </c>
      <c r="Z40" s="67" t="s">
        <v>44</v>
      </c>
      <c r="AA40" s="26"/>
    </row>
    <row r="41" spans="1:27" ht="21.75" customHeight="1">
      <c r="A41" s="66" t="s">
        <v>52</v>
      </c>
      <c r="B41" s="50">
        <v>19</v>
      </c>
      <c r="C41" s="50">
        <v>19.8</v>
      </c>
      <c r="D41" s="50">
        <v>18.4</v>
      </c>
      <c r="E41" s="51">
        <v>18</v>
      </c>
      <c r="F41" s="51">
        <v>18.5</v>
      </c>
      <c r="G41" s="51">
        <v>17.1</v>
      </c>
      <c r="H41" s="51">
        <v>13.2</v>
      </c>
      <c r="I41" s="51">
        <v>14.1</v>
      </c>
      <c r="J41" s="51">
        <v>12.6</v>
      </c>
      <c r="K41" s="51">
        <v>17.7</v>
      </c>
      <c r="L41" s="51">
        <v>18</v>
      </c>
      <c r="M41" s="51">
        <v>17.4</v>
      </c>
      <c r="N41" s="51">
        <v>18</v>
      </c>
      <c r="O41" s="51">
        <v>18.4</v>
      </c>
      <c r="P41" s="51">
        <v>17.6</v>
      </c>
      <c r="Q41" s="51">
        <v>17.1</v>
      </c>
      <c r="R41" s="51">
        <v>17.3</v>
      </c>
      <c r="S41" s="51">
        <v>17</v>
      </c>
      <c r="T41" s="50">
        <v>19.1</v>
      </c>
      <c r="U41" s="50">
        <v>19.7</v>
      </c>
      <c r="V41" s="50">
        <v>18.1</v>
      </c>
      <c r="W41" s="50">
        <v>19</v>
      </c>
      <c r="X41" s="50">
        <v>19.8</v>
      </c>
      <c r="Y41" s="50">
        <v>17.6</v>
      </c>
      <c r="Z41" s="67" t="s">
        <v>47</v>
      </c>
      <c r="AA41" s="26"/>
    </row>
    <row r="42" spans="1:27" ht="21.75" customHeight="1">
      <c r="A42" s="66" t="s">
        <v>48</v>
      </c>
      <c r="B42" s="50">
        <v>20.1</v>
      </c>
      <c r="C42" s="50">
        <v>20.8</v>
      </c>
      <c r="D42" s="50">
        <v>19.5</v>
      </c>
      <c r="E42" s="51">
        <v>19.9</v>
      </c>
      <c r="F42" s="51">
        <v>20.6</v>
      </c>
      <c r="G42" s="51">
        <v>18.9</v>
      </c>
      <c r="H42" s="51">
        <v>13.4</v>
      </c>
      <c r="I42" s="51">
        <v>14.2</v>
      </c>
      <c r="J42" s="51">
        <v>12.9</v>
      </c>
      <c r="K42" s="51">
        <v>17.7</v>
      </c>
      <c r="L42" s="51">
        <v>18.5</v>
      </c>
      <c r="M42" s="51">
        <v>17</v>
      </c>
      <c r="N42" s="51">
        <v>17.6</v>
      </c>
      <c r="O42" s="51">
        <v>18.1</v>
      </c>
      <c r="P42" s="51">
        <v>17.2</v>
      </c>
      <c r="Q42" s="51">
        <v>17.3</v>
      </c>
      <c r="R42" s="51">
        <v>17.5</v>
      </c>
      <c r="S42" s="51">
        <v>17.3</v>
      </c>
      <c r="T42" s="50">
        <v>18.7</v>
      </c>
      <c r="U42" s="50">
        <v>19.2</v>
      </c>
      <c r="V42" s="50">
        <v>17.7</v>
      </c>
      <c r="W42" s="50">
        <v>19.1</v>
      </c>
      <c r="X42" s="50">
        <v>20.1</v>
      </c>
      <c r="Y42" s="50">
        <v>17.8</v>
      </c>
      <c r="Z42" s="67" t="s">
        <v>49</v>
      </c>
      <c r="AA42" s="26"/>
    </row>
    <row r="43" spans="1:33" ht="21.75" customHeight="1" thickBot="1">
      <c r="A43" s="68" t="s">
        <v>53</v>
      </c>
      <c r="B43" s="57">
        <v>19.2</v>
      </c>
      <c r="C43" s="53">
        <v>20</v>
      </c>
      <c r="D43" s="53">
        <v>18.5</v>
      </c>
      <c r="E43" s="52">
        <v>18.6</v>
      </c>
      <c r="F43" s="52">
        <v>18.7</v>
      </c>
      <c r="G43" s="52">
        <v>18.3</v>
      </c>
      <c r="H43" s="52">
        <v>13.8</v>
      </c>
      <c r="I43" s="52">
        <v>14.6</v>
      </c>
      <c r="J43" s="52">
        <v>13.2</v>
      </c>
      <c r="K43" s="52">
        <v>17.9</v>
      </c>
      <c r="L43" s="52">
        <v>18.7</v>
      </c>
      <c r="M43" s="52">
        <v>17.2</v>
      </c>
      <c r="N43" s="52">
        <v>16</v>
      </c>
      <c r="O43" s="52">
        <v>16.8</v>
      </c>
      <c r="P43" s="52">
        <v>15.3</v>
      </c>
      <c r="Q43" s="52">
        <v>16.4</v>
      </c>
      <c r="R43" s="52">
        <v>16.5</v>
      </c>
      <c r="S43" s="52">
        <v>16.3</v>
      </c>
      <c r="T43" s="53">
        <v>18.1</v>
      </c>
      <c r="U43" s="53">
        <v>19</v>
      </c>
      <c r="V43" s="53">
        <v>16.4</v>
      </c>
      <c r="W43" s="53">
        <v>18.7</v>
      </c>
      <c r="X43" s="53">
        <v>19.6</v>
      </c>
      <c r="Y43" s="53">
        <v>17.5</v>
      </c>
      <c r="Z43" s="69" t="s">
        <v>53</v>
      </c>
      <c r="AA43" s="26"/>
      <c r="AB43" s="2"/>
      <c r="AC43" s="2"/>
      <c r="AD43" s="2"/>
      <c r="AE43" s="2"/>
      <c r="AF43" s="2"/>
      <c r="AG43" s="2"/>
    </row>
    <row r="44" spans="1:27" ht="15" customHeight="1">
      <c r="A44" s="11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U44" s="2"/>
      <c r="V44" s="2"/>
      <c r="X44" s="2"/>
      <c r="Y44" s="2"/>
      <c r="Z44" s="11"/>
      <c r="AA44" s="2"/>
    </row>
  </sheetData>
  <sheetProtection/>
  <mergeCells count="20">
    <mergeCell ref="K26:M26"/>
    <mergeCell ref="N26:P26"/>
    <mergeCell ref="T26:V26"/>
    <mergeCell ref="A26:A27"/>
    <mergeCell ref="B26:D26"/>
    <mergeCell ref="E26:G26"/>
    <mergeCell ref="H26:J26"/>
    <mergeCell ref="A7:A8"/>
    <mergeCell ref="W7:Y7"/>
    <mergeCell ref="B7:D7"/>
    <mergeCell ref="E7:G7"/>
    <mergeCell ref="H7:J7"/>
    <mergeCell ref="K7:M7"/>
    <mergeCell ref="T7:V7"/>
    <mergeCell ref="Z7:Z8"/>
    <mergeCell ref="Z26:Z27"/>
    <mergeCell ref="N7:P7"/>
    <mergeCell ref="Q7:S7"/>
    <mergeCell ref="Q26:S26"/>
    <mergeCell ref="W26:Y26"/>
  </mergeCells>
  <printOptions/>
  <pageMargins left="0.5905511811023623" right="0.5905511811023623" top="0.5905511811023623" bottom="0.5905511811023623" header="0" footer="0"/>
  <pageSetup horizontalDpi="600" verticalDpi="600" orientation="portrait" paperSize="9" scale="92" r:id="rId1"/>
  <colBreaks count="3" manualBreakCount="3">
    <brk id="13" max="44" man="1"/>
    <brk id="26" max="43" man="1"/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2020-08-05T07:18:13Z</cp:lastPrinted>
  <dcterms:created xsi:type="dcterms:W3CDTF">2003-01-09T06:57:58Z</dcterms:created>
  <dcterms:modified xsi:type="dcterms:W3CDTF">2020-08-05T07:20:51Z</dcterms:modified>
  <cp:category/>
  <cp:version/>
  <cp:contentType/>
  <cp:contentStatus/>
</cp:coreProperties>
</file>