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4B" sheetId="1" r:id="rId1"/>
  </sheets>
  <definedNames>
    <definedName name="_１５２">#REF!</definedName>
    <definedName name="_１５３">#REF!</definedName>
    <definedName name="_６２">#REF!</definedName>
    <definedName name="_xlnm.Print_Area" localSheetId="0">'4B'!$A$1:$AZ$58</definedName>
  </definedNames>
  <calcPr fullCalcOnLoad="1"/>
</workbook>
</file>

<file path=xl/sharedStrings.xml><?xml version="1.0" encoding="utf-8"?>
<sst xmlns="http://schemas.openxmlformats.org/spreadsheetml/2006/main" count="426" uniqueCount="47">
  <si>
    <t>資料：県統計分析課「毎月勤労統計調査地方調査年報」</t>
  </si>
  <si>
    <t>12</t>
  </si>
  <si>
    <t>x</t>
  </si>
  <si>
    <t>11</t>
  </si>
  <si>
    <t>10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</si>
  <si>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</si>
  <si>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</si>
  <si>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</si>
  <si>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</si>
  <si>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</si>
  <si>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</si>
  <si>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</si>
  <si>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</si>
  <si>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 xml:space="preserve"> ２</t>
  </si>
  <si>
    <t>令和2年１月</t>
  </si>
  <si>
    <t>2</t>
  </si>
  <si>
    <t>令和元</t>
  </si>
  <si>
    <t>平成30年平均</t>
  </si>
  <si>
    <t>　　　(　　女　　　　　　　　　　　　　　　　　　　性　　)　　　　　　　　　　</t>
  </si>
  <si>
    <t>　　　(　　男　　　　　　　　　　　　　　　　　　　性　　)　　　　　　　　　　</t>
  </si>
  <si>
    <t>令和元</t>
  </si>
  <si>
    <t>平成30年平均</t>
  </si>
  <si>
    <t>特別に支払われた給与</t>
  </si>
  <si>
    <t>きまって支給する給与</t>
  </si>
  <si>
    <t>現金給与総額</t>
  </si>
  <si>
    <t>年  月  別</t>
  </si>
  <si>
    <t>サ　ー　ビ　ス　業
(他に分類されないもの)</t>
  </si>
  <si>
    <t>複合サービス
事　　　　業</t>
  </si>
  <si>
    <t>医療,福祉</t>
  </si>
  <si>
    <t>教育,学習支援業</t>
  </si>
  <si>
    <t>宿泊業,
飲食サービス業</t>
  </si>
  <si>
    <t>学術研究,専門･
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</si>
  <si>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</si>
  <si>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</si>
  <si>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</si>
  <si>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</si>
  <si>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</si>
  <si>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製造業</t>
  </si>
  <si>
    <t>建設業</t>
  </si>
  <si>
    <t>調査産業計</t>
  </si>
  <si>
    <t>（単位：円）</t>
  </si>
  <si>
    <t>４－Ｂ． 30　  人　</t>
  </si>
  <si>
    <t xml:space="preserve">　以　　 上  </t>
  </si>
  <si>
    <t>　以　　 上  　(続)　</t>
  </si>
  <si>
    <t>電気・ガス・熱供給・水道業</t>
  </si>
  <si>
    <t>現金給与
総額</t>
  </si>
  <si>
    <t>生活関連サービス業,
娯楽業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</si>
</sst>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 　&quot;@"/>
    <numFmt numFmtId="177" formatCode="&quot;　　   &quot;@"/>
    <numFmt numFmtId="178" formatCode="&quot;　　　&quot;@"/>
    <numFmt numFmtId="179" formatCode="#&quot;　&quot;"/>
    <numFmt numFmtId="180" formatCode="&quot;　  &quot;@"/>
    <numFmt numFmtId="181" formatCode="#,##0;;&quot;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2"/>
      <name val="System"/>
      <family val="0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System"/>
      <family val="0"/>
    </font>
    <font>
      <sz val="11"/>
      <name val="明朝"/>
      <family val="3"/>
    </font>
    <font>
      <sz val="9"/>
      <name val="ＭＳ 明朝"/>
      <family val="1"/>
    </font>
    <font>
      <sz val="18"/>
      <name val="System"/>
      <family val="0"/>
    </font>
    <font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sz val="16"/>
      <name val="ＭＳ 明朝"/>
      <family val="1"/>
    </font>
    <font>
      <sz val="8.5"/>
      <name val="ＭＳ 明朝"/>
      <family val="1"/>
    </font>
    <font>
      <sz val="8.5"/>
      <name val="System"/>
      <family val="0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2" fillId="0" borderId="11" xfId="0" applyNumberFormat="1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43" applyNumberForma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179" fontId="5" fillId="0" borderId="11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79" fontId="5" fillId="0" borderId="14" xfId="0" applyNumberFormat="1" applyFont="1" applyBorder="1" applyAlignment="1" applyProtection="1">
      <alignment horizontal="left" vertical="center"/>
      <protection locked="0"/>
    </xf>
    <xf numFmtId="178" fontId="5" fillId="0" borderId="14" xfId="0" applyNumberFormat="1" applyFont="1" applyBorder="1" applyAlignment="1" applyProtection="1">
      <alignment vertical="center"/>
      <protection locked="0"/>
    </xf>
    <xf numFmtId="178" fontId="5" fillId="0" borderId="11" xfId="0" applyNumberFormat="1" applyFont="1" applyBorder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horizontal="left"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180" fontId="15" fillId="0" borderId="14" xfId="0" applyNumberFormat="1" applyFont="1" applyBorder="1" applyAlignment="1" applyProtection="1">
      <alignment vertical="center"/>
      <protection locked="0"/>
    </xf>
    <xf numFmtId="180" fontId="15" fillId="0" borderId="11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181" fontId="14" fillId="0" borderId="11" xfId="49" applyNumberFormat="1" applyFont="1" applyBorder="1" applyAlignment="1">
      <alignment horizontal="right" vertical="center"/>
    </xf>
    <xf numFmtId="181" fontId="14" fillId="0" borderId="0" xfId="49" applyNumberFormat="1" applyFont="1" applyBorder="1" applyAlignment="1">
      <alignment horizontal="right" vertical="center"/>
    </xf>
    <xf numFmtId="181" fontId="14" fillId="0" borderId="13" xfId="49" applyNumberFormat="1" applyFont="1" applyBorder="1" applyAlignment="1">
      <alignment horizontal="right" vertical="center"/>
    </xf>
    <xf numFmtId="181" fontId="52" fillId="0" borderId="11" xfId="49" applyNumberFormat="1" applyFont="1" applyBorder="1" applyAlignment="1">
      <alignment horizontal="right" vertical="center"/>
    </xf>
    <xf numFmtId="181" fontId="52" fillId="0" borderId="0" xfId="49" applyNumberFormat="1" applyFont="1" applyBorder="1" applyAlignment="1">
      <alignment horizontal="right" vertical="center"/>
    </xf>
    <xf numFmtId="181" fontId="52" fillId="0" borderId="14" xfId="49" applyNumberFormat="1" applyFont="1" applyBorder="1" applyAlignment="1">
      <alignment horizontal="right" vertical="center"/>
    </xf>
    <xf numFmtId="181" fontId="16" fillId="0" borderId="0" xfId="49" applyNumberFormat="1" applyFont="1" applyBorder="1" applyAlignment="1">
      <alignment horizontal="right" vertical="center"/>
    </xf>
    <xf numFmtId="181" fontId="16" fillId="0" borderId="14" xfId="49" applyNumberFormat="1" applyFont="1" applyBorder="1" applyAlignment="1">
      <alignment horizontal="right" vertical="center"/>
    </xf>
    <xf numFmtId="181" fontId="14" fillId="0" borderId="14" xfId="49" applyNumberFormat="1" applyFont="1" applyBorder="1" applyAlignment="1">
      <alignment horizontal="right" vertical="center"/>
    </xf>
    <xf numFmtId="181" fontId="14" fillId="0" borderId="15" xfId="49" applyNumberFormat="1" applyFont="1" applyBorder="1" applyAlignment="1">
      <alignment horizontal="right" vertical="center"/>
    </xf>
    <xf numFmtId="181" fontId="14" fillId="0" borderId="16" xfId="49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1" fontId="14" fillId="0" borderId="0" xfId="49" applyNumberFormat="1" applyFont="1" applyAlignment="1">
      <alignment horizontal="right" vertical="center"/>
    </xf>
    <xf numFmtId="177" fontId="5" fillId="0" borderId="17" xfId="0" applyNumberFormat="1" applyFont="1" applyBorder="1" applyAlignment="1" applyProtection="1">
      <alignment vertical="center"/>
      <protection locked="0"/>
    </xf>
    <xf numFmtId="1" fontId="14" fillId="0" borderId="0" xfId="49" applyNumberFormat="1" applyFont="1" applyBorder="1" applyAlignment="1">
      <alignment horizontal="right" vertical="center"/>
    </xf>
    <xf numFmtId="0" fontId="12" fillId="0" borderId="18" xfId="0" applyFont="1" applyBorder="1" applyAlignment="1" applyProtection="1">
      <alignment horizontal="distributed" vertical="center" indent="1"/>
      <protection locked="0"/>
    </xf>
    <xf numFmtId="0" fontId="13" fillId="0" borderId="18" xfId="0" applyFont="1" applyBorder="1" applyAlignment="1">
      <alignment horizontal="distributed" vertical="center" indent="1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distributed" vertical="center" indent="1"/>
      <protection locked="0"/>
    </xf>
    <xf numFmtId="0" fontId="13" fillId="0" borderId="26" xfId="0" applyFont="1" applyBorder="1" applyAlignment="1">
      <alignment horizontal="distributed" vertical="center" indent="1"/>
    </xf>
    <xf numFmtId="0" fontId="12" fillId="0" borderId="27" xfId="0" applyFont="1" applyBorder="1" applyAlignment="1" applyProtection="1">
      <alignment horizontal="distributed" vertical="center" indent="1"/>
      <protection locked="0"/>
    </xf>
    <xf numFmtId="0" fontId="13" fillId="0" borderId="27" xfId="0" applyFont="1" applyBorder="1" applyAlignment="1">
      <alignment horizontal="distributed" vertical="center" inden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distributed" vertical="center" inden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distributed" vertical="center" wrapText="1" indent="1"/>
      <protection locked="0"/>
    </xf>
    <xf numFmtId="0" fontId="12" fillId="0" borderId="27" xfId="0" applyFont="1" applyBorder="1" applyAlignment="1" applyProtection="1">
      <alignment horizontal="distributed" vertical="center" wrapText="1" indent="1"/>
      <protection locked="0"/>
    </xf>
    <xf numFmtId="0" fontId="13" fillId="0" borderId="25" xfId="0" applyFont="1" applyBorder="1" applyAlignment="1">
      <alignment horizontal="distributed" vertical="center" indent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BreakPreview" zoomScale="175" zoomScaleSheetLayoutView="175" zoomScalePageLayoutView="0" workbookViewId="0" topLeftCell="A1">
      <selection activeCell="AK6" sqref="AK6:AK8"/>
    </sheetView>
  </sheetViews>
  <sheetFormatPr defaultColWidth="8.796875" defaultRowHeight="15"/>
  <cols>
    <col min="1" max="1" width="9.3984375" style="1" customWidth="1"/>
    <col min="2" max="6" width="6.3984375" style="1" customWidth="1"/>
    <col min="7" max="8" width="6.09765625" style="1" customWidth="1"/>
    <col min="9" max="9" width="6" style="1" customWidth="1"/>
    <col min="10" max="10" width="6.09765625" style="1" customWidth="1"/>
    <col min="11" max="11" width="6.59765625" style="1" customWidth="1"/>
    <col min="12" max="12" width="6" style="1" customWidth="1"/>
    <col min="13" max="13" width="6.59765625" style="1" customWidth="1"/>
    <col min="14" max="22" width="6.09765625" style="1" customWidth="1"/>
    <col min="23" max="23" width="6.69921875" style="1" customWidth="1"/>
    <col min="24" max="25" width="6.09765625" style="1" customWidth="1"/>
    <col min="26" max="26" width="9.8984375" style="1" customWidth="1"/>
    <col min="27" max="27" width="9.3984375" style="1" customWidth="1"/>
    <col min="28" max="32" width="6.3984375" style="1" customWidth="1"/>
    <col min="33" max="34" width="6.09765625" style="1" customWidth="1"/>
    <col min="35" max="35" width="6" style="1" customWidth="1"/>
    <col min="36" max="36" width="6.09765625" style="1" customWidth="1"/>
    <col min="37" max="37" width="6.59765625" style="1" customWidth="1"/>
    <col min="38" max="38" width="6" style="1" customWidth="1"/>
    <col min="39" max="39" width="6.59765625" style="1" customWidth="1"/>
    <col min="40" max="40" width="7.59765625" style="1" customWidth="1"/>
    <col min="41" max="51" width="6.09765625" style="1" customWidth="1"/>
    <col min="52" max="52" width="9.8984375" style="1" customWidth="1"/>
    <col min="53" max="16384" width="9" style="1" customWidth="1"/>
  </cols>
  <sheetData>
    <row r="1" spans="1:64" s="12" customFormat="1" ht="18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  <c r="P1" s="15"/>
      <c r="Q1" s="15"/>
      <c r="R1" s="15"/>
      <c r="S1" s="15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5"/>
      <c r="AG1" s="15"/>
      <c r="AH1" s="15"/>
      <c r="AI1" s="15"/>
      <c r="AJ1" s="15"/>
      <c r="AK1" s="15"/>
      <c r="AL1" s="15"/>
      <c r="AM1" s="15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ht="10.5" customHeigh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3:64" s="7" customFormat="1" ht="15" customHeight="1">
      <c r="M3" s="9" t="s">
        <v>41</v>
      </c>
      <c r="N3" s="16" t="s">
        <v>42</v>
      </c>
      <c r="AM3" s="9" t="s">
        <v>41</v>
      </c>
      <c r="AN3" s="16" t="s">
        <v>43</v>
      </c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52" ht="15" customHeight="1" thickBot="1">
      <c r="A4" s="5" t="s">
        <v>40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40</v>
      </c>
      <c r="AB4" s="5"/>
      <c r="AC4" s="5"/>
      <c r="AD4" s="5"/>
      <c r="AE4" s="5"/>
      <c r="AF4" s="5"/>
      <c r="AG4" s="5"/>
      <c r="AZ4" s="5"/>
    </row>
    <row r="5" spans="1:52" s="17" customFormat="1" ht="30.75" customHeight="1">
      <c r="A5" s="61" t="s">
        <v>25</v>
      </c>
      <c r="B5" s="64" t="s">
        <v>39</v>
      </c>
      <c r="C5" s="54"/>
      <c r="D5" s="65"/>
      <c r="E5" s="64" t="s">
        <v>38</v>
      </c>
      <c r="F5" s="54"/>
      <c r="G5" s="65"/>
      <c r="H5" s="66" t="s">
        <v>37</v>
      </c>
      <c r="I5" s="67"/>
      <c r="J5" s="67"/>
      <c r="K5" s="68" t="s">
        <v>44</v>
      </c>
      <c r="L5" s="68"/>
      <c r="M5" s="69"/>
      <c r="N5" s="53" t="s">
        <v>36</v>
      </c>
      <c r="O5" s="54"/>
      <c r="P5" s="54"/>
      <c r="Q5" s="64" t="s">
        <v>35</v>
      </c>
      <c r="R5" s="54"/>
      <c r="S5" s="54"/>
      <c r="T5" s="64" t="s">
        <v>34</v>
      </c>
      <c r="U5" s="54"/>
      <c r="V5" s="54"/>
      <c r="W5" s="64" t="s">
        <v>33</v>
      </c>
      <c r="X5" s="54"/>
      <c r="Y5" s="54"/>
      <c r="Z5" s="75" t="s">
        <v>25</v>
      </c>
      <c r="AA5" s="61" t="s">
        <v>25</v>
      </c>
      <c r="AB5" s="69" t="s">
        <v>32</v>
      </c>
      <c r="AC5" s="70"/>
      <c r="AD5" s="71"/>
      <c r="AE5" s="78" t="s">
        <v>31</v>
      </c>
      <c r="AF5" s="54"/>
      <c r="AG5" s="65"/>
      <c r="AH5" s="79" t="s">
        <v>30</v>
      </c>
      <c r="AI5" s="66"/>
      <c r="AJ5" s="66"/>
      <c r="AK5" s="79" t="s">
        <v>46</v>
      </c>
      <c r="AL5" s="67"/>
      <c r="AM5" s="80"/>
      <c r="AN5" s="53" t="s">
        <v>29</v>
      </c>
      <c r="AO5" s="54"/>
      <c r="AP5" s="54"/>
      <c r="AQ5" s="64" t="s">
        <v>28</v>
      </c>
      <c r="AR5" s="53"/>
      <c r="AS5" s="72"/>
      <c r="AT5" s="73" t="s">
        <v>27</v>
      </c>
      <c r="AU5" s="74"/>
      <c r="AV5" s="74"/>
      <c r="AW5" s="73" t="s">
        <v>26</v>
      </c>
      <c r="AX5" s="74"/>
      <c r="AY5" s="74"/>
      <c r="AZ5" s="75" t="s">
        <v>25</v>
      </c>
    </row>
    <row r="6" spans="1:52" s="17" customFormat="1" ht="13.5" customHeight="1">
      <c r="A6" s="62"/>
      <c r="B6" s="58" t="s">
        <v>24</v>
      </c>
      <c r="C6" s="58" t="s">
        <v>23</v>
      </c>
      <c r="D6" s="55" t="s">
        <v>22</v>
      </c>
      <c r="E6" s="58" t="s">
        <v>24</v>
      </c>
      <c r="F6" s="58" t="s">
        <v>23</v>
      </c>
      <c r="G6" s="55" t="s">
        <v>22</v>
      </c>
      <c r="H6" s="58" t="s">
        <v>24</v>
      </c>
      <c r="I6" s="58" t="s">
        <v>23</v>
      </c>
      <c r="J6" s="55" t="s">
        <v>22</v>
      </c>
      <c r="K6" s="58" t="s">
        <v>24</v>
      </c>
      <c r="L6" s="58" t="s">
        <v>23</v>
      </c>
      <c r="M6" s="55" t="s">
        <v>22</v>
      </c>
      <c r="N6" s="81" t="s">
        <v>24</v>
      </c>
      <c r="O6" s="58" t="s">
        <v>23</v>
      </c>
      <c r="P6" s="55" t="s">
        <v>22</v>
      </c>
      <c r="Q6" s="58" t="s">
        <v>24</v>
      </c>
      <c r="R6" s="58" t="s">
        <v>23</v>
      </c>
      <c r="S6" s="55" t="s">
        <v>22</v>
      </c>
      <c r="T6" s="58" t="s">
        <v>24</v>
      </c>
      <c r="U6" s="58" t="s">
        <v>23</v>
      </c>
      <c r="V6" s="55" t="s">
        <v>22</v>
      </c>
      <c r="W6" s="58" t="s">
        <v>24</v>
      </c>
      <c r="X6" s="58" t="s">
        <v>23</v>
      </c>
      <c r="Y6" s="55" t="s">
        <v>22</v>
      </c>
      <c r="Z6" s="76"/>
      <c r="AA6" s="62"/>
      <c r="AB6" s="58" t="s">
        <v>24</v>
      </c>
      <c r="AC6" s="58" t="s">
        <v>23</v>
      </c>
      <c r="AD6" s="55" t="s">
        <v>22</v>
      </c>
      <c r="AE6" s="58" t="s">
        <v>24</v>
      </c>
      <c r="AF6" s="58" t="s">
        <v>23</v>
      </c>
      <c r="AG6" s="55" t="s">
        <v>22</v>
      </c>
      <c r="AH6" s="58" t="s">
        <v>24</v>
      </c>
      <c r="AI6" s="58" t="s">
        <v>23</v>
      </c>
      <c r="AJ6" s="55" t="s">
        <v>22</v>
      </c>
      <c r="AK6" s="58" t="s">
        <v>24</v>
      </c>
      <c r="AL6" s="58" t="s">
        <v>23</v>
      </c>
      <c r="AM6" s="55" t="s">
        <v>22</v>
      </c>
      <c r="AN6" s="81" t="s">
        <v>45</v>
      </c>
      <c r="AO6" s="58" t="s">
        <v>23</v>
      </c>
      <c r="AP6" s="55" t="s">
        <v>22</v>
      </c>
      <c r="AQ6" s="58" t="s">
        <v>24</v>
      </c>
      <c r="AR6" s="58" t="s">
        <v>23</v>
      </c>
      <c r="AS6" s="55" t="s">
        <v>22</v>
      </c>
      <c r="AT6" s="58" t="s">
        <v>24</v>
      </c>
      <c r="AU6" s="58" t="s">
        <v>23</v>
      </c>
      <c r="AV6" s="55" t="s">
        <v>22</v>
      </c>
      <c r="AW6" s="58" t="s">
        <v>24</v>
      </c>
      <c r="AX6" s="58" t="s">
        <v>23</v>
      </c>
      <c r="AY6" s="55" t="s">
        <v>22</v>
      </c>
      <c r="AZ6" s="76"/>
    </row>
    <row r="7" spans="1:52" s="17" customFormat="1" ht="15.75" customHeight="1">
      <c r="A7" s="62"/>
      <c r="B7" s="59"/>
      <c r="C7" s="59"/>
      <c r="D7" s="56"/>
      <c r="E7" s="59"/>
      <c r="F7" s="59"/>
      <c r="G7" s="56"/>
      <c r="H7" s="59"/>
      <c r="I7" s="59"/>
      <c r="J7" s="56"/>
      <c r="K7" s="59"/>
      <c r="L7" s="59"/>
      <c r="M7" s="56"/>
      <c r="N7" s="82"/>
      <c r="O7" s="59"/>
      <c r="P7" s="56"/>
      <c r="Q7" s="59"/>
      <c r="R7" s="59"/>
      <c r="S7" s="56"/>
      <c r="T7" s="59"/>
      <c r="U7" s="59"/>
      <c r="V7" s="56"/>
      <c r="W7" s="59"/>
      <c r="X7" s="59"/>
      <c r="Y7" s="56"/>
      <c r="Z7" s="76"/>
      <c r="AA7" s="62"/>
      <c r="AB7" s="59"/>
      <c r="AC7" s="59"/>
      <c r="AD7" s="56"/>
      <c r="AE7" s="59"/>
      <c r="AF7" s="59"/>
      <c r="AG7" s="56"/>
      <c r="AH7" s="59"/>
      <c r="AI7" s="59"/>
      <c r="AJ7" s="56"/>
      <c r="AK7" s="59"/>
      <c r="AL7" s="59"/>
      <c r="AM7" s="56"/>
      <c r="AN7" s="82"/>
      <c r="AO7" s="59"/>
      <c r="AP7" s="56"/>
      <c r="AQ7" s="59"/>
      <c r="AR7" s="59"/>
      <c r="AS7" s="56"/>
      <c r="AT7" s="59"/>
      <c r="AU7" s="59"/>
      <c r="AV7" s="56"/>
      <c r="AW7" s="59"/>
      <c r="AX7" s="59"/>
      <c r="AY7" s="56"/>
      <c r="AZ7" s="76"/>
    </row>
    <row r="8" spans="1:52" s="17" customFormat="1" ht="14.25" customHeight="1">
      <c r="A8" s="63"/>
      <c r="B8" s="60"/>
      <c r="C8" s="60"/>
      <c r="D8" s="57"/>
      <c r="E8" s="60"/>
      <c r="F8" s="60"/>
      <c r="G8" s="57"/>
      <c r="H8" s="60"/>
      <c r="I8" s="60"/>
      <c r="J8" s="57"/>
      <c r="K8" s="60"/>
      <c r="L8" s="60"/>
      <c r="M8" s="57"/>
      <c r="N8" s="83"/>
      <c r="O8" s="60"/>
      <c r="P8" s="57"/>
      <c r="Q8" s="60"/>
      <c r="R8" s="60"/>
      <c r="S8" s="57"/>
      <c r="T8" s="60"/>
      <c r="U8" s="60"/>
      <c r="V8" s="57"/>
      <c r="W8" s="60"/>
      <c r="X8" s="60"/>
      <c r="Y8" s="57"/>
      <c r="Z8" s="77"/>
      <c r="AA8" s="63"/>
      <c r="AB8" s="60"/>
      <c r="AC8" s="60"/>
      <c r="AD8" s="57"/>
      <c r="AE8" s="60"/>
      <c r="AF8" s="60"/>
      <c r="AG8" s="57"/>
      <c r="AH8" s="60"/>
      <c r="AI8" s="60"/>
      <c r="AJ8" s="57"/>
      <c r="AK8" s="60"/>
      <c r="AL8" s="60"/>
      <c r="AM8" s="57"/>
      <c r="AN8" s="83"/>
      <c r="AO8" s="60"/>
      <c r="AP8" s="57"/>
      <c r="AQ8" s="60"/>
      <c r="AR8" s="60"/>
      <c r="AS8" s="57"/>
      <c r="AT8" s="60"/>
      <c r="AU8" s="60"/>
      <c r="AV8" s="57"/>
      <c r="AW8" s="60"/>
      <c r="AX8" s="60"/>
      <c r="AY8" s="57"/>
      <c r="AZ8" s="77"/>
    </row>
    <row r="9" spans="1:52" ht="12" customHeight="1">
      <c r="A9" s="18" t="s">
        <v>21</v>
      </c>
      <c r="B9" s="38">
        <v>301103</v>
      </c>
      <c r="C9" s="39">
        <v>246585</v>
      </c>
      <c r="D9" s="39">
        <v>54518</v>
      </c>
      <c r="E9" s="39">
        <v>548968</v>
      </c>
      <c r="F9" s="39">
        <v>413770</v>
      </c>
      <c r="G9" s="39">
        <v>135198</v>
      </c>
      <c r="H9" s="39">
        <v>370361</v>
      </c>
      <c r="I9" s="39">
        <v>301370</v>
      </c>
      <c r="J9" s="39">
        <v>68991</v>
      </c>
      <c r="K9" s="39">
        <v>640061</v>
      </c>
      <c r="L9" s="39">
        <v>459457</v>
      </c>
      <c r="M9" s="39">
        <v>180604</v>
      </c>
      <c r="N9" s="39" t="s">
        <v>2</v>
      </c>
      <c r="O9" s="39" t="s">
        <v>2</v>
      </c>
      <c r="P9" s="39" t="s">
        <v>2</v>
      </c>
      <c r="Q9" s="39">
        <v>423799</v>
      </c>
      <c r="R9" s="39">
        <v>343226</v>
      </c>
      <c r="S9" s="39">
        <v>80573</v>
      </c>
      <c r="T9" s="39">
        <v>174833</v>
      </c>
      <c r="U9" s="39">
        <v>155973</v>
      </c>
      <c r="V9" s="39">
        <v>18860</v>
      </c>
      <c r="W9" s="39">
        <v>435299</v>
      </c>
      <c r="X9" s="39">
        <v>328953</v>
      </c>
      <c r="Y9" s="40">
        <v>106346</v>
      </c>
      <c r="Z9" s="19" t="s">
        <v>21</v>
      </c>
      <c r="AA9" s="20" t="s">
        <v>21</v>
      </c>
      <c r="AB9" s="39">
        <v>265126</v>
      </c>
      <c r="AC9" s="39">
        <v>233223</v>
      </c>
      <c r="AD9" s="39">
        <v>31903</v>
      </c>
      <c r="AE9" s="39">
        <v>339675</v>
      </c>
      <c r="AF9" s="39">
        <v>277707</v>
      </c>
      <c r="AG9" s="39">
        <v>61968</v>
      </c>
      <c r="AH9" s="39">
        <v>116456</v>
      </c>
      <c r="AI9" s="39">
        <v>111048</v>
      </c>
      <c r="AJ9" s="39">
        <v>5408</v>
      </c>
      <c r="AK9" s="39">
        <v>158052</v>
      </c>
      <c r="AL9" s="39">
        <v>148548</v>
      </c>
      <c r="AM9" s="39">
        <v>9504</v>
      </c>
      <c r="AN9" s="39">
        <v>452409</v>
      </c>
      <c r="AO9" s="39">
        <v>342614</v>
      </c>
      <c r="AP9" s="39">
        <v>109795</v>
      </c>
      <c r="AQ9" s="39">
        <v>275628</v>
      </c>
      <c r="AR9" s="39">
        <v>230311</v>
      </c>
      <c r="AS9" s="39">
        <v>45317</v>
      </c>
      <c r="AT9" s="39">
        <v>377069</v>
      </c>
      <c r="AU9" s="39">
        <v>298478</v>
      </c>
      <c r="AV9" s="39">
        <v>78591</v>
      </c>
      <c r="AW9" s="39">
        <v>248054</v>
      </c>
      <c r="AX9" s="39">
        <v>207937</v>
      </c>
      <c r="AY9" s="39">
        <v>40117</v>
      </c>
      <c r="AZ9" s="19" t="s">
        <v>21</v>
      </c>
    </row>
    <row r="10" spans="1:52" ht="12" customHeight="1">
      <c r="A10" s="18" t="s">
        <v>20</v>
      </c>
      <c r="B10" s="41">
        <v>297379</v>
      </c>
      <c r="C10" s="42">
        <v>245584</v>
      </c>
      <c r="D10" s="42">
        <v>51795</v>
      </c>
      <c r="E10" s="42">
        <v>612196</v>
      </c>
      <c r="F10" s="42">
        <v>454239</v>
      </c>
      <c r="G10" s="42">
        <v>157957</v>
      </c>
      <c r="H10" s="42">
        <v>369789</v>
      </c>
      <c r="I10" s="42">
        <v>300287</v>
      </c>
      <c r="J10" s="42">
        <v>69502</v>
      </c>
      <c r="K10" s="42">
        <v>601197</v>
      </c>
      <c r="L10" s="42">
        <v>438211</v>
      </c>
      <c r="M10" s="42">
        <v>162986</v>
      </c>
      <c r="N10" s="42" t="s">
        <v>2</v>
      </c>
      <c r="O10" s="42" t="s">
        <v>2</v>
      </c>
      <c r="P10" s="42" t="s">
        <v>2</v>
      </c>
      <c r="Q10" s="42">
        <v>428341</v>
      </c>
      <c r="R10" s="42">
        <v>351753</v>
      </c>
      <c r="S10" s="42">
        <v>76588</v>
      </c>
      <c r="T10" s="42">
        <v>142602</v>
      </c>
      <c r="U10" s="42">
        <v>131138</v>
      </c>
      <c r="V10" s="42">
        <v>11464</v>
      </c>
      <c r="W10" s="42">
        <v>474309</v>
      </c>
      <c r="X10" s="42">
        <v>359630</v>
      </c>
      <c r="Y10" s="43">
        <v>114679</v>
      </c>
      <c r="Z10" s="21" t="s">
        <v>20</v>
      </c>
      <c r="AA10" s="22" t="s">
        <v>20</v>
      </c>
      <c r="AB10" s="42" t="s">
        <v>2</v>
      </c>
      <c r="AC10" s="42" t="s">
        <v>2</v>
      </c>
      <c r="AD10" s="42" t="s">
        <v>2</v>
      </c>
      <c r="AE10" s="42">
        <v>410775</v>
      </c>
      <c r="AF10" s="42">
        <v>319916</v>
      </c>
      <c r="AG10" s="42">
        <v>90859</v>
      </c>
      <c r="AH10" s="42">
        <v>101855</v>
      </c>
      <c r="AI10" s="42">
        <v>97356</v>
      </c>
      <c r="AJ10" s="42">
        <v>4499</v>
      </c>
      <c r="AK10" s="42">
        <v>145928</v>
      </c>
      <c r="AL10" s="42">
        <v>140357</v>
      </c>
      <c r="AM10" s="42">
        <v>5571</v>
      </c>
      <c r="AN10" s="42">
        <v>456777</v>
      </c>
      <c r="AO10" s="42">
        <v>337712</v>
      </c>
      <c r="AP10" s="42">
        <v>119065</v>
      </c>
      <c r="AQ10" s="42">
        <v>283358</v>
      </c>
      <c r="AR10" s="42">
        <v>243733</v>
      </c>
      <c r="AS10" s="42">
        <v>39625</v>
      </c>
      <c r="AT10" s="42">
        <v>356352</v>
      </c>
      <c r="AU10" s="42">
        <v>288501</v>
      </c>
      <c r="AV10" s="42">
        <v>67851</v>
      </c>
      <c r="AW10" s="42">
        <v>192164</v>
      </c>
      <c r="AX10" s="42">
        <v>164114</v>
      </c>
      <c r="AY10" s="42">
        <v>28050</v>
      </c>
      <c r="AZ10" s="23" t="s">
        <v>20</v>
      </c>
    </row>
    <row r="11" spans="1:52" s="37" customFormat="1" ht="12" customHeight="1">
      <c r="A11" s="35" t="s">
        <v>15</v>
      </c>
      <c r="B11" s="44">
        <v>299727</v>
      </c>
      <c r="C11" s="44">
        <v>247530</v>
      </c>
      <c r="D11" s="44">
        <v>52197</v>
      </c>
      <c r="E11" s="44">
        <v>456835</v>
      </c>
      <c r="F11" s="44">
        <v>369365</v>
      </c>
      <c r="G11" s="44">
        <v>87470</v>
      </c>
      <c r="H11" s="44">
        <v>359813</v>
      </c>
      <c r="I11" s="44">
        <v>298391</v>
      </c>
      <c r="J11" s="44">
        <v>61422</v>
      </c>
      <c r="K11" s="44">
        <v>701217</v>
      </c>
      <c r="L11" s="44">
        <v>453069</v>
      </c>
      <c r="M11" s="44">
        <v>248148</v>
      </c>
      <c r="N11" s="44" t="s">
        <v>2</v>
      </c>
      <c r="O11" s="44" t="s">
        <v>2</v>
      </c>
      <c r="P11" s="44" t="s">
        <v>2</v>
      </c>
      <c r="Q11" s="44">
        <v>372863</v>
      </c>
      <c r="R11" s="44">
        <v>310036</v>
      </c>
      <c r="S11" s="44">
        <v>62827</v>
      </c>
      <c r="T11" s="44">
        <v>189996</v>
      </c>
      <c r="U11" s="44">
        <v>163883</v>
      </c>
      <c r="V11" s="44">
        <v>26113</v>
      </c>
      <c r="W11" s="44">
        <v>475770</v>
      </c>
      <c r="X11" s="44">
        <v>363553</v>
      </c>
      <c r="Y11" s="45">
        <v>112217</v>
      </c>
      <c r="Z11" s="36" t="s">
        <v>15</v>
      </c>
      <c r="AA11" s="35" t="s">
        <v>15</v>
      </c>
      <c r="AB11" s="44">
        <v>276055</v>
      </c>
      <c r="AC11" s="44">
        <v>215607</v>
      </c>
      <c r="AD11" s="44">
        <v>60448</v>
      </c>
      <c r="AE11" s="44">
        <v>382442</v>
      </c>
      <c r="AF11" s="44">
        <v>292989</v>
      </c>
      <c r="AG11" s="44">
        <v>89453</v>
      </c>
      <c r="AH11" s="44">
        <v>94283</v>
      </c>
      <c r="AI11" s="44">
        <v>92211</v>
      </c>
      <c r="AJ11" s="44">
        <v>2072</v>
      </c>
      <c r="AK11" s="44">
        <v>139365</v>
      </c>
      <c r="AL11" s="44">
        <v>132430</v>
      </c>
      <c r="AM11" s="44">
        <v>6935</v>
      </c>
      <c r="AN11" s="44">
        <v>445810</v>
      </c>
      <c r="AO11" s="44">
        <v>337856</v>
      </c>
      <c r="AP11" s="44">
        <v>107954</v>
      </c>
      <c r="AQ11" s="44">
        <v>292906</v>
      </c>
      <c r="AR11" s="44">
        <v>248208</v>
      </c>
      <c r="AS11" s="44">
        <v>44698</v>
      </c>
      <c r="AT11" s="44">
        <v>366782</v>
      </c>
      <c r="AU11" s="44">
        <v>282161</v>
      </c>
      <c r="AV11" s="44">
        <v>84621</v>
      </c>
      <c r="AW11" s="44">
        <v>191340</v>
      </c>
      <c r="AX11" s="44">
        <v>162133</v>
      </c>
      <c r="AY11" s="44">
        <v>29207</v>
      </c>
      <c r="AZ11" s="36" t="s">
        <v>15</v>
      </c>
    </row>
    <row r="12" spans="1:52" ht="12" customHeight="1">
      <c r="A12" s="24" t="s">
        <v>14</v>
      </c>
      <c r="B12" s="38">
        <v>257034</v>
      </c>
      <c r="C12" s="39">
        <v>248634</v>
      </c>
      <c r="D12" s="39">
        <v>8400</v>
      </c>
      <c r="E12" s="39" t="s">
        <v>2</v>
      </c>
      <c r="F12" s="39" t="s">
        <v>2</v>
      </c>
      <c r="G12" s="39" t="s">
        <v>2</v>
      </c>
      <c r="H12" s="39">
        <v>313481</v>
      </c>
      <c r="I12" s="39">
        <v>295168</v>
      </c>
      <c r="J12" s="39">
        <v>18313</v>
      </c>
      <c r="K12" s="39">
        <v>461898</v>
      </c>
      <c r="L12" s="39">
        <v>451519</v>
      </c>
      <c r="M12" s="39">
        <v>10379</v>
      </c>
      <c r="N12" s="39" t="s">
        <v>2</v>
      </c>
      <c r="O12" s="39" t="s">
        <v>2</v>
      </c>
      <c r="P12" s="39" t="s">
        <v>2</v>
      </c>
      <c r="Q12" s="39">
        <v>314047</v>
      </c>
      <c r="R12" s="39">
        <v>313980</v>
      </c>
      <c r="S12" s="39">
        <v>67</v>
      </c>
      <c r="T12" s="39">
        <v>168289</v>
      </c>
      <c r="U12" s="39">
        <v>162722</v>
      </c>
      <c r="V12" s="39">
        <v>5567</v>
      </c>
      <c r="W12" s="39">
        <v>361789</v>
      </c>
      <c r="X12" s="39">
        <v>361272</v>
      </c>
      <c r="Y12" s="46">
        <v>517</v>
      </c>
      <c r="Z12" s="21" t="s">
        <v>14</v>
      </c>
      <c r="AA12" s="24" t="s">
        <v>14</v>
      </c>
      <c r="AB12" s="39">
        <v>354021</v>
      </c>
      <c r="AC12" s="39">
        <v>207378</v>
      </c>
      <c r="AD12" s="39">
        <v>146643</v>
      </c>
      <c r="AE12" s="39">
        <v>359608</v>
      </c>
      <c r="AF12" s="39">
        <v>358967</v>
      </c>
      <c r="AG12" s="39">
        <v>641</v>
      </c>
      <c r="AH12" s="39">
        <v>96930</v>
      </c>
      <c r="AI12" s="39">
        <v>96522</v>
      </c>
      <c r="AJ12" s="39">
        <v>408</v>
      </c>
      <c r="AK12" s="39">
        <v>128080</v>
      </c>
      <c r="AL12" s="39">
        <v>128080</v>
      </c>
      <c r="AM12" s="52">
        <v>0</v>
      </c>
      <c r="AN12" s="39">
        <v>328197</v>
      </c>
      <c r="AO12" s="39">
        <v>327832</v>
      </c>
      <c r="AP12" s="39">
        <v>365</v>
      </c>
      <c r="AQ12" s="39">
        <v>258941</v>
      </c>
      <c r="AR12" s="39">
        <v>253780</v>
      </c>
      <c r="AS12" s="39">
        <v>5161</v>
      </c>
      <c r="AT12" s="39">
        <v>425628</v>
      </c>
      <c r="AU12" s="39">
        <v>291542</v>
      </c>
      <c r="AV12" s="39">
        <v>134086</v>
      </c>
      <c r="AW12" s="39">
        <v>154603</v>
      </c>
      <c r="AX12" s="39">
        <v>149382</v>
      </c>
      <c r="AY12" s="39">
        <v>5221</v>
      </c>
      <c r="AZ12" s="21" t="s">
        <v>14</v>
      </c>
    </row>
    <row r="13" spans="1:52" ht="12" customHeight="1">
      <c r="A13" s="25" t="s">
        <v>13</v>
      </c>
      <c r="B13" s="38">
        <v>247944</v>
      </c>
      <c r="C13" s="39">
        <v>246370</v>
      </c>
      <c r="D13" s="39">
        <v>1574</v>
      </c>
      <c r="E13" s="39">
        <v>365696</v>
      </c>
      <c r="F13" s="39">
        <v>364610</v>
      </c>
      <c r="G13" s="39">
        <v>1086</v>
      </c>
      <c r="H13" s="39">
        <v>304797</v>
      </c>
      <c r="I13" s="39">
        <v>300805</v>
      </c>
      <c r="J13" s="39">
        <v>3992</v>
      </c>
      <c r="K13" s="39">
        <v>482962</v>
      </c>
      <c r="L13" s="39">
        <v>458019</v>
      </c>
      <c r="M13" s="39">
        <v>24943</v>
      </c>
      <c r="N13" s="39" t="s">
        <v>2</v>
      </c>
      <c r="O13" s="39" t="s">
        <v>2</v>
      </c>
      <c r="P13" s="39" t="s">
        <v>2</v>
      </c>
      <c r="Q13" s="39">
        <v>292518</v>
      </c>
      <c r="R13" s="39">
        <v>292494</v>
      </c>
      <c r="S13" s="39">
        <v>24</v>
      </c>
      <c r="T13" s="39">
        <v>156194</v>
      </c>
      <c r="U13" s="39">
        <v>156065</v>
      </c>
      <c r="V13" s="39">
        <v>129</v>
      </c>
      <c r="W13" s="39">
        <v>366873</v>
      </c>
      <c r="X13" s="39">
        <v>365009</v>
      </c>
      <c r="Y13" s="46">
        <v>1864</v>
      </c>
      <c r="Z13" s="26" t="s">
        <v>12</v>
      </c>
      <c r="AA13" s="25" t="s">
        <v>13</v>
      </c>
      <c r="AB13" s="39">
        <v>208863</v>
      </c>
      <c r="AC13" s="39">
        <v>208863</v>
      </c>
      <c r="AD13" s="52">
        <v>0</v>
      </c>
      <c r="AE13" s="39">
        <v>301477</v>
      </c>
      <c r="AF13" s="39">
        <v>301477</v>
      </c>
      <c r="AG13" s="52">
        <v>0</v>
      </c>
      <c r="AH13" s="39">
        <v>84298</v>
      </c>
      <c r="AI13" s="39">
        <v>84243</v>
      </c>
      <c r="AJ13" s="39">
        <v>55</v>
      </c>
      <c r="AK13" s="39" t="s">
        <v>2</v>
      </c>
      <c r="AL13" s="39" t="s">
        <v>2</v>
      </c>
      <c r="AM13" s="39" t="s">
        <v>2</v>
      </c>
      <c r="AN13" s="39">
        <v>328834</v>
      </c>
      <c r="AO13" s="39">
        <v>328264</v>
      </c>
      <c r="AP13" s="39">
        <v>570</v>
      </c>
      <c r="AQ13" s="39">
        <v>249607</v>
      </c>
      <c r="AR13" s="39">
        <v>248323</v>
      </c>
      <c r="AS13" s="39">
        <v>1284</v>
      </c>
      <c r="AT13" s="39">
        <v>297693</v>
      </c>
      <c r="AU13" s="39">
        <v>295343</v>
      </c>
      <c r="AV13" s="39">
        <v>2350</v>
      </c>
      <c r="AW13" s="39">
        <v>169835</v>
      </c>
      <c r="AX13" s="39">
        <v>167693</v>
      </c>
      <c r="AY13" s="39">
        <v>2142</v>
      </c>
      <c r="AZ13" s="26" t="s">
        <v>12</v>
      </c>
    </row>
    <row r="14" spans="1:52" ht="12" customHeight="1">
      <c r="A14" s="25" t="s">
        <v>11</v>
      </c>
      <c r="B14" s="38">
        <v>282296</v>
      </c>
      <c r="C14" s="39">
        <v>249258</v>
      </c>
      <c r="D14" s="39">
        <v>33038</v>
      </c>
      <c r="E14" s="39">
        <v>390921</v>
      </c>
      <c r="F14" s="39">
        <v>360679</v>
      </c>
      <c r="G14" s="39">
        <v>30242</v>
      </c>
      <c r="H14" s="39">
        <v>338243</v>
      </c>
      <c r="I14" s="39">
        <v>303968</v>
      </c>
      <c r="J14" s="39">
        <v>34275</v>
      </c>
      <c r="K14" s="39">
        <v>486003</v>
      </c>
      <c r="L14" s="39">
        <v>460626</v>
      </c>
      <c r="M14" s="39">
        <v>25377</v>
      </c>
      <c r="N14" s="39" t="s">
        <v>2</v>
      </c>
      <c r="O14" s="39" t="s">
        <v>2</v>
      </c>
      <c r="P14" s="39" t="s">
        <v>2</v>
      </c>
      <c r="Q14" s="39">
        <v>299842</v>
      </c>
      <c r="R14" s="39">
        <v>299694</v>
      </c>
      <c r="S14" s="39">
        <v>148</v>
      </c>
      <c r="T14" s="39">
        <v>195469</v>
      </c>
      <c r="U14" s="39">
        <v>180391</v>
      </c>
      <c r="V14" s="39">
        <v>15078</v>
      </c>
      <c r="W14" s="39">
        <v>396401</v>
      </c>
      <c r="X14" s="39">
        <v>354229</v>
      </c>
      <c r="Y14" s="39">
        <v>42172</v>
      </c>
      <c r="Z14" s="26" t="s">
        <v>11</v>
      </c>
      <c r="AA14" s="25" t="s">
        <v>11</v>
      </c>
      <c r="AB14" s="39">
        <v>308786</v>
      </c>
      <c r="AC14" s="39">
        <v>211451</v>
      </c>
      <c r="AD14" s="39">
        <v>97335</v>
      </c>
      <c r="AE14" s="39">
        <v>284853</v>
      </c>
      <c r="AF14" s="39">
        <v>280698</v>
      </c>
      <c r="AG14" s="39">
        <v>4155</v>
      </c>
      <c r="AH14" s="39">
        <v>89709</v>
      </c>
      <c r="AI14" s="39">
        <v>89682</v>
      </c>
      <c r="AJ14" s="39">
        <v>27</v>
      </c>
      <c r="AK14" s="39" t="s">
        <v>2</v>
      </c>
      <c r="AL14" s="39" t="s">
        <v>2</v>
      </c>
      <c r="AM14" s="39" t="s">
        <v>2</v>
      </c>
      <c r="AN14" s="39">
        <v>339367</v>
      </c>
      <c r="AO14" s="39">
        <v>329455</v>
      </c>
      <c r="AP14" s="39">
        <v>9912</v>
      </c>
      <c r="AQ14" s="39">
        <v>310218</v>
      </c>
      <c r="AR14" s="39">
        <v>249309</v>
      </c>
      <c r="AS14" s="39">
        <v>60909</v>
      </c>
      <c r="AT14" s="39">
        <v>285940</v>
      </c>
      <c r="AU14" s="39">
        <v>283093</v>
      </c>
      <c r="AV14" s="39">
        <v>2847</v>
      </c>
      <c r="AW14" s="39">
        <v>167697</v>
      </c>
      <c r="AX14" s="39">
        <v>159275</v>
      </c>
      <c r="AY14" s="39">
        <v>8422</v>
      </c>
      <c r="AZ14" s="26" t="s">
        <v>11</v>
      </c>
    </row>
    <row r="15" spans="1:52" ht="12" customHeight="1">
      <c r="A15" s="25" t="s">
        <v>10</v>
      </c>
      <c r="B15" s="38">
        <v>259853</v>
      </c>
      <c r="C15" s="39">
        <v>249716</v>
      </c>
      <c r="D15" s="39">
        <v>10137</v>
      </c>
      <c r="E15" s="39">
        <v>372190</v>
      </c>
      <c r="F15" s="39">
        <v>369532</v>
      </c>
      <c r="G15" s="39">
        <v>2658</v>
      </c>
      <c r="H15" s="39">
        <v>312176</v>
      </c>
      <c r="I15" s="39">
        <v>303432</v>
      </c>
      <c r="J15" s="39">
        <v>8744</v>
      </c>
      <c r="K15" s="39">
        <v>387133</v>
      </c>
      <c r="L15" s="39">
        <v>373871</v>
      </c>
      <c r="M15" s="39">
        <v>13262</v>
      </c>
      <c r="N15" s="39" t="s">
        <v>2</v>
      </c>
      <c r="O15" s="39" t="s">
        <v>2</v>
      </c>
      <c r="P15" s="39" t="s">
        <v>2</v>
      </c>
      <c r="Q15" s="39">
        <v>356631</v>
      </c>
      <c r="R15" s="39">
        <v>312808</v>
      </c>
      <c r="S15" s="39">
        <v>43823</v>
      </c>
      <c r="T15" s="39">
        <v>171461</v>
      </c>
      <c r="U15" s="39">
        <v>167156</v>
      </c>
      <c r="V15" s="39">
        <v>4305</v>
      </c>
      <c r="W15" s="39">
        <v>374291</v>
      </c>
      <c r="X15" s="39">
        <v>373364</v>
      </c>
      <c r="Y15" s="39">
        <v>927</v>
      </c>
      <c r="Z15" s="26" t="s">
        <v>10</v>
      </c>
      <c r="AA15" s="25" t="s">
        <v>10</v>
      </c>
      <c r="AB15" s="39">
        <v>237551</v>
      </c>
      <c r="AC15" s="39">
        <v>237551</v>
      </c>
      <c r="AD15" s="52">
        <v>0</v>
      </c>
      <c r="AE15" s="39">
        <v>323654</v>
      </c>
      <c r="AF15" s="39">
        <v>304764</v>
      </c>
      <c r="AG15" s="39">
        <v>18890</v>
      </c>
      <c r="AH15" s="39">
        <v>83999</v>
      </c>
      <c r="AI15" s="39">
        <v>83941</v>
      </c>
      <c r="AJ15" s="39">
        <v>58</v>
      </c>
      <c r="AK15" s="39">
        <v>151564</v>
      </c>
      <c r="AL15" s="39">
        <v>151564</v>
      </c>
      <c r="AM15" s="52">
        <v>0</v>
      </c>
      <c r="AN15" s="39">
        <v>352284</v>
      </c>
      <c r="AO15" s="39">
        <v>339597</v>
      </c>
      <c r="AP15" s="39">
        <v>12687</v>
      </c>
      <c r="AQ15" s="39">
        <v>252541</v>
      </c>
      <c r="AR15" s="39">
        <v>247643</v>
      </c>
      <c r="AS15" s="39">
        <v>4898</v>
      </c>
      <c r="AT15" s="39">
        <v>319073</v>
      </c>
      <c r="AU15" s="39">
        <v>284839</v>
      </c>
      <c r="AV15" s="39">
        <v>34234</v>
      </c>
      <c r="AW15" s="39">
        <v>209706</v>
      </c>
      <c r="AX15" s="39">
        <v>177648</v>
      </c>
      <c r="AY15" s="39">
        <v>32058</v>
      </c>
      <c r="AZ15" s="26" t="s">
        <v>10</v>
      </c>
    </row>
    <row r="16" spans="1:52" ht="12" customHeight="1">
      <c r="A16" s="25" t="s">
        <v>9</v>
      </c>
      <c r="B16" s="38">
        <v>244858</v>
      </c>
      <c r="C16" s="39">
        <v>243313</v>
      </c>
      <c r="D16" s="39">
        <v>1545</v>
      </c>
      <c r="E16" s="39">
        <v>374308</v>
      </c>
      <c r="F16" s="39">
        <v>372069</v>
      </c>
      <c r="G16" s="39">
        <v>2239</v>
      </c>
      <c r="H16" s="39">
        <v>294311</v>
      </c>
      <c r="I16" s="39">
        <v>292653</v>
      </c>
      <c r="J16" s="39">
        <v>1658</v>
      </c>
      <c r="K16" s="39">
        <v>368023</v>
      </c>
      <c r="L16" s="39">
        <v>367129</v>
      </c>
      <c r="M16" s="39">
        <v>894</v>
      </c>
      <c r="N16" s="39" t="s">
        <v>2</v>
      </c>
      <c r="O16" s="39" t="s">
        <v>2</v>
      </c>
      <c r="P16" s="39" t="s">
        <v>2</v>
      </c>
      <c r="Q16" s="39">
        <v>309701</v>
      </c>
      <c r="R16" s="39">
        <v>309701</v>
      </c>
      <c r="S16" s="52">
        <v>0</v>
      </c>
      <c r="T16" s="39">
        <v>159057</v>
      </c>
      <c r="U16" s="39">
        <v>158490</v>
      </c>
      <c r="V16" s="39">
        <v>567</v>
      </c>
      <c r="W16" s="39">
        <v>354062</v>
      </c>
      <c r="X16" s="39">
        <v>352807</v>
      </c>
      <c r="Y16" s="39">
        <v>1255</v>
      </c>
      <c r="Z16" s="26" t="s">
        <v>9</v>
      </c>
      <c r="AA16" s="25" t="s">
        <v>9</v>
      </c>
      <c r="AB16" s="39">
        <v>224305</v>
      </c>
      <c r="AC16" s="39">
        <v>224305</v>
      </c>
      <c r="AD16" s="52">
        <v>0</v>
      </c>
      <c r="AE16" s="39">
        <v>301164</v>
      </c>
      <c r="AF16" s="39">
        <v>295198</v>
      </c>
      <c r="AG16" s="39">
        <v>5966</v>
      </c>
      <c r="AH16" s="39">
        <v>88509</v>
      </c>
      <c r="AI16" s="39">
        <v>88509</v>
      </c>
      <c r="AJ16" s="52">
        <v>0</v>
      </c>
      <c r="AK16" s="39">
        <v>136486</v>
      </c>
      <c r="AL16" s="39">
        <v>136486</v>
      </c>
      <c r="AM16" s="52">
        <v>0</v>
      </c>
      <c r="AN16" s="39">
        <v>344355</v>
      </c>
      <c r="AO16" s="39">
        <v>344281</v>
      </c>
      <c r="AP16" s="39">
        <v>74</v>
      </c>
      <c r="AQ16" s="39">
        <v>245373</v>
      </c>
      <c r="AR16" s="39">
        <v>242534</v>
      </c>
      <c r="AS16" s="39">
        <v>2839</v>
      </c>
      <c r="AT16" s="39">
        <v>276900</v>
      </c>
      <c r="AU16" s="39">
        <v>275506</v>
      </c>
      <c r="AV16" s="39">
        <v>1394</v>
      </c>
      <c r="AW16" s="39">
        <v>159046</v>
      </c>
      <c r="AX16" s="39">
        <v>158182</v>
      </c>
      <c r="AY16" s="39">
        <v>864</v>
      </c>
      <c r="AZ16" s="26" t="s">
        <v>9</v>
      </c>
    </row>
    <row r="17" spans="1:52" ht="12" customHeight="1">
      <c r="A17" s="25" t="s">
        <v>8</v>
      </c>
      <c r="B17" s="38">
        <v>409741</v>
      </c>
      <c r="C17" s="39">
        <v>247063</v>
      </c>
      <c r="D17" s="39">
        <v>162678</v>
      </c>
      <c r="E17" s="39">
        <v>736777</v>
      </c>
      <c r="F17" s="39">
        <v>370488</v>
      </c>
      <c r="G17" s="39">
        <v>366289</v>
      </c>
      <c r="H17" s="39">
        <v>409924</v>
      </c>
      <c r="I17" s="39">
        <v>293267</v>
      </c>
      <c r="J17" s="39">
        <v>116657</v>
      </c>
      <c r="K17" s="39">
        <v>1429897</v>
      </c>
      <c r="L17" s="39">
        <v>445867</v>
      </c>
      <c r="M17" s="39">
        <v>984030</v>
      </c>
      <c r="N17" s="39" t="s">
        <v>2</v>
      </c>
      <c r="O17" s="39" t="s">
        <v>2</v>
      </c>
      <c r="P17" s="39" t="s">
        <v>2</v>
      </c>
      <c r="Q17" s="39">
        <v>361427</v>
      </c>
      <c r="R17" s="39">
        <v>312631</v>
      </c>
      <c r="S17" s="39">
        <v>48796</v>
      </c>
      <c r="T17" s="39">
        <v>162584</v>
      </c>
      <c r="U17" s="39">
        <v>162188</v>
      </c>
      <c r="V17" s="39">
        <v>396</v>
      </c>
      <c r="W17" s="39">
        <v>961550</v>
      </c>
      <c r="X17" s="39">
        <v>364721</v>
      </c>
      <c r="Y17" s="39">
        <v>596829</v>
      </c>
      <c r="Z17" s="26" t="s">
        <v>8</v>
      </c>
      <c r="AA17" s="25" t="s">
        <v>8</v>
      </c>
      <c r="AB17" s="39">
        <v>229275</v>
      </c>
      <c r="AC17" s="39">
        <v>229167</v>
      </c>
      <c r="AD17" s="39">
        <v>108</v>
      </c>
      <c r="AE17" s="39">
        <v>776061</v>
      </c>
      <c r="AF17" s="39">
        <v>300086</v>
      </c>
      <c r="AG17" s="39">
        <v>475975</v>
      </c>
      <c r="AH17" s="39">
        <v>99686</v>
      </c>
      <c r="AI17" s="39">
        <v>92536</v>
      </c>
      <c r="AJ17" s="39">
        <v>7150</v>
      </c>
      <c r="AK17" s="39">
        <v>146605</v>
      </c>
      <c r="AL17" s="39">
        <v>138050</v>
      </c>
      <c r="AM17" s="39">
        <v>8555</v>
      </c>
      <c r="AN17" s="39">
        <v>958195</v>
      </c>
      <c r="AO17" s="39">
        <v>331555</v>
      </c>
      <c r="AP17" s="39">
        <v>626640</v>
      </c>
      <c r="AQ17" s="39">
        <v>367001</v>
      </c>
      <c r="AR17" s="39">
        <v>247890</v>
      </c>
      <c r="AS17" s="39">
        <v>119111</v>
      </c>
      <c r="AT17" s="39">
        <v>689609</v>
      </c>
      <c r="AU17" s="39">
        <v>283398</v>
      </c>
      <c r="AV17" s="39">
        <v>406211</v>
      </c>
      <c r="AW17" s="39">
        <v>258039</v>
      </c>
      <c r="AX17" s="39">
        <v>163147</v>
      </c>
      <c r="AY17" s="39">
        <v>94892</v>
      </c>
      <c r="AZ17" s="26" t="s">
        <v>8</v>
      </c>
    </row>
    <row r="18" spans="1:52" ht="12" customHeight="1">
      <c r="A18" s="25" t="s">
        <v>7</v>
      </c>
      <c r="B18" s="38">
        <v>360784</v>
      </c>
      <c r="C18" s="39">
        <v>243482</v>
      </c>
      <c r="D18" s="39">
        <v>117302</v>
      </c>
      <c r="E18" s="39">
        <v>431347</v>
      </c>
      <c r="F18" s="39">
        <v>383396</v>
      </c>
      <c r="G18" s="39">
        <v>47951</v>
      </c>
      <c r="H18" s="39">
        <v>508623</v>
      </c>
      <c r="I18" s="39">
        <v>294816</v>
      </c>
      <c r="J18" s="39">
        <v>213807</v>
      </c>
      <c r="K18" s="39">
        <v>484187</v>
      </c>
      <c r="L18" s="39">
        <v>470094</v>
      </c>
      <c r="M18" s="39">
        <v>14093</v>
      </c>
      <c r="N18" s="39" t="s">
        <v>2</v>
      </c>
      <c r="O18" s="39" t="s">
        <v>2</v>
      </c>
      <c r="P18" s="39" t="s">
        <v>2</v>
      </c>
      <c r="Q18" s="39">
        <v>628127</v>
      </c>
      <c r="R18" s="39">
        <v>298456</v>
      </c>
      <c r="S18" s="39">
        <v>329671</v>
      </c>
      <c r="T18" s="39">
        <v>297586</v>
      </c>
      <c r="U18" s="39">
        <v>160881</v>
      </c>
      <c r="V18" s="39">
        <v>136705</v>
      </c>
      <c r="W18" s="39">
        <v>402438</v>
      </c>
      <c r="X18" s="39">
        <v>357720</v>
      </c>
      <c r="Y18" s="39">
        <v>44718</v>
      </c>
      <c r="Z18" s="26" t="s">
        <v>7</v>
      </c>
      <c r="AA18" s="25" t="s">
        <v>7</v>
      </c>
      <c r="AB18" s="39">
        <v>440757</v>
      </c>
      <c r="AC18" s="39">
        <v>208757</v>
      </c>
      <c r="AD18" s="39">
        <v>232000</v>
      </c>
      <c r="AE18" s="39">
        <v>315599</v>
      </c>
      <c r="AF18" s="39">
        <v>290533</v>
      </c>
      <c r="AG18" s="39">
        <v>25066</v>
      </c>
      <c r="AH18" s="39">
        <v>104102</v>
      </c>
      <c r="AI18" s="39">
        <v>97964</v>
      </c>
      <c r="AJ18" s="39">
        <v>6138</v>
      </c>
      <c r="AK18" s="39">
        <v>118752</v>
      </c>
      <c r="AL18" s="39">
        <v>109994</v>
      </c>
      <c r="AM18" s="39">
        <v>8758</v>
      </c>
      <c r="AN18" s="39">
        <v>330980</v>
      </c>
      <c r="AO18" s="39">
        <v>330920</v>
      </c>
      <c r="AP18" s="39">
        <v>60</v>
      </c>
      <c r="AQ18" s="39">
        <v>355077</v>
      </c>
      <c r="AR18" s="39">
        <v>243503</v>
      </c>
      <c r="AS18" s="39">
        <v>111574</v>
      </c>
      <c r="AT18" s="39">
        <v>292580</v>
      </c>
      <c r="AU18" s="39">
        <v>282871</v>
      </c>
      <c r="AV18" s="39">
        <v>9709</v>
      </c>
      <c r="AW18" s="39">
        <v>210269</v>
      </c>
      <c r="AX18" s="39">
        <v>160277</v>
      </c>
      <c r="AY18" s="39">
        <v>49992</v>
      </c>
      <c r="AZ18" s="26" t="s">
        <v>7</v>
      </c>
    </row>
    <row r="19" spans="1:52" ht="12" customHeight="1">
      <c r="A19" s="25" t="s">
        <v>6</v>
      </c>
      <c r="B19" s="38">
        <v>248270</v>
      </c>
      <c r="C19" s="39">
        <v>245158</v>
      </c>
      <c r="D19" s="39">
        <v>3112</v>
      </c>
      <c r="E19" s="39">
        <v>378421</v>
      </c>
      <c r="F19" s="39">
        <v>364091</v>
      </c>
      <c r="G19" s="39">
        <v>14330</v>
      </c>
      <c r="H19" s="39">
        <v>301331</v>
      </c>
      <c r="I19" s="39">
        <v>293923</v>
      </c>
      <c r="J19" s="39">
        <v>7408</v>
      </c>
      <c r="K19" s="39">
        <v>484777</v>
      </c>
      <c r="L19" s="39">
        <v>466597</v>
      </c>
      <c r="M19" s="39">
        <v>18180</v>
      </c>
      <c r="N19" s="39" t="s">
        <v>2</v>
      </c>
      <c r="O19" s="39" t="s">
        <v>2</v>
      </c>
      <c r="P19" s="39" t="s">
        <v>2</v>
      </c>
      <c r="Q19" s="39">
        <v>309534</v>
      </c>
      <c r="R19" s="39">
        <v>309534</v>
      </c>
      <c r="S19" s="52">
        <v>0</v>
      </c>
      <c r="T19" s="39">
        <v>174006</v>
      </c>
      <c r="U19" s="39">
        <v>168651</v>
      </c>
      <c r="V19" s="39">
        <v>5355</v>
      </c>
      <c r="W19" s="39">
        <v>376160</v>
      </c>
      <c r="X19" s="39">
        <v>370797</v>
      </c>
      <c r="Y19" s="39">
        <v>5363</v>
      </c>
      <c r="Z19" s="26" t="s">
        <v>6</v>
      </c>
      <c r="AA19" s="25" t="s">
        <v>6</v>
      </c>
      <c r="AB19" s="39">
        <v>209644</v>
      </c>
      <c r="AC19" s="39">
        <v>209644</v>
      </c>
      <c r="AD19" s="52">
        <v>0</v>
      </c>
      <c r="AE19" s="39">
        <v>290197</v>
      </c>
      <c r="AF19" s="39">
        <v>290197</v>
      </c>
      <c r="AG19" s="52">
        <v>0</v>
      </c>
      <c r="AH19" s="39">
        <v>100524</v>
      </c>
      <c r="AI19" s="39">
        <v>100524</v>
      </c>
      <c r="AJ19" s="52">
        <v>0</v>
      </c>
      <c r="AK19" s="39">
        <v>143613</v>
      </c>
      <c r="AL19" s="39">
        <v>143613</v>
      </c>
      <c r="AM19" s="52">
        <v>0</v>
      </c>
      <c r="AN19" s="39">
        <v>330700</v>
      </c>
      <c r="AO19" s="39">
        <v>330144</v>
      </c>
      <c r="AP19" s="39">
        <v>556</v>
      </c>
      <c r="AQ19" s="39">
        <v>244449</v>
      </c>
      <c r="AR19" s="39">
        <v>242329</v>
      </c>
      <c r="AS19" s="39">
        <v>2120</v>
      </c>
      <c r="AT19" s="39">
        <v>288094</v>
      </c>
      <c r="AU19" s="39">
        <v>288094</v>
      </c>
      <c r="AV19" s="52">
        <v>0</v>
      </c>
      <c r="AW19" s="39">
        <v>160605</v>
      </c>
      <c r="AX19" s="39">
        <v>159577</v>
      </c>
      <c r="AY19" s="39">
        <v>1028</v>
      </c>
      <c r="AZ19" s="26" t="s">
        <v>6</v>
      </c>
    </row>
    <row r="20" spans="1:52" ht="12" customHeight="1">
      <c r="A20" s="25" t="s">
        <v>5</v>
      </c>
      <c r="B20" s="38">
        <v>251856</v>
      </c>
      <c r="C20" s="39">
        <v>250172</v>
      </c>
      <c r="D20" s="39">
        <v>1684</v>
      </c>
      <c r="E20" s="39">
        <v>400644</v>
      </c>
      <c r="F20" s="39">
        <v>366132</v>
      </c>
      <c r="G20" s="39">
        <v>34512</v>
      </c>
      <c r="H20" s="39">
        <v>304050</v>
      </c>
      <c r="I20" s="39">
        <v>299719</v>
      </c>
      <c r="J20" s="39">
        <v>4331</v>
      </c>
      <c r="K20" s="39">
        <v>498338</v>
      </c>
      <c r="L20" s="39">
        <v>463594</v>
      </c>
      <c r="M20" s="39">
        <v>34744</v>
      </c>
      <c r="N20" s="39" t="s">
        <v>2</v>
      </c>
      <c r="O20" s="39" t="s">
        <v>2</v>
      </c>
      <c r="P20" s="39" t="s">
        <v>2</v>
      </c>
      <c r="Q20" s="39">
        <v>318393</v>
      </c>
      <c r="R20" s="39">
        <v>318387</v>
      </c>
      <c r="S20" s="39">
        <v>6</v>
      </c>
      <c r="T20" s="39">
        <v>166935</v>
      </c>
      <c r="U20" s="39">
        <v>166892</v>
      </c>
      <c r="V20" s="39">
        <v>43</v>
      </c>
      <c r="W20" s="39">
        <v>362928</v>
      </c>
      <c r="X20" s="39">
        <v>361012</v>
      </c>
      <c r="Y20" s="39">
        <v>1916</v>
      </c>
      <c r="Z20" s="26" t="s">
        <v>5</v>
      </c>
      <c r="AA20" s="25" t="s">
        <v>5</v>
      </c>
      <c r="AB20" s="39">
        <v>222833</v>
      </c>
      <c r="AC20" s="39">
        <v>216065</v>
      </c>
      <c r="AD20" s="39">
        <v>6768</v>
      </c>
      <c r="AE20" s="39">
        <v>278707</v>
      </c>
      <c r="AF20" s="39">
        <v>278707</v>
      </c>
      <c r="AG20" s="52">
        <v>0</v>
      </c>
      <c r="AH20" s="39">
        <v>96137</v>
      </c>
      <c r="AI20" s="39">
        <v>93831</v>
      </c>
      <c r="AJ20" s="39">
        <v>2306</v>
      </c>
      <c r="AK20" s="39">
        <v>143072</v>
      </c>
      <c r="AL20" s="39">
        <v>143072</v>
      </c>
      <c r="AM20" s="52">
        <v>0</v>
      </c>
      <c r="AN20" s="39">
        <v>350432</v>
      </c>
      <c r="AO20" s="39">
        <v>350354</v>
      </c>
      <c r="AP20" s="39">
        <v>78</v>
      </c>
      <c r="AQ20" s="39">
        <v>250310</v>
      </c>
      <c r="AR20" s="39">
        <v>250014</v>
      </c>
      <c r="AS20" s="39">
        <v>296</v>
      </c>
      <c r="AT20" s="39">
        <v>269647</v>
      </c>
      <c r="AU20" s="39">
        <v>269464</v>
      </c>
      <c r="AV20" s="39">
        <v>183</v>
      </c>
      <c r="AW20" s="39">
        <v>161958</v>
      </c>
      <c r="AX20" s="39">
        <v>160975</v>
      </c>
      <c r="AY20" s="39">
        <v>983</v>
      </c>
      <c r="AZ20" s="26" t="s">
        <v>5</v>
      </c>
    </row>
    <row r="21" spans="1:52" ht="12" customHeight="1">
      <c r="A21" s="27" t="s">
        <v>4</v>
      </c>
      <c r="B21" s="38">
        <v>254378</v>
      </c>
      <c r="C21" s="39">
        <v>251199</v>
      </c>
      <c r="D21" s="39">
        <v>3179</v>
      </c>
      <c r="E21" s="39">
        <v>376908</v>
      </c>
      <c r="F21" s="39">
        <v>358085</v>
      </c>
      <c r="G21" s="39">
        <v>18823</v>
      </c>
      <c r="H21" s="39">
        <v>301421</v>
      </c>
      <c r="I21" s="39">
        <v>300254</v>
      </c>
      <c r="J21" s="39">
        <v>1167</v>
      </c>
      <c r="K21" s="39">
        <v>477106</v>
      </c>
      <c r="L21" s="39">
        <v>469910</v>
      </c>
      <c r="M21" s="39">
        <v>7196</v>
      </c>
      <c r="N21" s="39" t="s">
        <v>2</v>
      </c>
      <c r="O21" s="39" t="s">
        <v>2</v>
      </c>
      <c r="P21" s="39" t="s">
        <v>2</v>
      </c>
      <c r="Q21" s="39">
        <v>323431</v>
      </c>
      <c r="R21" s="39">
        <v>320421</v>
      </c>
      <c r="S21" s="39">
        <v>3010</v>
      </c>
      <c r="T21" s="39">
        <v>165635</v>
      </c>
      <c r="U21" s="39">
        <v>165596</v>
      </c>
      <c r="V21" s="39">
        <v>39</v>
      </c>
      <c r="W21" s="39">
        <v>368398</v>
      </c>
      <c r="X21" s="39">
        <v>367384</v>
      </c>
      <c r="Y21" s="39">
        <v>1014</v>
      </c>
      <c r="Z21" s="28" t="s">
        <v>4</v>
      </c>
      <c r="AA21" s="27" t="s">
        <v>4</v>
      </c>
      <c r="AB21" s="39">
        <v>210568</v>
      </c>
      <c r="AC21" s="39">
        <v>210568</v>
      </c>
      <c r="AD21" s="52">
        <v>0</v>
      </c>
      <c r="AE21" s="39">
        <v>301143</v>
      </c>
      <c r="AF21" s="39">
        <v>280508</v>
      </c>
      <c r="AG21" s="39">
        <v>20635</v>
      </c>
      <c r="AH21" s="39">
        <v>93874</v>
      </c>
      <c r="AI21" s="39">
        <v>93874</v>
      </c>
      <c r="AJ21" s="52">
        <v>0</v>
      </c>
      <c r="AK21" s="39">
        <v>149792</v>
      </c>
      <c r="AL21" s="39">
        <v>149792</v>
      </c>
      <c r="AM21" s="52">
        <v>0</v>
      </c>
      <c r="AN21" s="39">
        <v>374271</v>
      </c>
      <c r="AO21" s="39">
        <v>361670</v>
      </c>
      <c r="AP21" s="39">
        <v>12601</v>
      </c>
      <c r="AQ21" s="39">
        <v>251926</v>
      </c>
      <c r="AR21" s="39">
        <v>249838</v>
      </c>
      <c r="AS21" s="39">
        <v>2088</v>
      </c>
      <c r="AT21" s="39">
        <v>311975</v>
      </c>
      <c r="AU21" s="39">
        <v>281037</v>
      </c>
      <c r="AV21" s="39">
        <v>30938</v>
      </c>
      <c r="AW21" s="39">
        <v>160222</v>
      </c>
      <c r="AX21" s="39">
        <v>159504</v>
      </c>
      <c r="AY21" s="39">
        <v>718</v>
      </c>
      <c r="AZ21" s="28" t="s">
        <v>4</v>
      </c>
    </row>
    <row r="22" spans="1:52" ht="12" customHeight="1">
      <c r="A22" s="27" t="s">
        <v>3</v>
      </c>
      <c r="B22" s="38">
        <v>263133</v>
      </c>
      <c r="C22" s="39">
        <v>246850</v>
      </c>
      <c r="D22" s="39">
        <v>16283</v>
      </c>
      <c r="E22" s="39">
        <v>407215</v>
      </c>
      <c r="F22" s="39">
        <v>364082</v>
      </c>
      <c r="G22" s="39">
        <v>43133</v>
      </c>
      <c r="H22" s="39">
        <v>337652</v>
      </c>
      <c r="I22" s="39">
        <v>302721</v>
      </c>
      <c r="J22" s="39">
        <v>34931</v>
      </c>
      <c r="K22" s="39">
        <v>474867</v>
      </c>
      <c r="L22" s="39">
        <v>469978</v>
      </c>
      <c r="M22" s="39">
        <v>4889</v>
      </c>
      <c r="N22" s="39" t="s">
        <v>2</v>
      </c>
      <c r="O22" s="39" t="s">
        <v>2</v>
      </c>
      <c r="P22" s="39" t="s">
        <v>2</v>
      </c>
      <c r="Q22" s="39">
        <v>315489</v>
      </c>
      <c r="R22" s="39">
        <v>315480</v>
      </c>
      <c r="S22" s="39">
        <v>9</v>
      </c>
      <c r="T22" s="39">
        <v>160853</v>
      </c>
      <c r="U22" s="39">
        <v>160785</v>
      </c>
      <c r="V22" s="39">
        <v>68</v>
      </c>
      <c r="W22" s="39">
        <v>367796</v>
      </c>
      <c r="X22" s="39">
        <v>366380</v>
      </c>
      <c r="Y22" s="39">
        <v>1416</v>
      </c>
      <c r="Z22" s="28" t="s">
        <v>3</v>
      </c>
      <c r="AA22" s="27" t="s">
        <v>3</v>
      </c>
      <c r="AB22" s="39">
        <v>210618</v>
      </c>
      <c r="AC22" s="39">
        <v>210570</v>
      </c>
      <c r="AD22" s="39">
        <v>48</v>
      </c>
      <c r="AE22" s="39">
        <v>281117</v>
      </c>
      <c r="AF22" s="39">
        <v>280038</v>
      </c>
      <c r="AG22" s="39">
        <v>1079</v>
      </c>
      <c r="AH22" s="39">
        <v>92494</v>
      </c>
      <c r="AI22" s="39">
        <v>92494</v>
      </c>
      <c r="AJ22" s="52">
        <v>0</v>
      </c>
      <c r="AK22" s="39">
        <v>184348</v>
      </c>
      <c r="AL22" s="39">
        <v>136142</v>
      </c>
      <c r="AM22" s="39">
        <v>48206</v>
      </c>
      <c r="AN22" s="39">
        <v>330995</v>
      </c>
      <c r="AO22" s="39">
        <v>330866</v>
      </c>
      <c r="AP22" s="39">
        <v>129</v>
      </c>
      <c r="AQ22" s="39">
        <v>272392</v>
      </c>
      <c r="AR22" s="39">
        <v>248740</v>
      </c>
      <c r="AS22" s="39">
        <v>23652</v>
      </c>
      <c r="AT22" s="39">
        <v>271461</v>
      </c>
      <c r="AU22" s="39">
        <v>269280</v>
      </c>
      <c r="AV22" s="39">
        <v>2181</v>
      </c>
      <c r="AW22" s="39">
        <v>177462</v>
      </c>
      <c r="AX22" s="39">
        <v>165041</v>
      </c>
      <c r="AY22" s="39">
        <v>12421</v>
      </c>
      <c r="AZ22" s="28" t="s">
        <v>3</v>
      </c>
    </row>
    <row r="23" spans="1:52" ht="12" customHeight="1">
      <c r="A23" s="27" t="s">
        <v>1</v>
      </c>
      <c r="B23" s="38">
        <v>514313</v>
      </c>
      <c r="C23" s="39">
        <v>249177</v>
      </c>
      <c r="D23" s="39">
        <v>265136</v>
      </c>
      <c r="E23" s="39">
        <v>826845</v>
      </c>
      <c r="F23" s="39">
        <v>360122</v>
      </c>
      <c r="G23" s="39">
        <v>466723</v>
      </c>
      <c r="H23" s="39">
        <v>606033</v>
      </c>
      <c r="I23" s="39">
        <v>300267</v>
      </c>
      <c r="J23" s="39">
        <v>305766</v>
      </c>
      <c r="K23" s="39">
        <v>2079269</v>
      </c>
      <c r="L23" s="39">
        <v>462661</v>
      </c>
      <c r="M23" s="39">
        <v>1616608</v>
      </c>
      <c r="N23" s="39" t="s">
        <v>2</v>
      </c>
      <c r="O23" s="39" t="s">
        <v>2</v>
      </c>
      <c r="P23" s="39" t="s">
        <v>2</v>
      </c>
      <c r="Q23" s="39">
        <v>643236</v>
      </c>
      <c r="R23" s="39">
        <v>316595</v>
      </c>
      <c r="S23" s="39">
        <v>326641</v>
      </c>
      <c r="T23" s="39">
        <v>291730</v>
      </c>
      <c r="U23" s="39">
        <v>157210</v>
      </c>
      <c r="V23" s="39">
        <v>134520</v>
      </c>
      <c r="W23" s="39">
        <v>1023400</v>
      </c>
      <c r="X23" s="39">
        <v>368331</v>
      </c>
      <c r="Y23" s="39">
        <v>655069</v>
      </c>
      <c r="Z23" s="28" t="s">
        <v>1</v>
      </c>
      <c r="AA23" s="27" t="s">
        <v>1</v>
      </c>
      <c r="AB23" s="39">
        <v>455724</v>
      </c>
      <c r="AC23" s="39">
        <v>213618</v>
      </c>
      <c r="AD23" s="39">
        <v>242106</v>
      </c>
      <c r="AE23" s="39">
        <v>756073</v>
      </c>
      <c r="AF23" s="39">
        <v>281252</v>
      </c>
      <c r="AG23" s="39">
        <v>474821</v>
      </c>
      <c r="AH23" s="39">
        <v>102569</v>
      </c>
      <c r="AI23" s="39">
        <v>93316</v>
      </c>
      <c r="AJ23" s="39">
        <v>9253</v>
      </c>
      <c r="AK23" s="39">
        <v>119507</v>
      </c>
      <c r="AL23" s="39">
        <v>102578</v>
      </c>
      <c r="AM23" s="39">
        <v>16929</v>
      </c>
      <c r="AN23" s="39">
        <v>975411</v>
      </c>
      <c r="AO23" s="39">
        <v>349084</v>
      </c>
      <c r="AP23" s="39">
        <v>626327</v>
      </c>
      <c r="AQ23" s="39">
        <v>455734</v>
      </c>
      <c r="AR23" s="39">
        <v>254768</v>
      </c>
      <c r="AS23" s="39">
        <v>200966</v>
      </c>
      <c r="AT23" s="39">
        <v>670999</v>
      </c>
      <c r="AU23" s="39">
        <v>281372</v>
      </c>
      <c r="AV23" s="39">
        <v>389627</v>
      </c>
      <c r="AW23" s="39">
        <v>308239</v>
      </c>
      <c r="AX23" s="39">
        <v>164845</v>
      </c>
      <c r="AY23" s="39">
        <v>143394</v>
      </c>
      <c r="AZ23" s="28" t="s">
        <v>1</v>
      </c>
    </row>
    <row r="24" spans="1:52" ht="6" customHeight="1">
      <c r="A24" s="29"/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1"/>
      <c r="AA24" s="32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31"/>
    </row>
    <row r="25" spans="1:52" ht="12" customHeight="1">
      <c r="A25" s="29"/>
      <c r="B25" s="4" t="s">
        <v>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1"/>
      <c r="AA25" s="32"/>
      <c r="AB25" s="4" t="s">
        <v>19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1"/>
    </row>
    <row r="26" spans="1:52" ht="12" customHeight="1">
      <c r="A26" s="18" t="str">
        <f>$A$9</f>
        <v>平成30年平均</v>
      </c>
      <c r="B26" s="38">
        <v>396754</v>
      </c>
      <c r="C26" s="39">
        <v>320948</v>
      </c>
      <c r="D26" s="39">
        <v>75806</v>
      </c>
      <c r="E26" s="39">
        <v>617061</v>
      </c>
      <c r="F26" s="39">
        <v>463807</v>
      </c>
      <c r="G26" s="39">
        <v>153254</v>
      </c>
      <c r="H26" s="39">
        <v>434328</v>
      </c>
      <c r="I26" s="39">
        <v>348796</v>
      </c>
      <c r="J26" s="39">
        <v>85532</v>
      </c>
      <c r="K26" s="39">
        <v>659247</v>
      </c>
      <c r="L26" s="39">
        <v>474595</v>
      </c>
      <c r="M26" s="39">
        <v>184652</v>
      </c>
      <c r="N26" s="39" t="s">
        <v>2</v>
      </c>
      <c r="O26" s="39" t="s">
        <v>2</v>
      </c>
      <c r="P26" s="39" t="s">
        <v>2</v>
      </c>
      <c r="Q26" s="39">
        <v>445588</v>
      </c>
      <c r="R26" s="39">
        <v>359844</v>
      </c>
      <c r="S26" s="39">
        <v>85744</v>
      </c>
      <c r="T26" s="39">
        <v>307474</v>
      </c>
      <c r="U26" s="39">
        <v>263280</v>
      </c>
      <c r="V26" s="39">
        <v>44194</v>
      </c>
      <c r="W26" s="39">
        <v>563364</v>
      </c>
      <c r="X26" s="39">
        <v>415857</v>
      </c>
      <c r="Y26" s="39">
        <v>147507</v>
      </c>
      <c r="Z26" s="23" t="s">
        <v>17</v>
      </c>
      <c r="AA26" s="22" t="str">
        <f>$A$9</f>
        <v>平成30年平均</v>
      </c>
      <c r="AB26" s="39">
        <v>338761</v>
      </c>
      <c r="AC26" s="39">
        <v>296342</v>
      </c>
      <c r="AD26" s="39">
        <v>42419</v>
      </c>
      <c r="AE26" s="39">
        <v>405235</v>
      </c>
      <c r="AF26" s="39">
        <v>328255</v>
      </c>
      <c r="AG26" s="39">
        <v>76980</v>
      </c>
      <c r="AH26" s="39">
        <v>152689</v>
      </c>
      <c r="AI26" s="39">
        <v>141757</v>
      </c>
      <c r="AJ26" s="39">
        <v>10932</v>
      </c>
      <c r="AK26" s="39">
        <v>174283</v>
      </c>
      <c r="AL26" s="39">
        <v>162966</v>
      </c>
      <c r="AM26" s="39">
        <v>11317</v>
      </c>
      <c r="AN26" s="39">
        <v>489834</v>
      </c>
      <c r="AO26" s="39">
        <v>370305</v>
      </c>
      <c r="AP26" s="39">
        <v>119529</v>
      </c>
      <c r="AQ26" s="39">
        <v>364977</v>
      </c>
      <c r="AR26" s="39">
        <v>313923</v>
      </c>
      <c r="AS26" s="39">
        <v>51054</v>
      </c>
      <c r="AT26" s="39">
        <v>436239</v>
      </c>
      <c r="AU26" s="39">
        <v>343016</v>
      </c>
      <c r="AV26" s="39">
        <v>93223</v>
      </c>
      <c r="AW26" s="39">
        <v>328337</v>
      </c>
      <c r="AX26" s="39">
        <v>267310</v>
      </c>
      <c r="AY26" s="39">
        <v>61027</v>
      </c>
      <c r="AZ26" s="23" t="s">
        <v>17</v>
      </c>
    </row>
    <row r="27" spans="1:52" ht="12" customHeight="1">
      <c r="A27" s="18" t="str">
        <f>$A$10</f>
        <v>令和元</v>
      </c>
      <c r="B27" s="41">
        <v>383851</v>
      </c>
      <c r="C27" s="42">
        <v>310893</v>
      </c>
      <c r="D27" s="42">
        <v>72958</v>
      </c>
      <c r="E27" s="42">
        <v>674326</v>
      </c>
      <c r="F27" s="42">
        <v>496839</v>
      </c>
      <c r="G27" s="42">
        <v>177487</v>
      </c>
      <c r="H27" s="42">
        <v>441044</v>
      </c>
      <c r="I27" s="42">
        <v>353557</v>
      </c>
      <c r="J27" s="42">
        <v>87487</v>
      </c>
      <c r="K27" s="42">
        <v>631113</v>
      </c>
      <c r="L27" s="42">
        <v>459630</v>
      </c>
      <c r="M27" s="42">
        <v>171483</v>
      </c>
      <c r="N27" s="42" t="s">
        <v>2</v>
      </c>
      <c r="O27" s="42" t="s">
        <v>2</v>
      </c>
      <c r="P27" s="42" t="s">
        <v>2</v>
      </c>
      <c r="Q27" s="42">
        <v>453669</v>
      </c>
      <c r="R27" s="42">
        <v>370431</v>
      </c>
      <c r="S27" s="42">
        <v>83238</v>
      </c>
      <c r="T27" s="42">
        <v>236162</v>
      </c>
      <c r="U27" s="42">
        <v>204126</v>
      </c>
      <c r="V27" s="42">
        <v>32036</v>
      </c>
      <c r="W27" s="42">
        <v>622942</v>
      </c>
      <c r="X27" s="42">
        <v>464355</v>
      </c>
      <c r="Y27" s="42">
        <v>158587</v>
      </c>
      <c r="Z27" s="21" t="s">
        <v>16</v>
      </c>
      <c r="AA27" s="22" t="str">
        <f>$A$10</f>
        <v>令和元</v>
      </c>
      <c r="AB27" s="42" t="s">
        <v>2</v>
      </c>
      <c r="AC27" s="42" t="s">
        <v>2</v>
      </c>
      <c r="AD27" s="42" t="s">
        <v>2</v>
      </c>
      <c r="AE27" s="42">
        <v>486232</v>
      </c>
      <c r="AF27" s="42">
        <v>374967</v>
      </c>
      <c r="AG27" s="42">
        <v>111265</v>
      </c>
      <c r="AH27" s="42">
        <v>138521</v>
      </c>
      <c r="AI27" s="42">
        <v>128151</v>
      </c>
      <c r="AJ27" s="42">
        <v>10370</v>
      </c>
      <c r="AK27" s="42">
        <v>165919</v>
      </c>
      <c r="AL27" s="42">
        <v>158926</v>
      </c>
      <c r="AM27" s="42">
        <v>6993</v>
      </c>
      <c r="AN27" s="42">
        <v>513251</v>
      </c>
      <c r="AO27" s="42">
        <v>376038</v>
      </c>
      <c r="AP27" s="42">
        <v>137213</v>
      </c>
      <c r="AQ27" s="42">
        <v>329256</v>
      </c>
      <c r="AR27" s="42">
        <v>285294</v>
      </c>
      <c r="AS27" s="42">
        <v>43962</v>
      </c>
      <c r="AT27" s="42">
        <v>406266</v>
      </c>
      <c r="AU27" s="42">
        <v>327755</v>
      </c>
      <c r="AV27" s="42">
        <v>78511</v>
      </c>
      <c r="AW27" s="42">
        <v>260380</v>
      </c>
      <c r="AX27" s="42">
        <v>214004</v>
      </c>
      <c r="AY27" s="42">
        <v>46376</v>
      </c>
      <c r="AZ27" s="21" t="s">
        <v>16</v>
      </c>
    </row>
    <row r="28" spans="1:52" s="37" customFormat="1" ht="12" customHeight="1">
      <c r="A28" s="35" t="s">
        <v>15</v>
      </c>
      <c r="B28" s="44">
        <v>378540</v>
      </c>
      <c r="C28" s="44">
        <v>307721</v>
      </c>
      <c r="D28" s="44">
        <v>70819</v>
      </c>
      <c r="E28" s="44">
        <v>528146</v>
      </c>
      <c r="F28" s="44">
        <v>419897</v>
      </c>
      <c r="G28" s="44">
        <v>108249</v>
      </c>
      <c r="H28" s="44">
        <v>418036</v>
      </c>
      <c r="I28" s="44">
        <v>343027</v>
      </c>
      <c r="J28" s="44">
        <v>75009</v>
      </c>
      <c r="K28" s="44">
        <v>738324</v>
      </c>
      <c r="L28" s="44">
        <v>472213</v>
      </c>
      <c r="M28" s="44">
        <v>266111</v>
      </c>
      <c r="N28" s="44" t="s">
        <v>2</v>
      </c>
      <c r="O28" s="44" t="s">
        <v>2</v>
      </c>
      <c r="P28" s="44" t="s">
        <v>2</v>
      </c>
      <c r="Q28" s="44">
        <v>392014</v>
      </c>
      <c r="R28" s="44">
        <v>324491</v>
      </c>
      <c r="S28" s="44">
        <v>67523</v>
      </c>
      <c r="T28" s="44">
        <v>315965</v>
      </c>
      <c r="U28" s="44">
        <v>254884</v>
      </c>
      <c r="V28" s="44">
        <v>61081</v>
      </c>
      <c r="W28" s="44">
        <v>663611</v>
      </c>
      <c r="X28" s="44">
        <v>499729</v>
      </c>
      <c r="Y28" s="44">
        <v>163882</v>
      </c>
      <c r="Z28" s="36" t="s">
        <v>15</v>
      </c>
      <c r="AA28" s="35" t="s">
        <v>15</v>
      </c>
      <c r="AB28" s="44">
        <v>331279</v>
      </c>
      <c r="AC28" s="44">
        <v>254980</v>
      </c>
      <c r="AD28" s="44">
        <v>76299</v>
      </c>
      <c r="AE28" s="44">
        <v>467701</v>
      </c>
      <c r="AF28" s="44">
        <v>353901</v>
      </c>
      <c r="AG28" s="44">
        <v>113800</v>
      </c>
      <c r="AH28" s="44">
        <v>109910</v>
      </c>
      <c r="AI28" s="44">
        <v>105117</v>
      </c>
      <c r="AJ28" s="44">
        <v>4793</v>
      </c>
      <c r="AK28" s="44">
        <v>151960</v>
      </c>
      <c r="AL28" s="44">
        <v>142607</v>
      </c>
      <c r="AM28" s="44">
        <v>9353</v>
      </c>
      <c r="AN28" s="44">
        <v>504139</v>
      </c>
      <c r="AO28" s="44">
        <v>381385</v>
      </c>
      <c r="AP28" s="44">
        <v>122754</v>
      </c>
      <c r="AQ28" s="44">
        <v>343316</v>
      </c>
      <c r="AR28" s="44">
        <v>295037</v>
      </c>
      <c r="AS28" s="44">
        <v>48279</v>
      </c>
      <c r="AT28" s="44">
        <v>420806</v>
      </c>
      <c r="AU28" s="44">
        <v>320893</v>
      </c>
      <c r="AV28" s="44">
        <v>99913</v>
      </c>
      <c r="AW28" s="44">
        <v>248083</v>
      </c>
      <c r="AX28" s="44">
        <v>202801</v>
      </c>
      <c r="AY28" s="44">
        <v>45282</v>
      </c>
      <c r="AZ28" s="36" t="s">
        <v>15</v>
      </c>
    </row>
    <row r="29" spans="1:52" ht="12" customHeight="1">
      <c r="A29" s="24" t="s">
        <v>14</v>
      </c>
      <c r="B29" s="38">
        <v>321317</v>
      </c>
      <c r="C29" s="39">
        <v>308070</v>
      </c>
      <c r="D29" s="39">
        <v>13247</v>
      </c>
      <c r="E29" s="39" t="s">
        <v>2</v>
      </c>
      <c r="F29" s="39" t="s">
        <v>2</v>
      </c>
      <c r="G29" s="39" t="s">
        <v>2</v>
      </c>
      <c r="H29" s="39">
        <v>363318</v>
      </c>
      <c r="I29" s="39">
        <v>339807</v>
      </c>
      <c r="J29" s="39">
        <v>23511</v>
      </c>
      <c r="K29" s="39">
        <v>478446</v>
      </c>
      <c r="L29" s="39">
        <v>467363</v>
      </c>
      <c r="M29" s="39">
        <v>11083</v>
      </c>
      <c r="N29" s="39" t="s">
        <v>2</v>
      </c>
      <c r="O29" s="39" t="s">
        <v>2</v>
      </c>
      <c r="P29" s="39" t="s">
        <v>2</v>
      </c>
      <c r="Q29" s="39">
        <v>328447</v>
      </c>
      <c r="R29" s="39">
        <v>328374</v>
      </c>
      <c r="S29" s="39">
        <v>73</v>
      </c>
      <c r="T29" s="39">
        <v>267936</v>
      </c>
      <c r="U29" s="39">
        <v>253903</v>
      </c>
      <c r="V29" s="39">
        <v>14033</v>
      </c>
      <c r="W29" s="39">
        <v>499159</v>
      </c>
      <c r="X29" s="39">
        <v>498925</v>
      </c>
      <c r="Y29" s="39">
        <v>234</v>
      </c>
      <c r="Z29" s="21" t="s">
        <v>14</v>
      </c>
      <c r="AA29" s="24" t="s">
        <v>14</v>
      </c>
      <c r="AB29" s="39">
        <v>454190</v>
      </c>
      <c r="AC29" s="39">
        <v>249097</v>
      </c>
      <c r="AD29" s="39">
        <v>205093</v>
      </c>
      <c r="AE29" s="39">
        <v>402381</v>
      </c>
      <c r="AF29" s="39">
        <v>401579</v>
      </c>
      <c r="AG29" s="39">
        <v>802</v>
      </c>
      <c r="AH29" s="39">
        <v>105704</v>
      </c>
      <c r="AI29" s="39">
        <v>104959</v>
      </c>
      <c r="AJ29" s="39">
        <v>745</v>
      </c>
      <c r="AK29" s="39">
        <v>143293</v>
      </c>
      <c r="AL29" s="39">
        <v>143293</v>
      </c>
      <c r="AM29" s="52">
        <v>0</v>
      </c>
      <c r="AN29" s="39">
        <v>373618</v>
      </c>
      <c r="AO29" s="39">
        <v>373236</v>
      </c>
      <c r="AP29" s="39">
        <v>382</v>
      </c>
      <c r="AQ29" s="39">
        <v>300518</v>
      </c>
      <c r="AR29" s="39">
        <v>295044</v>
      </c>
      <c r="AS29" s="39">
        <v>5474</v>
      </c>
      <c r="AT29" s="39">
        <v>489853</v>
      </c>
      <c r="AU29" s="39">
        <v>331352</v>
      </c>
      <c r="AV29" s="39">
        <v>158501</v>
      </c>
      <c r="AW29" s="39">
        <v>215332</v>
      </c>
      <c r="AX29" s="39">
        <v>203791</v>
      </c>
      <c r="AY29" s="39">
        <v>11541</v>
      </c>
      <c r="AZ29" s="21" t="s">
        <v>14</v>
      </c>
    </row>
    <row r="30" spans="1:52" ht="12" customHeight="1">
      <c r="A30" s="25" t="s">
        <v>13</v>
      </c>
      <c r="B30" s="38">
        <v>306992</v>
      </c>
      <c r="C30" s="39">
        <v>304709</v>
      </c>
      <c r="D30" s="39">
        <v>2283</v>
      </c>
      <c r="E30" s="39">
        <v>424496</v>
      </c>
      <c r="F30" s="39">
        <v>422905</v>
      </c>
      <c r="G30" s="39">
        <v>1591</v>
      </c>
      <c r="H30" s="39">
        <v>349276</v>
      </c>
      <c r="I30" s="39">
        <v>344849</v>
      </c>
      <c r="J30" s="39">
        <v>4427</v>
      </c>
      <c r="K30" s="39">
        <v>501093</v>
      </c>
      <c r="L30" s="39">
        <v>474371</v>
      </c>
      <c r="M30" s="39">
        <v>26722</v>
      </c>
      <c r="N30" s="39" t="s">
        <v>2</v>
      </c>
      <c r="O30" s="39" t="s">
        <v>2</v>
      </c>
      <c r="P30" s="39" t="s">
        <v>2</v>
      </c>
      <c r="Q30" s="39">
        <v>309914</v>
      </c>
      <c r="R30" s="39">
        <v>309887</v>
      </c>
      <c r="S30" s="39">
        <v>27</v>
      </c>
      <c r="T30" s="39">
        <v>243660</v>
      </c>
      <c r="U30" s="39">
        <v>243311</v>
      </c>
      <c r="V30" s="39">
        <v>349</v>
      </c>
      <c r="W30" s="39">
        <v>509883</v>
      </c>
      <c r="X30" s="39">
        <v>508006</v>
      </c>
      <c r="Y30" s="39">
        <v>1877</v>
      </c>
      <c r="Z30" s="26" t="s">
        <v>12</v>
      </c>
      <c r="AA30" s="25" t="s">
        <v>13</v>
      </c>
      <c r="AB30" s="39">
        <v>252705</v>
      </c>
      <c r="AC30" s="39">
        <v>252705</v>
      </c>
      <c r="AD30" s="52">
        <v>0</v>
      </c>
      <c r="AE30" s="39">
        <v>359735</v>
      </c>
      <c r="AF30" s="39">
        <v>359735</v>
      </c>
      <c r="AG30" s="52">
        <v>0</v>
      </c>
      <c r="AH30" s="39">
        <v>93525</v>
      </c>
      <c r="AI30" s="39">
        <v>93457</v>
      </c>
      <c r="AJ30" s="39">
        <v>68</v>
      </c>
      <c r="AK30" s="39" t="s">
        <v>2</v>
      </c>
      <c r="AL30" s="39" t="s">
        <v>2</v>
      </c>
      <c r="AM30" s="39" t="s">
        <v>2</v>
      </c>
      <c r="AN30" s="39">
        <v>377692</v>
      </c>
      <c r="AO30" s="39">
        <v>377622</v>
      </c>
      <c r="AP30" s="39">
        <v>70</v>
      </c>
      <c r="AQ30" s="39">
        <v>294790</v>
      </c>
      <c r="AR30" s="39">
        <v>292830</v>
      </c>
      <c r="AS30" s="39">
        <v>1960</v>
      </c>
      <c r="AT30" s="39">
        <v>342163</v>
      </c>
      <c r="AU30" s="39">
        <v>339165</v>
      </c>
      <c r="AV30" s="39">
        <v>2998</v>
      </c>
      <c r="AW30" s="39">
        <v>219095</v>
      </c>
      <c r="AX30" s="39">
        <v>214929</v>
      </c>
      <c r="AY30" s="39">
        <v>4166</v>
      </c>
      <c r="AZ30" s="26" t="s">
        <v>12</v>
      </c>
    </row>
    <row r="31" spans="1:52" ht="12" customHeight="1">
      <c r="A31" s="25" t="s">
        <v>11</v>
      </c>
      <c r="B31" s="38">
        <v>337894</v>
      </c>
      <c r="C31" s="39">
        <v>308372</v>
      </c>
      <c r="D31" s="39">
        <v>29522</v>
      </c>
      <c r="E31" s="39">
        <v>458132</v>
      </c>
      <c r="F31" s="39">
        <v>419698</v>
      </c>
      <c r="G31" s="39">
        <v>38434</v>
      </c>
      <c r="H31" s="39">
        <v>392952</v>
      </c>
      <c r="I31" s="39">
        <v>349530</v>
      </c>
      <c r="J31" s="39">
        <v>43422</v>
      </c>
      <c r="K31" s="39">
        <v>503870</v>
      </c>
      <c r="L31" s="39">
        <v>476855</v>
      </c>
      <c r="M31" s="39">
        <v>27015</v>
      </c>
      <c r="N31" s="39" t="s">
        <v>2</v>
      </c>
      <c r="O31" s="39" t="s">
        <v>2</v>
      </c>
      <c r="P31" s="39" t="s">
        <v>2</v>
      </c>
      <c r="Q31" s="39">
        <v>318394</v>
      </c>
      <c r="R31" s="39">
        <v>318247</v>
      </c>
      <c r="S31" s="39">
        <v>147</v>
      </c>
      <c r="T31" s="39">
        <v>315494</v>
      </c>
      <c r="U31" s="39">
        <v>279853</v>
      </c>
      <c r="V31" s="39">
        <v>35641</v>
      </c>
      <c r="W31" s="39">
        <v>545803</v>
      </c>
      <c r="X31" s="39">
        <v>482935</v>
      </c>
      <c r="Y31" s="39">
        <v>62868</v>
      </c>
      <c r="Z31" s="26" t="s">
        <v>11</v>
      </c>
      <c r="AA31" s="25" t="s">
        <v>11</v>
      </c>
      <c r="AB31" s="39">
        <v>369860</v>
      </c>
      <c r="AC31" s="39">
        <v>252633</v>
      </c>
      <c r="AD31" s="39">
        <v>117227</v>
      </c>
      <c r="AE31" s="39">
        <v>342184</v>
      </c>
      <c r="AF31" s="39">
        <v>341375</v>
      </c>
      <c r="AG31" s="39">
        <v>809</v>
      </c>
      <c r="AH31" s="39">
        <v>95854</v>
      </c>
      <c r="AI31" s="39">
        <v>95854</v>
      </c>
      <c r="AJ31" s="52">
        <v>0</v>
      </c>
      <c r="AK31" s="39" t="s">
        <v>2</v>
      </c>
      <c r="AL31" s="39" t="s">
        <v>2</v>
      </c>
      <c r="AM31" s="39" t="s">
        <v>2</v>
      </c>
      <c r="AN31" s="39">
        <v>390618</v>
      </c>
      <c r="AO31" s="39">
        <v>378279</v>
      </c>
      <c r="AP31" s="39">
        <v>12339</v>
      </c>
      <c r="AQ31" s="39">
        <v>326360</v>
      </c>
      <c r="AR31" s="39">
        <v>284899</v>
      </c>
      <c r="AS31" s="39">
        <v>41461</v>
      </c>
      <c r="AT31" s="39">
        <v>325958</v>
      </c>
      <c r="AU31" s="39">
        <v>322167</v>
      </c>
      <c r="AV31" s="39">
        <v>3791</v>
      </c>
      <c r="AW31" s="39">
        <v>233366</v>
      </c>
      <c r="AX31" s="39">
        <v>220251</v>
      </c>
      <c r="AY31" s="39">
        <v>13115</v>
      </c>
      <c r="AZ31" s="26" t="s">
        <v>11</v>
      </c>
    </row>
    <row r="32" spans="1:52" ht="12" customHeight="1">
      <c r="A32" s="25" t="s">
        <v>10</v>
      </c>
      <c r="B32" s="38">
        <v>326937</v>
      </c>
      <c r="C32" s="39">
        <v>311810</v>
      </c>
      <c r="D32" s="39">
        <v>15127</v>
      </c>
      <c r="E32" s="39">
        <v>434824</v>
      </c>
      <c r="F32" s="39">
        <v>431662</v>
      </c>
      <c r="G32" s="39">
        <v>3162</v>
      </c>
      <c r="H32" s="39">
        <v>356460</v>
      </c>
      <c r="I32" s="39">
        <v>346972</v>
      </c>
      <c r="J32" s="39">
        <v>9488</v>
      </c>
      <c r="K32" s="39">
        <v>417184</v>
      </c>
      <c r="L32" s="39">
        <v>403157</v>
      </c>
      <c r="M32" s="39">
        <v>14027</v>
      </c>
      <c r="N32" s="39" t="s">
        <v>2</v>
      </c>
      <c r="O32" s="39" t="s">
        <v>2</v>
      </c>
      <c r="P32" s="39" t="s">
        <v>2</v>
      </c>
      <c r="Q32" s="39">
        <v>370438</v>
      </c>
      <c r="R32" s="39">
        <v>326208</v>
      </c>
      <c r="S32" s="39">
        <v>44230</v>
      </c>
      <c r="T32" s="39">
        <v>267971</v>
      </c>
      <c r="U32" s="39">
        <v>259944</v>
      </c>
      <c r="V32" s="39">
        <v>8027</v>
      </c>
      <c r="W32" s="39">
        <v>508633</v>
      </c>
      <c r="X32" s="39">
        <v>507833</v>
      </c>
      <c r="Y32" s="39">
        <v>800</v>
      </c>
      <c r="Z32" s="26" t="s">
        <v>10</v>
      </c>
      <c r="AA32" s="25" t="s">
        <v>10</v>
      </c>
      <c r="AB32" s="39">
        <v>265011</v>
      </c>
      <c r="AC32" s="39">
        <v>265011</v>
      </c>
      <c r="AD32" s="52">
        <v>0</v>
      </c>
      <c r="AE32" s="39">
        <v>382696</v>
      </c>
      <c r="AF32" s="39">
        <v>359537</v>
      </c>
      <c r="AG32" s="39">
        <v>23159</v>
      </c>
      <c r="AH32" s="39">
        <v>95663</v>
      </c>
      <c r="AI32" s="39">
        <v>95578</v>
      </c>
      <c r="AJ32" s="39">
        <v>85</v>
      </c>
      <c r="AK32" s="39">
        <v>163562</v>
      </c>
      <c r="AL32" s="39">
        <v>163562</v>
      </c>
      <c r="AM32" s="52">
        <v>0</v>
      </c>
      <c r="AN32" s="39">
        <v>401767</v>
      </c>
      <c r="AO32" s="39">
        <v>385924</v>
      </c>
      <c r="AP32" s="39">
        <v>15843</v>
      </c>
      <c r="AQ32" s="39">
        <v>304170</v>
      </c>
      <c r="AR32" s="39">
        <v>299147</v>
      </c>
      <c r="AS32" s="39">
        <v>5023</v>
      </c>
      <c r="AT32" s="39">
        <v>363678</v>
      </c>
      <c r="AU32" s="39">
        <v>322639</v>
      </c>
      <c r="AV32" s="39">
        <v>41039</v>
      </c>
      <c r="AW32" s="39">
        <v>268774</v>
      </c>
      <c r="AX32" s="39">
        <v>223780</v>
      </c>
      <c r="AY32" s="39">
        <v>44994</v>
      </c>
      <c r="AZ32" s="26" t="s">
        <v>10</v>
      </c>
    </row>
    <row r="33" spans="1:52" ht="12" customHeight="1">
      <c r="A33" s="25" t="s">
        <v>9</v>
      </c>
      <c r="B33" s="38">
        <v>303577</v>
      </c>
      <c r="C33" s="39">
        <v>301910</v>
      </c>
      <c r="D33" s="39">
        <v>1667</v>
      </c>
      <c r="E33" s="39">
        <v>428280</v>
      </c>
      <c r="F33" s="39">
        <v>427171</v>
      </c>
      <c r="G33" s="39">
        <v>1109</v>
      </c>
      <c r="H33" s="39">
        <v>338232</v>
      </c>
      <c r="I33" s="39">
        <v>336865</v>
      </c>
      <c r="J33" s="39">
        <v>1367</v>
      </c>
      <c r="K33" s="39">
        <v>393128</v>
      </c>
      <c r="L33" s="39">
        <v>391959</v>
      </c>
      <c r="M33" s="39">
        <v>1169</v>
      </c>
      <c r="N33" s="39" t="s">
        <v>2</v>
      </c>
      <c r="O33" s="39" t="s">
        <v>2</v>
      </c>
      <c r="P33" s="39" t="s">
        <v>2</v>
      </c>
      <c r="Q33" s="39">
        <v>323122</v>
      </c>
      <c r="R33" s="39">
        <v>323122</v>
      </c>
      <c r="S33" s="52">
        <v>0</v>
      </c>
      <c r="T33" s="39">
        <v>245583</v>
      </c>
      <c r="U33" s="39">
        <v>244343</v>
      </c>
      <c r="V33" s="39">
        <v>1240</v>
      </c>
      <c r="W33" s="39">
        <v>489138</v>
      </c>
      <c r="X33" s="39">
        <v>486895</v>
      </c>
      <c r="Y33" s="39">
        <v>2243</v>
      </c>
      <c r="Z33" s="26" t="s">
        <v>9</v>
      </c>
      <c r="AA33" s="25" t="s">
        <v>9</v>
      </c>
      <c r="AB33" s="39">
        <v>248103</v>
      </c>
      <c r="AC33" s="39">
        <v>248103</v>
      </c>
      <c r="AD33" s="52">
        <v>0</v>
      </c>
      <c r="AE33" s="39">
        <v>358525</v>
      </c>
      <c r="AF33" s="39">
        <v>350992</v>
      </c>
      <c r="AG33" s="39">
        <v>7533</v>
      </c>
      <c r="AH33" s="39">
        <v>102268</v>
      </c>
      <c r="AI33" s="39">
        <v>102268</v>
      </c>
      <c r="AJ33" s="52">
        <v>0</v>
      </c>
      <c r="AK33" s="39">
        <v>148964</v>
      </c>
      <c r="AL33" s="39">
        <v>148964</v>
      </c>
      <c r="AM33" s="52">
        <v>0</v>
      </c>
      <c r="AN33" s="39">
        <v>384233</v>
      </c>
      <c r="AO33" s="39">
        <v>384146</v>
      </c>
      <c r="AP33" s="39">
        <v>87</v>
      </c>
      <c r="AQ33" s="39">
        <v>296154</v>
      </c>
      <c r="AR33" s="39">
        <v>292392</v>
      </c>
      <c r="AS33" s="39">
        <v>3762</v>
      </c>
      <c r="AT33" s="39">
        <v>313713</v>
      </c>
      <c r="AU33" s="39">
        <v>312119</v>
      </c>
      <c r="AV33" s="39">
        <v>1594</v>
      </c>
      <c r="AW33" s="39">
        <v>193185</v>
      </c>
      <c r="AX33" s="39">
        <v>191699</v>
      </c>
      <c r="AY33" s="39">
        <v>1486</v>
      </c>
      <c r="AZ33" s="26" t="s">
        <v>9</v>
      </c>
    </row>
    <row r="34" spans="1:52" ht="12" customHeight="1">
      <c r="A34" s="25" t="s">
        <v>8</v>
      </c>
      <c r="B34" s="38">
        <v>527565</v>
      </c>
      <c r="C34" s="39">
        <v>305571</v>
      </c>
      <c r="D34" s="39">
        <v>221994</v>
      </c>
      <c r="E34" s="39">
        <v>898044</v>
      </c>
      <c r="F34" s="39">
        <v>436740</v>
      </c>
      <c r="G34" s="39">
        <v>461304</v>
      </c>
      <c r="H34" s="39">
        <v>478145</v>
      </c>
      <c r="I34" s="39">
        <v>335360</v>
      </c>
      <c r="J34" s="39">
        <v>142785</v>
      </c>
      <c r="K34" s="39">
        <v>1489165</v>
      </c>
      <c r="L34" s="39">
        <v>462458</v>
      </c>
      <c r="M34" s="39">
        <v>1026707</v>
      </c>
      <c r="N34" s="39" t="s">
        <v>2</v>
      </c>
      <c r="O34" s="39" t="s">
        <v>2</v>
      </c>
      <c r="P34" s="39" t="s">
        <v>2</v>
      </c>
      <c r="Q34" s="39">
        <v>374727</v>
      </c>
      <c r="R34" s="39">
        <v>325960</v>
      </c>
      <c r="S34" s="39">
        <v>48767</v>
      </c>
      <c r="T34" s="39">
        <v>249352</v>
      </c>
      <c r="U34" s="39">
        <v>249050</v>
      </c>
      <c r="V34" s="39">
        <v>302</v>
      </c>
      <c r="W34" s="39">
        <v>1361372</v>
      </c>
      <c r="X34" s="39">
        <v>492504</v>
      </c>
      <c r="Y34" s="39">
        <v>868868</v>
      </c>
      <c r="Z34" s="26" t="s">
        <v>8</v>
      </c>
      <c r="AA34" s="25" t="s">
        <v>8</v>
      </c>
      <c r="AB34" s="39">
        <v>255848</v>
      </c>
      <c r="AC34" s="39">
        <v>255715</v>
      </c>
      <c r="AD34" s="39">
        <v>133</v>
      </c>
      <c r="AE34" s="39">
        <v>970448</v>
      </c>
      <c r="AF34" s="39">
        <v>360006</v>
      </c>
      <c r="AG34" s="39">
        <v>610442</v>
      </c>
      <c r="AH34" s="39">
        <v>119506</v>
      </c>
      <c r="AI34" s="39">
        <v>104017</v>
      </c>
      <c r="AJ34" s="39">
        <v>15489</v>
      </c>
      <c r="AK34" s="39">
        <v>165329</v>
      </c>
      <c r="AL34" s="39">
        <v>153686</v>
      </c>
      <c r="AM34" s="39">
        <v>11643</v>
      </c>
      <c r="AN34" s="39">
        <v>1096921</v>
      </c>
      <c r="AO34" s="39">
        <v>371878</v>
      </c>
      <c r="AP34" s="39">
        <v>725043</v>
      </c>
      <c r="AQ34" s="39">
        <v>452187</v>
      </c>
      <c r="AR34" s="39">
        <v>295721</v>
      </c>
      <c r="AS34" s="39">
        <v>156466</v>
      </c>
      <c r="AT34" s="39">
        <v>794144</v>
      </c>
      <c r="AU34" s="39">
        <v>321333</v>
      </c>
      <c r="AV34" s="39">
        <v>472811</v>
      </c>
      <c r="AW34" s="39">
        <v>345207</v>
      </c>
      <c r="AX34" s="39">
        <v>199509</v>
      </c>
      <c r="AY34" s="39">
        <v>145698</v>
      </c>
      <c r="AZ34" s="26" t="s">
        <v>8</v>
      </c>
    </row>
    <row r="35" spans="1:52" ht="12" customHeight="1">
      <c r="A35" s="25" t="s">
        <v>7</v>
      </c>
      <c r="B35" s="38">
        <v>469949</v>
      </c>
      <c r="C35" s="39">
        <v>302772</v>
      </c>
      <c r="D35" s="39">
        <v>167177</v>
      </c>
      <c r="E35" s="39">
        <v>497123</v>
      </c>
      <c r="F35" s="39">
        <v>440495</v>
      </c>
      <c r="G35" s="39">
        <v>56628</v>
      </c>
      <c r="H35" s="39">
        <v>602554</v>
      </c>
      <c r="I35" s="39">
        <v>340119</v>
      </c>
      <c r="J35" s="39">
        <v>262435</v>
      </c>
      <c r="K35" s="39">
        <v>501905</v>
      </c>
      <c r="L35" s="39">
        <v>486637</v>
      </c>
      <c r="M35" s="39">
        <v>15268</v>
      </c>
      <c r="N35" s="39" t="s">
        <v>2</v>
      </c>
      <c r="O35" s="39" t="s">
        <v>2</v>
      </c>
      <c r="P35" s="39" t="s">
        <v>2</v>
      </c>
      <c r="Q35" s="39">
        <v>668239</v>
      </c>
      <c r="R35" s="39">
        <v>311170</v>
      </c>
      <c r="S35" s="39">
        <v>357069</v>
      </c>
      <c r="T35" s="39">
        <v>581811</v>
      </c>
      <c r="U35" s="39">
        <v>251644</v>
      </c>
      <c r="V35" s="39">
        <v>330167</v>
      </c>
      <c r="W35" s="39">
        <v>561088</v>
      </c>
      <c r="X35" s="39">
        <v>492969</v>
      </c>
      <c r="Y35" s="39">
        <v>68119</v>
      </c>
      <c r="Z35" s="26" t="s">
        <v>7</v>
      </c>
      <c r="AA35" s="25" t="s">
        <v>7</v>
      </c>
      <c r="AB35" s="39">
        <v>561873</v>
      </c>
      <c r="AC35" s="39">
        <v>250442</v>
      </c>
      <c r="AD35" s="39">
        <v>311431</v>
      </c>
      <c r="AE35" s="39">
        <v>389755</v>
      </c>
      <c r="AF35" s="39">
        <v>353217</v>
      </c>
      <c r="AG35" s="39">
        <v>36538</v>
      </c>
      <c r="AH35" s="39">
        <v>130661</v>
      </c>
      <c r="AI35" s="39">
        <v>114598</v>
      </c>
      <c r="AJ35" s="39">
        <v>16063</v>
      </c>
      <c r="AK35" s="39">
        <v>130602</v>
      </c>
      <c r="AL35" s="39">
        <v>120848</v>
      </c>
      <c r="AM35" s="39">
        <v>9754</v>
      </c>
      <c r="AN35" s="39">
        <v>375310</v>
      </c>
      <c r="AO35" s="39">
        <v>375248</v>
      </c>
      <c r="AP35" s="39">
        <v>62</v>
      </c>
      <c r="AQ35" s="39">
        <v>404998</v>
      </c>
      <c r="AR35" s="39">
        <v>288249</v>
      </c>
      <c r="AS35" s="39">
        <v>116749</v>
      </c>
      <c r="AT35" s="39">
        <v>332513</v>
      </c>
      <c r="AU35" s="39">
        <v>320984</v>
      </c>
      <c r="AV35" s="39">
        <v>11529</v>
      </c>
      <c r="AW35" s="39">
        <v>274742</v>
      </c>
      <c r="AX35" s="39">
        <v>195270</v>
      </c>
      <c r="AY35" s="39">
        <v>79472</v>
      </c>
      <c r="AZ35" s="26" t="s">
        <v>7</v>
      </c>
    </row>
    <row r="36" spans="1:52" ht="12" customHeight="1">
      <c r="A36" s="25" t="s">
        <v>6</v>
      </c>
      <c r="B36" s="38">
        <v>311471</v>
      </c>
      <c r="C36" s="39">
        <v>307067</v>
      </c>
      <c r="D36" s="39">
        <v>4404</v>
      </c>
      <c r="E36" s="39">
        <v>432240</v>
      </c>
      <c r="F36" s="39">
        <v>412263</v>
      </c>
      <c r="G36" s="39">
        <v>19977</v>
      </c>
      <c r="H36" s="39">
        <v>348369</v>
      </c>
      <c r="I36" s="39">
        <v>340195</v>
      </c>
      <c r="J36" s="39">
        <v>8174</v>
      </c>
      <c r="K36" s="39">
        <v>502310</v>
      </c>
      <c r="L36" s="39">
        <v>482927</v>
      </c>
      <c r="M36" s="39">
        <v>19383</v>
      </c>
      <c r="N36" s="39" t="s">
        <v>2</v>
      </c>
      <c r="O36" s="39" t="s">
        <v>2</v>
      </c>
      <c r="P36" s="39" t="s">
        <v>2</v>
      </c>
      <c r="Q36" s="39">
        <v>322747</v>
      </c>
      <c r="R36" s="39">
        <v>322746</v>
      </c>
      <c r="S36" s="39">
        <v>1</v>
      </c>
      <c r="T36" s="39">
        <v>279657</v>
      </c>
      <c r="U36" s="39">
        <v>265939</v>
      </c>
      <c r="V36" s="39">
        <v>13718</v>
      </c>
      <c r="W36" s="39">
        <v>519994</v>
      </c>
      <c r="X36" s="39">
        <v>511614</v>
      </c>
      <c r="Y36" s="39">
        <v>8380</v>
      </c>
      <c r="Z36" s="26" t="s">
        <v>6</v>
      </c>
      <c r="AA36" s="25" t="s">
        <v>6</v>
      </c>
      <c r="AB36" s="39">
        <v>255932</v>
      </c>
      <c r="AC36" s="39">
        <v>255932</v>
      </c>
      <c r="AD36" s="52">
        <v>0</v>
      </c>
      <c r="AE36" s="39">
        <v>355139</v>
      </c>
      <c r="AF36" s="39">
        <v>355139</v>
      </c>
      <c r="AG36" s="52">
        <v>0</v>
      </c>
      <c r="AH36" s="39">
        <v>119364</v>
      </c>
      <c r="AI36" s="39">
        <v>119364</v>
      </c>
      <c r="AJ36" s="52">
        <v>0</v>
      </c>
      <c r="AK36" s="39">
        <v>155788</v>
      </c>
      <c r="AL36" s="39">
        <v>155788</v>
      </c>
      <c r="AM36" s="52">
        <v>0</v>
      </c>
      <c r="AN36" s="39">
        <v>376626</v>
      </c>
      <c r="AO36" s="39">
        <v>376566</v>
      </c>
      <c r="AP36" s="39">
        <v>60</v>
      </c>
      <c r="AQ36" s="39">
        <v>290673</v>
      </c>
      <c r="AR36" s="39">
        <v>288862</v>
      </c>
      <c r="AS36" s="39">
        <v>1811</v>
      </c>
      <c r="AT36" s="39">
        <v>327419</v>
      </c>
      <c r="AU36" s="39">
        <v>327419</v>
      </c>
      <c r="AV36" s="52">
        <v>0</v>
      </c>
      <c r="AW36" s="39">
        <v>198209</v>
      </c>
      <c r="AX36" s="39">
        <v>196615</v>
      </c>
      <c r="AY36" s="39">
        <v>1594</v>
      </c>
      <c r="AZ36" s="26" t="s">
        <v>6</v>
      </c>
    </row>
    <row r="37" spans="1:52" ht="12" customHeight="1">
      <c r="A37" s="25" t="s">
        <v>5</v>
      </c>
      <c r="B37" s="38">
        <v>312881</v>
      </c>
      <c r="C37" s="39">
        <v>309985</v>
      </c>
      <c r="D37" s="39">
        <v>2896</v>
      </c>
      <c r="E37" s="39">
        <v>457179</v>
      </c>
      <c r="F37" s="39">
        <v>413897</v>
      </c>
      <c r="G37" s="39">
        <v>43282</v>
      </c>
      <c r="H37" s="39">
        <v>349783</v>
      </c>
      <c r="I37" s="39">
        <v>344584</v>
      </c>
      <c r="J37" s="39">
        <v>5199</v>
      </c>
      <c r="K37" s="39">
        <v>518455</v>
      </c>
      <c r="L37" s="39">
        <v>481331</v>
      </c>
      <c r="M37" s="39">
        <v>37124</v>
      </c>
      <c r="N37" s="39" t="s">
        <v>2</v>
      </c>
      <c r="O37" s="39" t="s">
        <v>2</v>
      </c>
      <c r="P37" s="39" t="s">
        <v>2</v>
      </c>
      <c r="Q37" s="39">
        <v>332096</v>
      </c>
      <c r="R37" s="39">
        <v>332094</v>
      </c>
      <c r="S37" s="39">
        <v>2</v>
      </c>
      <c r="T37" s="39">
        <v>259190</v>
      </c>
      <c r="U37" s="39">
        <v>259136</v>
      </c>
      <c r="V37" s="39">
        <v>54</v>
      </c>
      <c r="W37" s="39">
        <v>497786</v>
      </c>
      <c r="X37" s="39">
        <v>495510</v>
      </c>
      <c r="Y37" s="39">
        <v>2276</v>
      </c>
      <c r="Z37" s="26" t="s">
        <v>5</v>
      </c>
      <c r="AA37" s="25" t="s">
        <v>5</v>
      </c>
      <c r="AB37" s="39">
        <v>267479</v>
      </c>
      <c r="AC37" s="39">
        <v>259577</v>
      </c>
      <c r="AD37" s="39">
        <v>7902</v>
      </c>
      <c r="AE37" s="39">
        <v>338763</v>
      </c>
      <c r="AF37" s="39">
        <v>338763</v>
      </c>
      <c r="AG37" s="52">
        <v>0</v>
      </c>
      <c r="AH37" s="39">
        <v>117808</v>
      </c>
      <c r="AI37" s="39">
        <v>111291</v>
      </c>
      <c r="AJ37" s="39">
        <v>6517</v>
      </c>
      <c r="AK37" s="39">
        <v>156352</v>
      </c>
      <c r="AL37" s="39">
        <v>156352</v>
      </c>
      <c r="AM37" s="52">
        <v>0</v>
      </c>
      <c r="AN37" s="39">
        <v>391049</v>
      </c>
      <c r="AO37" s="39">
        <v>390927</v>
      </c>
      <c r="AP37" s="39">
        <v>122</v>
      </c>
      <c r="AQ37" s="39">
        <v>294731</v>
      </c>
      <c r="AR37" s="39">
        <v>294504</v>
      </c>
      <c r="AS37" s="39">
        <v>227</v>
      </c>
      <c r="AT37" s="39">
        <v>307058</v>
      </c>
      <c r="AU37" s="39">
        <v>306897</v>
      </c>
      <c r="AV37" s="39">
        <v>161</v>
      </c>
      <c r="AW37" s="39">
        <v>200685</v>
      </c>
      <c r="AX37" s="39">
        <v>198961</v>
      </c>
      <c r="AY37" s="39">
        <v>1724</v>
      </c>
      <c r="AZ37" s="26" t="s">
        <v>5</v>
      </c>
    </row>
    <row r="38" spans="1:52" ht="12" customHeight="1">
      <c r="A38" s="27" t="s">
        <v>4</v>
      </c>
      <c r="B38" s="38">
        <v>317300</v>
      </c>
      <c r="C38" s="39">
        <v>312649</v>
      </c>
      <c r="D38" s="39">
        <v>4651</v>
      </c>
      <c r="E38" s="39">
        <v>432846</v>
      </c>
      <c r="F38" s="39">
        <v>406721</v>
      </c>
      <c r="G38" s="39">
        <v>26125</v>
      </c>
      <c r="H38" s="39">
        <v>345859</v>
      </c>
      <c r="I38" s="39">
        <v>344560</v>
      </c>
      <c r="J38" s="39">
        <v>1299</v>
      </c>
      <c r="K38" s="39">
        <v>496233</v>
      </c>
      <c r="L38" s="39">
        <v>488979</v>
      </c>
      <c r="M38" s="39">
        <v>7254</v>
      </c>
      <c r="N38" s="39" t="s">
        <v>2</v>
      </c>
      <c r="O38" s="39" t="s">
        <v>2</v>
      </c>
      <c r="P38" s="39" t="s">
        <v>2</v>
      </c>
      <c r="Q38" s="39">
        <v>338448</v>
      </c>
      <c r="R38" s="39">
        <v>335464</v>
      </c>
      <c r="S38" s="39">
        <v>2984</v>
      </c>
      <c r="T38" s="39">
        <v>255978</v>
      </c>
      <c r="U38" s="39">
        <v>255937</v>
      </c>
      <c r="V38" s="39">
        <v>41</v>
      </c>
      <c r="W38" s="39">
        <v>506919</v>
      </c>
      <c r="X38" s="39">
        <v>506085</v>
      </c>
      <c r="Y38" s="39">
        <v>834</v>
      </c>
      <c r="Z38" s="28" t="s">
        <v>4</v>
      </c>
      <c r="AA38" s="27" t="s">
        <v>4</v>
      </c>
      <c r="AB38" s="39">
        <v>255808</v>
      </c>
      <c r="AC38" s="39">
        <v>255808</v>
      </c>
      <c r="AD38" s="52">
        <v>0</v>
      </c>
      <c r="AE38" s="39">
        <v>369708</v>
      </c>
      <c r="AF38" s="39">
        <v>342907</v>
      </c>
      <c r="AG38" s="39">
        <v>26801</v>
      </c>
      <c r="AH38" s="39">
        <v>108699</v>
      </c>
      <c r="AI38" s="39">
        <v>108699</v>
      </c>
      <c r="AJ38" s="52">
        <v>0</v>
      </c>
      <c r="AK38" s="39">
        <v>156288</v>
      </c>
      <c r="AL38" s="39">
        <v>156288</v>
      </c>
      <c r="AM38" s="52">
        <v>0</v>
      </c>
      <c r="AN38" s="39">
        <v>421666</v>
      </c>
      <c r="AO38" s="39">
        <v>404592</v>
      </c>
      <c r="AP38" s="39">
        <v>17074</v>
      </c>
      <c r="AQ38" s="39">
        <v>300730</v>
      </c>
      <c r="AR38" s="39">
        <v>298561</v>
      </c>
      <c r="AS38" s="39">
        <v>2169</v>
      </c>
      <c r="AT38" s="39">
        <v>356836</v>
      </c>
      <c r="AU38" s="39">
        <v>319572</v>
      </c>
      <c r="AV38" s="39">
        <v>37264</v>
      </c>
      <c r="AW38" s="39">
        <v>197957</v>
      </c>
      <c r="AX38" s="39">
        <v>196796</v>
      </c>
      <c r="AY38" s="39">
        <v>1161</v>
      </c>
      <c r="AZ38" s="28" t="s">
        <v>4</v>
      </c>
    </row>
    <row r="39" spans="1:52" ht="12" customHeight="1">
      <c r="A39" s="27" t="s">
        <v>3</v>
      </c>
      <c r="B39" s="38">
        <v>329508</v>
      </c>
      <c r="C39" s="39">
        <v>308676</v>
      </c>
      <c r="D39" s="39">
        <v>20832</v>
      </c>
      <c r="E39" s="39">
        <v>445625</v>
      </c>
      <c r="F39" s="39">
        <v>391786</v>
      </c>
      <c r="G39" s="39">
        <v>53839</v>
      </c>
      <c r="H39" s="39">
        <v>389204</v>
      </c>
      <c r="I39" s="39">
        <v>347435</v>
      </c>
      <c r="J39" s="39">
        <v>41769</v>
      </c>
      <c r="K39" s="39">
        <v>494091</v>
      </c>
      <c r="L39" s="39">
        <v>488714</v>
      </c>
      <c r="M39" s="39">
        <v>5377</v>
      </c>
      <c r="N39" s="39" t="s">
        <v>2</v>
      </c>
      <c r="O39" s="39" t="s">
        <v>2</v>
      </c>
      <c r="P39" s="39" t="s">
        <v>2</v>
      </c>
      <c r="Q39" s="39">
        <v>329169</v>
      </c>
      <c r="R39" s="39">
        <v>329159</v>
      </c>
      <c r="S39" s="39">
        <v>10</v>
      </c>
      <c r="T39" s="39">
        <v>247093</v>
      </c>
      <c r="U39" s="39">
        <v>246949</v>
      </c>
      <c r="V39" s="39">
        <v>144</v>
      </c>
      <c r="W39" s="39">
        <v>510779</v>
      </c>
      <c r="X39" s="39">
        <v>508195</v>
      </c>
      <c r="Y39" s="39">
        <v>2584</v>
      </c>
      <c r="Z39" s="28" t="s">
        <v>3</v>
      </c>
      <c r="AA39" s="27" t="s">
        <v>3</v>
      </c>
      <c r="AB39" s="39">
        <v>255744</v>
      </c>
      <c r="AC39" s="39">
        <v>255660</v>
      </c>
      <c r="AD39" s="39">
        <v>84</v>
      </c>
      <c r="AE39" s="39">
        <v>349203</v>
      </c>
      <c r="AF39" s="39">
        <v>348503</v>
      </c>
      <c r="AG39" s="39">
        <v>700</v>
      </c>
      <c r="AH39" s="39">
        <v>107915</v>
      </c>
      <c r="AI39" s="39">
        <v>107915</v>
      </c>
      <c r="AJ39" s="52">
        <v>0</v>
      </c>
      <c r="AK39" s="39">
        <v>229547</v>
      </c>
      <c r="AL39" s="39">
        <v>147027</v>
      </c>
      <c r="AM39" s="39">
        <v>82520</v>
      </c>
      <c r="AN39" s="39">
        <v>371551</v>
      </c>
      <c r="AO39" s="39">
        <v>371517</v>
      </c>
      <c r="AP39" s="39">
        <v>34</v>
      </c>
      <c r="AQ39" s="39">
        <v>332110</v>
      </c>
      <c r="AR39" s="39">
        <v>302774</v>
      </c>
      <c r="AS39" s="39">
        <v>29336</v>
      </c>
      <c r="AT39" s="39">
        <v>309464</v>
      </c>
      <c r="AU39" s="39">
        <v>306584</v>
      </c>
      <c r="AV39" s="39">
        <v>2880</v>
      </c>
      <c r="AW39" s="39">
        <v>216618</v>
      </c>
      <c r="AX39" s="39">
        <v>195534</v>
      </c>
      <c r="AY39" s="39">
        <v>21084</v>
      </c>
      <c r="AZ39" s="28" t="s">
        <v>3</v>
      </c>
    </row>
    <row r="40" spans="1:52" ht="12" customHeight="1">
      <c r="A40" s="27" t="s">
        <v>1</v>
      </c>
      <c r="B40" s="38">
        <v>682388</v>
      </c>
      <c r="C40" s="39">
        <v>311239</v>
      </c>
      <c r="D40" s="39">
        <v>371149</v>
      </c>
      <c r="E40" s="39">
        <v>985733</v>
      </c>
      <c r="F40" s="39">
        <v>409909</v>
      </c>
      <c r="G40" s="39">
        <v>575824</v>
      </c>
      <c r="H40" s="39">
        <v>723930</v>
      </c>
      <c r="I40" s="39">
        <v>346663</v>
      </c>
      <c r="J40" s="39">
        <v>377267</v>
      </c>
      <c r="K40" s="39">
        <v>2208154</v>
      </c>
      <c r="L40" s="39">
        <v>480688</v>
      </c>
      <c r="M40" s="39">
        <v>1727466</v>
      </c>
      <c r="N40" s="39" t="s">
        <v>2</v>
      </c>
      <c r="O40" s="39" t="s">
        <v>2</v>
      </c>
      <c r="P40" s="39" t="s">
        <v>2</v>
      </c>
      <c r="Q40" s="39">
        <v>684795</v>
      </c>
      <c r="R40" s="39">
        <v>330573</v>
      </c>
      <c r="S40" s="39">
        <v>354222</v>
      </c>
      <c r="T40" s="39">
        <v>566210</v>
      </c>
      <c r="U40" s="39">
        <v>247364</v>
      </c>
      <c r="V40" s="39">
        <v>318846</v>
      </c>
      <c r="W40" s="39">
        <v>1466366</v>
      </c>
      <c r="X40" s="39">
        <v>506185</v>
      </c>
      <c r="Y40" s="39">
        <v>960181</v>
      </c>
      <c r="Z40" s="28" t="s">
        <v>1</v>
      </c>
      <c r="AA40" s="27" t="s">
        <v>1</v>
      </c>
      <c r="AB40" s="39">
        <v>578894</v>
      </c>
      <c r="AC40" s="39">
        <v>258589</v>
      </c>
      <c r="AD40" s="39">
        <v>320305</v>
      </c>
      <c r="AE40" s="39">
        <v>970230</v>
      </c>
      <c r="AF40" s="39">
        <v>347545</v>
      </c>
      <c r="AG40" s="39">
        <v>622685</v>
      </c>
      <c r="AH40" s="39">
        <v>131471</v>
      </c>
      <c r="AI40" s="39">
        <v>109177</v>
      </c>
      <c r="AJ40" s="39">
        <v>22294</v>
      </c>
      <c r="AK40" s="39">
        <v>127949</v>
      </c>
      <c r="AL40" s="39">
        <v>109540</v>
      </c>
      <c r="AM40" s="39">
        <v>18409</v>
      </c>
      <c r="AN40" s="39">
        <v>1092637</v>
      </c>
      <c r="AO40" s="39">
        <v>388105</v>
      </c>
      <c r="AP40" s="39">
        <v>704532</v>
      </c>
      <c r="AQ40" s="39">
        <v>536874</v>
      </c>
      <c r="AR40" s="39">
        <v>309609</v>
      </c>
      <c r="AS40" s="39">
        <v>227265</v>
      </c>
      <c r="AT40" s="39">
        <v>782888</v>
      </c>
      <c r="AU40" s="39">
        <v>320617</v>
      </c>
      <c r="AV40" s="39">
        <v>462271</v>
      </c>
      <c r="AW40" s="39">
        <v>398371</v>
      </c>
      <c r="AX40" s="39">
        <v>198568</v>
      </c>
      <c r="AY40" s="39">
        <v>199803</v>
      </c>
      <c r="AZ40" s="28" t="s">
        <v>1</v>
      </c>
    </row>
    <row r="41" spans="1:52" ht="6" customHeight="1">
      <c r="A41" s="29"/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31"/>
      <c r="AA41" s="32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31"/>
    </row>
    <row r="42" spans="1:52" ht="12" customHeight="1">
      <c r="A42" s="29"/>
      <c r="B42" s="4" t="s">
        <v>18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1"/>
      <c r="AA42" s="32"/>
      <c r="AB42" s="4" t="s">
        <v>18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1"/>
    </row>
    <row r="43" spans="1:52" ht="12" customHeight="1">
      <c r="A43" s="18" t="s">
        <v>17</v>
      </c>
      <c r="B43" s="38">
        <v>217501</v>
      </c>
      <c r="C43" s="39">
        <v>181590</v>
      </c>
      <c r="D43" s="39">
        <v>35911</v>
      </c>
      <c r="E43" s="39">
        <v>271135</v>
      </c>
      <c r="F43" s="39">
        <v>209608</v>
      </c>
      <c r="G43" s="39">
        <v>61527</v>
      </c>
      <c r="H43" s="39">
        <v>211089</v>
      </c>
      <c r="I43" s="39">
        <v>183284</v>
      </c>
      <c r="J43" s="39">
        <v>27805</v>
      </c>
      <c r="K43" s="39">
        <v>492493</v>
      </c>
      <c r="L43" s="39">
        <v>343026</v>
      </c>
      <c r="M43" s="39">
        <v>149467</v>
      </c>
      <c r="N43" s="39" t="s">
        <v>2</v>
      </c>
      <c r="O43" s="39" t="s">
        <v>2</v>
      </c>
      <c r="P43" s="39" t="s">
        <v>2</v>
      </c>
      <c r="Q43" s="39">
        <v>198129</v>
      </c>
      <c r="R43" s="39">
        <v>171119</v>
      </c>
      <c r="S43" s="39">
        <v>27010</v>
      </c>
      <c r="T43" s="39">
        <v>109264</v>
      </c>
      <c r="U43" s="39">
        <v>102928</v>
      </c>
      <c r="V43" s="39">
        <v>6336</v>
      </c>
      <c r="W43" s="39">
        <v>314102</v>
      </c>
      <c r="X43" s="39">
        <v>246709</v>
      </c>
      <c r="Y43" s="39">
        <v>67393</v>
      </c>
      <c r="Z43" s="23" t="s">
        <v>17</v>
      </c>
      <c r="AA43" s="22" t="s">
        <v>17</v>
      </c>
      <c r="AB43" s="39">
        <v>176435</v>
      </c>
      <c r="AC43" s="39">
        <v>157198</v>
      </c>
      <c r="AD43" s="39">
        <v>19237</v>
      </c>
      <c r="AE43" s="39">
        <v>164054</v>
      </c>
      <c r="AF43" s="39">
        <v>142300</v>
      </c>
      <c r="AG43" s="39">
        <v>21754</v>
      </c>
      <c r="AH43" s="39">
        <v>89206</v>
      </c>
      <c r="AI43" s="39">
        <v>87953</v>
      </c>
      <c r="AJ43" s="39">
        <v>1253</v>
      </c>
      <c r="AK43" s="39">
        <v>139777</v>
      </c>
      <c r="AL43" s="39">
        <v>132314</v>
      </c>
      <c r="AM43" s="39">
        <v>7463</v>
      </c>
      <c r="AN43" s="39">
        <v>403803</v>
      </c>
      <c r="AO43" s="39">
        <v>306651</v>
      </c>
      <c r="AP43" s="39">
        <v>97152</v>
      </c>
      <c r="AQ43" s="39">
        <v>246532</v>
      </c>
      <c r="AR43" s="39">
        <v>203083</v>
      </c>
      <c r="AS43" s="39">
        <v>43449</v>
      </c>
      <c r="AT43" s="39">
        <v>199561</v>
      </c>
      <c r="AU43" s="39">
        <v>164864</v>
      </c>
      <c r="AV43" s="39">
        <v>34697</v>
      </c>
      <c r="AW43" s="39">
        <v>138872</v>
      </c>
      <c r="AX43" s="39">
        <v>127192</v>
      </c>
      <c r="AY43" s="39">
        <v>11680</v>
      </c>
      <c r="AZ43" s="23" t="s">
        <v>17</v>
      </c>
    </row>
    <row r="44" spans="1:52" ht="12" customHeight="1">
      <c r="A44" s="33" t="s">
        <v>16</v>
      </c>
      <c r="B44" s="41">
        <v>217102</v>
      </c>
      <c r="C44" s="42">
        <v>184954</v>
      </c>
      <c r="D44" s="42">
        <v>32148</v>
      </c>
      <c r="E44" s="42">
        <v>297979</v>
      </c>
      <c r="F44" s="42">
        <v>238792</v>
      </c>
      <c r="G44" s="42">
        <v>59187</v>
      </c>
      <c r="H44" s="42">
        <v>206709</v>
      </c>
      <c r="I44" s="42">
        <v>178370</v>
      </c>
      <c r="J44" s="42">
        <v>28339</v>
      </c>
      <c r="K44" s="42">
        <v>404424</v>
      </c>
      <c r="L44" s="42">
        <v>297327</v>
      </c>
      <c r="M44" s="42">
        <v>107097</v>
      </c>
      <c r="N44" s="42" t="s">
        <v>2</v>
      </c>
      <c r="O44" s="42" t="s">
        <v>2</v>
      </c>
      <c r="P44" s="42" t="s">
        <v>2</v>
      </c>
      <c r="Q44" s="42">
        <v>189991</v>
      </c>
      <c r="R44" s="42">
        <v>175985</v>
      </c>
      <c r="S44" s="42">
        <v>14006</v>
      </c>
      <c r="T44" s="42">
        <v>106126</v>
      </c>
      <c r="U44" s="42">
        <v>102682</v>
      </c>
      <c r="V44" s="42">
        <v>3444</v>
      </c>
      <c r="W44" s="42">
        <v>337769</v>
      </c>
      <c r="X44" s="42">
        <v>263426</v>
      </c>
      <c r="Y44" s="42">
        <v>74343</v>
      </c>
      <c r="Z44" s="23" t="s">
        <v>16</v>
      </c>
      <c r="AA44" s="22" t="s">
        <v>16</v>
      </c>
      <c r="AB44" s="42" t="s">
        <v>2</v>
      </c>
      <c r="AC44" s="42" t="s">
        <v>2</v>
      </c>
      <c r="AD44" s="42" t="s">
        <v>2</v>
      </c>
      <c r="AE44" s="42">
        <v>181593</v>
      </c>
      <c r="AF44" s="42">
        <v>152713</v>
      </c>
      <c r="AG44" s="42">
        <v>28880</v>
      </c>
      <c r="AH44" s="42">
        <v>80055</v>
      </c>
      <c r="AI44" s="42">
        <v>79046</v>
      </c>
      <c r="AJ44" s="42">
        <v>1009</v>
      </c>
      <c r="AK44" s="42">
        <v>116755</v>
      </c>
      <c r="AL44" s="42">
        <v>113260</v>
      </c>
      <c r="AM44" s="42">
        <v>3495</v>
      </c>
      <c r="AN44" s="42">
        <v>393391</v>
      </c>
      <c r="AO44" s="42">
        <v>294695</v>
      </c>
      <c r="AP44" s="42">
        <v>98696</v>
      </c>
      <c r="AQ44" s="42">
        <v>257432</v>
      </c>
      <c r="AR44" s="42">
        <v>220257</v>
      </c>
      <c r="AS44" s="42">
        <v>37175</v>
      </c>
      <c r="AT44" s="42">
        <v>203363</v>
      </c>
      <c r="AU44" s="42">
        <v>168186</v>
      </c>
      <c r="AV44" s="42">
        <v>35177</v>
      </c>
      <c r="AW44" s="42">
        <v>136571</v>
      </c>
      <c r="AX44" s="42">
        <v>123456</v>
      </c>
      <c r="AY44" s="42">
        <v>13115</v>
      </c>
      <c r="AZ44" s="23" t="s">
        <v>16</v>
      </c>
    </row>
    <row r="45" spans="1:52" s="37" customFormat="1" ht="12" customHeight="1">
      <c r="A45" s="35" t="s">
        <v>15</v>
      </c>
      <c r="B45" s="44">
        <v>224005</v>
      </c>
      <c r="C45" s="44">
        <v>189700</v>
      </c>
      <c r="D45" s="44">
        <v>34305</v>
      </c>
      <c r="E45" s="44">
        <v>283696</v>
      </c>
      <c r="F45" s="44">
        <v>246677</v>
      </c>
      <c r="G45" s="44">
        <v>37019</v>
      </c>
      <c r="H45" s="44">
        <v>207599</v>
      </c>
      <c r="I45" s="44">
        <v>181696</v>
      </c>
      <c r="J45" s="44">
        <v>25903</v>
      </c>
      <c r="K45" s="44">
        <v>407077</v>
      </c>
      <c r="L45" s="44">
        <v>301321</v>
      </c>
      <c r="M45" s="44">
        <v>105756</v>
      </c>
      <c r="N45" s="44" t="s">
        <v>2</v>
      </c>
      <c r="O45" s="44" t="s">
        <v>2</v>
      </c>
      <c r="P45" s="44" t="s">
        <v>2</v>
      </c>
      <c r="Q45" s="44">
        <v>187570</v>
      </c>
      <c r="R45" s="44">
        <v>170176</v>
      </c>
      <c r="S45" s="44">
        <v>17394</v>
      </c>
      <c r="T45" s="44">
        <v>123731</v>
      </c>
      <c r="U45" s="44">
        <v>116013</v>
      </c>
      <c r="V45" s="44">
        <v>7718</v>
      </c>
      <c r="W45" s="44">
        <v>311062</v>
      </c>
      <c r="X45" s="44">
        <v>244148</v>
      </c>
      <c r="Y45" s="44">
        <v>66914</v>
      </c>
      <c r="Z45" s="36" t="s">
        <v>15</v>
      </c>
      <c r="AA45" s="35" t="s">
        <v>15</v>
      </c>
      <c r="AB45" s="44">
        <v>189721</v>
      </c>
      <c r="AC45" s="44">
        <v>154053</v>
      </c>
      <c r="AD45" s="44">
        <v>35668</v>
      </c>
      <c r="AE45" s="44">
        <v>184592</v>
      </c>
      <c r="AF45" s="44">
        <v>151637</v>
      </c>
      <c r="AG45" s="44">
        <v>32955</v>
      </c>
      <c r="AH45" s="44">
        <v>85588</v>
      </c>
      <c r="AI45" s="44">
        <v>85029</v>
      </c>
      <c r="AJ45" s="44">
        <v>559</v>
      </c>
      <c r="AK45" s="44">
        <v>124881</v>
      </c>
      <c r="AL45" s="44">
        <v>120727</v>
      </c>
      <c r="AM45" s="44">
        <v>4154</v>
      </c>
      <c r="AN45" s="44">
        <v>368024</v>
      </c>
      <c r="AO45" s="44">
        <v>279807</v>
      </c>
      <c r="AP45" s="44">
        <v>88217</v>
      </c>
      <c r="AQ45" s="44">
        <v>267862</v>
      </c>
      <c r="AR45" s="44">
        <v>224942</v>
      </c>
      <c r="AS45" s="44">
        <v>42920</v>
      </c>
      <c r="AT45" s="44">
        <v>203264</v>
      </c>
      <c r="AU45" s="44">
        <v>164929</v>
      </c>
      <c r="AV45" s="44">
        <v>38335</v>
      </c>
      <c r="AW45" s="44">
        <v>127734</v>
      </c>
      <c r="AX45" s="44">
        <v>116546</v>
      </c>
      <c r="AY45" s="44">
        <v>11188</v>
      </c>
      <c r="AZ45" s="36" t="s">
        <v>15</v>
      </c>
    </row>
    <row r="46" spans="1:52" ht="12" customHeight="1">
      <c r="A46" s="24" t="s">
        <v>14</v>
      </c>
      <c r="B46" s="38">
        <v>193537</v>
      </c>
      <c r="C46" s="39">
        <v>189925</v>
      </c>
      <c r="D46" s="39">
        <v>3612</v>
      </c>
      <c r="E46" s="39" t="s">
        <v>2</v>
      </c>
      <c r="F46" s="39" t="s">
        <v>2</v>
      </c>
      <c r="G46" s="39" t="s">
        <v>2</v>
      </c>
      <c r="H46" s="39">
        <v>178890</v>
      </c>
      <c r="I46" s="39">
        <v>174615</v>
      </c>
      <c r="J46" s="39">
        <v>4275</v>
      </c>
      <c r="K46" s="39">
        <v>305901</v>
      </c>
      <c r="L46" s="39">
        <v>302153</v>
      </c>
      <c r="M46" s="39">
        <v>3748</v>
      </c>
      <c r="N46" s="39" t="s">
        <v>2</v>
      </c>
      <c r="O46" s="39" t="s">
        <v>2</v>
      </c>
      <c r="P46" s="39" t="s">
        <v>2</v>
      </c>
      <c r="Q46" s="39">
        <v>166473</v>
      </c>
      <c r="R46" s="39">
        <v>166473</v>
      </c>
      <c r="S46" s="52">
        <v>0</v>
      </c>
      <c r="T46" s="39">
        <v>116298</v>
      </c>
      <c r="U46" s="39">
        <v>115148</v>
      </c>
      <c r="V46" s="39">
        <v>1150</v>
      </c>
      <c r="W46" s="39">
        <v>243383</v>
      </c>
      <c r="X46" s="39">
        <v>242621</v>
      </c>
      <c r="Y46" s="39">
        <v>762</v>
      </c>
      <c r="Z46" s="21" t="s">
        <v>14</v>
      </c>
      <c r="AA46" s="24" t="s">
        <v>14</v>
      </c>
      <c r="AB46" s="49">
        <v>216938</v>
      </c>
      <c r="AC46" s="49">
        <v>150284</v>
      </c>
      <c r="AD46" s="49">
        <v>66654</v>
      </c>
      <c r="AE46" s="49">
        <v>189167</v>
      </c>
      <c r="AF46" s="49">
        <v>189167</v>
      </c>
      <c r="AG46" s="52">
        <v>0</v>
      </c>
      <c r="AH46" s="39">
        <v>91870</v>
      </c>
      <c r="AI46" s="39">
        <v>91656</v>
      </c>
      <c r="AJ46" s="39">
        <v>214</v>
      </c>
      <c r="AK46" s="39">
        <v>108224</v>
      </c>
      <c r="AL46" s="39">
        <v>108224</v>
      </c>
      <c r="AM46" s="52">
        <v>0</v>
      </c>
      <c r="AN46" s="39">
        <v>265990</v>
      </c>
      <c r="AO46" s="39">
        <v>265648</v>
      </c>
      <c r="AP46" s="39">
        <v>342</v>
      </c>
      <c r="AQ46" s="39">
        <v>236824</v>
      </c>
      <c r="AR46" s="39">
        <v>231829</v>
      </c>
      <c r="AS46" s="39">
        <v>4995</v>
      </c>
      <c r="AT46" s="50">
        <v>232701</v>
      </c>
      <c r="AU46" s="50">
        <v>171957</v>
      </c>
      <c r="AV46" s="50">
        <v>60744</v>
      </c>
      <c r="AW46" s="50">
        <v>104491</v>
      </c>
      <c r="AX46" s="50">
        <v>104485</v>
      </c>
      <c r="AY46" s="50">
        <v>6</v>
      </c>
      <c r="AZ46" s="21" t="s">
        <v>14</v>
      </c>
    </row>
    <row r="47" spans="1:52" ht="12" customHeight="1">
      <c r="A47" s="25" t="s">
        <v>13</v>
      </c>
      <c r="B47" s="38">
        <v>188124</v>
      </c>
      <c r="C47" s="39">
        <v>187268</v>
      </c>
      <c r="D47" s="39">
        <v>856</v>
      </c>
      <c r="E47" s="39">
        <v>239320</v>
      </c>
      <c r="F47" s="39">
        <v>239320</v>
      </c>
      <c r="G47" s="52">
        <v>0</v>
      </c>
      <c r="H47" s="39">
        <v>186743</v>
      </c>
      <c r="I47" s="39">
        <v>183906</v>
      </c>
      <c r="J47" s="39">
        <v>2837</v>
      </c>
      <c r="K47" s="39">
        <v>312254</v>
      </c>
      <c r="L47" s="39">
        <v>304062</v>
      </c>
      <c r="M47" s="39">
        <v>8192</v>
      </c>
      <c r="N47" s="39" t="s">
        <v>2</v>
      </c>
      <c r="O47" s="39" t="s">
        <v>2</v>
      </c>
      <c r="P47" s="39" t="s">
        <v>2</v>
      </c>
      <c r="Q47" s="39">
        <v>161335</v>
      </c>
      <c r="R47" s="39">
        <v>161335</v>
      </c>
      <c r="S47" s="52">
        <v>0</v>
      </c>
      <c r="T47" s="39">
        <v>110509</v>
      </c>
      <c r="U47" s="39">
        <v>110495</v>
      </c>
      <c r="V47" s="39">
        <v>14</v>
      </c>
      <c r="W47" s="39">
        <v>242604</v>
      </c>
      <c r="X47" s="39">
        <v>240752</v>
      </c>
      <c r="Y47" s="39">
        <v>1852</v>
      </c>
      <c r="Z47" s="26" t="s">
        <v>12</v>
      </c>
      <c r="AA47" s="25" t="s">
        <v>13</v>
      </c>
      <c r="AB47" s="39">
        <v>147675</v>
      </c>
      <c r="AC47" s="39">
        <v>147675</v>
      </c>
      <c r="AD47" s="52">
        <v>0</v>
      </c>
      <c r="AE47" s="39">
        <v>138587</v>
      </c>
      <c r="AF47" s="39">
        <v>138587</v>
      </c>
      <c r="AG47" s="52">
        <v>0</v>
      </c>
      <c r="AH47" s="39">
        <v>77784</v>
      </c>
      <c r="AI47" s="39">
        <v>77738</v>
      </c>
      <c r="AJ47" s="39">
        <v>46</v>
      </c>
      <c r="AK47" s="39" t="s">
        <v>2</v>
      </c>
      <c r="AL47" s="39" t="s">
        <v>2</v>
      </c>
      <c r="AM47" s="39" t="s">
        <v>2</v>
      </c>
      <c r="AN47" s="39">
        <v>261808</v>
      </c>
      <c r="AO47" s="39">
        <v>260552</v>
      </c>
      <c r="AP47" s="39">
        <v>1256</v>
      </c>
      <c r="AQ47" s="39">
        <v>225187</v>
      </c>
      <c r="AR47" s="39">
        <v>224268</v>
      </c>
      <c r="AS47" s="39">
        <v>919</v>
      </c>
      <c r="AT47" s="39">
        <v>167569</v>
      </c>
      <c r="AU47" s="39">
        <v>167115</v>
      </c>
      <c r="AV47" s="39">
        <v>454</v>
      </c>
      <c r="AW47" s="39">
        <v>117689</v>
      </c>
      <c r="AX47" s="39">
        <v>117689</v>
      </c>
      <c r="AY47" s="52">
        <v>0</v>
      </c>
      <c r="AZ47" s="26" t="s">
        <v>12</v>
      </c>
    </row>
    <row r="48" spans="1:52" ht="12" customHeight="1">
      <c r="A48" s="25" t="s">
        <v>11</v>
      </c>
      <c r="B48" s="38">
        <v>226927</v>
      </c>
      <c r="C48" s="39">
        <v>190387</v>
      </c>
      <c r="D48" s="39">
        <v>36540</v>
      </c>
      <c r="E48" s="39">
        <v>248552</v>
      </c>
      <c r="F48" s="39">
        <v>235663</v>
      </c>
      <c r="G48" s="39">
        <v>12889</v>
      </c>
      <c r="H48" s="39">
        <v>192541</v>
      </c>
      <c r="I48" s="39">
        <v>182625</v>
      </c>
      <c r="J48" s="39">
        <v>9916</v>
      </c>
      <c r="K48" s="39">
        <v>318139</v>
      </c>
      <c r="L48" s="39">
        <v>308147</v>
      </c>
      <c r="M48" s="39">
        <v>9992</v>
      </c>
      <c r="N48" s="39" t="s">
        <v>2</v>
      </c>
      <c r="O48" s="39" t="s">
        <v>2</v>
      </c>
      <c r="P48" s="39" t="s">
        <v>2</v>
      </c>
      <c r="Q48" s="39">
        <v>157110</v>
      </c>
      <c r="R48" s="39">
        <v>156960</v>
      </c>
      <c r="S48" s="39">
        <v>150</v>
      </c>
      <c r="T48" s="39">
        <v>128394</v>
      </c>
      <c r="U48" s="39">
        <v>124808</v>
      </c>
      <c r="V48" s="39">
        <v>3586</v>
      </c>
      <c r="W48" s="39">
        <v>265705</v>
      </c>
      <c r="X48" s="39">
        <v>241637</v>
      </c>
      <c r="Y48" s="39">
        <v>24068</v>
      </c>
      <c r="Z48" s="26" t="s">
        <v>11</v>
      </c>
      <c r="AA48" s="25" t="s">
        <v>11</v>
      </c>
      <c r="AB48" s="39">
        <v>222487</v>
      </c>
      <c r="AC48" s="39">
        <v>153261</v>
      </c>
      <c r="AD48" s="39">
        <v>69226</v>
      </c>
      <c r="AE48" s="39">
        <v>148391</v>
      </c>
      <c r="AF48" s="39">
        <v>136272</v>
      </c>
      <c r="AG48" s="39">
        <v>12119</v>
      </c>
      <c r="AH48" s="39">
        <v>86066</v>
      </c>
      <c r="AI48" s="39">
        <v>86023</v>
      </c>
      <c r="AJ48" s="39">
        <v>43</v>
      </c>
      <c r="AK48" s="39" t="s">
        <v>2</v>
      </c>
      <c r="AL48" s="39" t="s">
        <v>2</v>
      </c>
      <c r="AM48" s="39" t="s">
        <v>2</v>
      </c>
      <c r="AN48" s="39">
        <v>267985</v>
      </c>
      <c r="AO48" s="39">
        <v>261454</v>
      </c>
      <c r="AP48" s="39">
        <v>6531</v>
      </c>
      <c r="AQ48" s="39">
        <v>301403</v>
      </c>
      <c r="AR48" s="39">
        <v>229874</v>
      </c>
      <c r="AS48" s="39">
        <v>71529</v>
      </c>
      <c r="AT48" s="39">
        <v>168656</v>
      </c>
      <c r="AU48" s="39">
        <v>168574</v>
      </c>
      <c r="AV48" s="39">
        <v>82</v>
      </c>
      <c r="AW48" s="39">
        <v>112939</v>
      </c>
      <c r="AX48" s="39">
        <v>108430</v>
      </c>
      <c r="AY48" s="39">
        <v>4509</v>
      </c>
      <c r="AZ48" s="26" t="s">
        <v>11</v>
      </c>
    </row>
    <row r="49" spans="1:52" ht="12" customHeight="1">
      <c r="A49" s="25" t="s">
        <v>10</v>
      </c>
      <c r="B49" s="38">
        <v>195218</v>
      </c>
      <c r="C49" s="39">
        <v>189889</v>
      </c>
      <c r="D49" s="39">
        <v>5329</v>
      </c>
      <c r="E49" s="39">
        <v>234960</v>
      </c>
      <c r="F49" s="39">
        <v>233404</v>
      </c>
      <c r="G49" s="39">
        <v>1556</v>
      </c>
      <c r="H49" s="39">
        <v>191596</v>
      </c>
      <c r="I49" s="39">
        <v>184880</v>
      </c>
      <c r="J49" s="39">
        <v>6716</v>
      </c>
      <c r="K49" s="39">
        <v>283576</v>
      </c>
      <c r="L49" s="39">
        <v>272948</v>
      </c>
      <c r="M49" s="39">
        <v>10628</v>
      </c>
      <c r="N49" s="39" t="s">
        <v>2</v>
      </c>
      <c r="O49" s="39" t="s">
        <v>2</v>
      </c>
      <c r="P49" s="39" t="s">
        <v>2</v>
      </c>
      <c r="Q49" s="39">
        <v>216582</v>
      </c>
      <c r="R49" s="39">
        <v>176888</v>
      </c>
      <c r="S49" s="39">
        <v>39694</v>
      </c>
      <c r="T49" s="39">
        <v>120557</v>
      </c>
      <c r="U49" s="39">
        <v>118215</v>
      </c>
      <c r="V49" s="39">
        <v>2342</v>
      </c>
      <c r="W49" s="39">
        <v>254248</v>
      </c>
      <c r="X49" s="39">
        <v>253207</v>
      </c>
      <c r="Y49" s="39">
        <v>1041</v>
      </c>
      <c r="Z49" s="26" t="s">
        <v>10</v>
      </c>
      <c r="AA49" s="25" t="s">
        <v>10</v>
      </c>
      <c r="AB49" s="39">
        <v>172178</v>
      </c>
      <c r="AC49" s="39">
        <v>172178</v>
      </c>
      <c r="AD49" s="52">
        <v>0</v>
      </c>
      <c r="AE49" s="39">
        <v>171467</v>
      </c>
      <c r="AF49" s="39">
        <v>163582</v>
      </c>
      <c r="AG49" s="39">
        <v>7885</v>
      </c>
      <c r="AH49" s="39">
        <v>77307</v>
      </c>
      <c r="AI49" s="39">
        <v>77264</v>
      </c>
      <c r="AJ49" s="39">
        <v>43</v>
      </c>
      <c r="AK49" s="39">
        <v>137576</v>
      </c>
      <c r="AL49" s="39">
        <v>137576</v>
      </c>
      <c r="AM49" s="52">
        <v>0</v>
      </c>
      <c r="AN49" s="39">
        <v>283916</v>
      </c>
      <c r="AO49" s="39">
        <v>275591</v>
      </c>
      <c r="AP49" s="39">
        <v>8325</v>
      </c>
      <c r="AQ49" s="39">
        <v>228396</v>
      </c>
      <c r="AR49" s="39">
        <v>223556</v>
      </c>
      <c r="AS49" s="39">
        <v>4840</v>
      </c>
      <c r="AT49" s="39">
        <v>185258</v>
      </c>
      <c r="AU49" s="39">
        <v>171440</v>
      </c>
      <c r="AV49" s="39">
        <v>13818</v>
      </c>
      <c r="AW49" s="39">
        <v>132369</v>
      </c>
      <c r="AX49" s="39">
        <v>117247</v>
      </c>
      <c r="AY49" s="39">
        <v>15122</v>
      </c>
      <c r="AZ49" s="26" t="s">
        <v>10</v>
      </c>
    </row>
    <row r="50" spans="1:52" ht="12" customHeight="1">
      <c r="A50" s="25" t="s">
        <v>9</v>
      </c>
      <c r="B50" s="38">
        <v>188069</v>
      </c>
      <c r="C50" s="39">
        <v>186643</v>
      </c>
      <c r="D50" s="39">
        <v>1426</v>
      </c>
      <c r="E50" s="39">
        <v>251997</v>
      </c>
      <c r="F50" s="39">
        <v>247196</v>
      </c>
      <c r="G50" s="39">
        <v>4801</v>
      </c>
      <c r="H50" s="39">
        <v>176738</v>
      </c>
      <c r="I50" s="39">
        <v>174303</v>
      </c>
      <c r="J50" s="39">
        <v>2435</v>
      </c>
      <c r="K50" s="39">
        <v>286398</v>
      </c>
      <c r="L50" s="39">
        <v>286398</v>
      </c>
      <c r="M50" s="52">
        <v>0</v>
      </c>
      <c r="N50" s="39" t="s">
        <v>2</v>
      </c>
      <c r="O50" s="39" t="s">
        <v>2</v>
      </c>
      <c r="P50" s="39" t="s">
        <v>2</v>
      </c>
      <c r="Q50" s="39">
        <v>169423</v>
      </c>
      <c r="R50" s="39">
        <v>169423</v>
      </c>
      <c r="S50" s="52">
        <v>0</v>
      </c>
      <c r="T50" s="39">
        <v>115496</v>
      </c>
      <c r="U50" s="39">
        <v>115268</v>
      </c>
      <c r="V50" s="39">
        <v>228</v>
      </c>
      <c r="W50" s="39">
        <v>234176</v>
      </c>
      <c r="X50" s="39">
        <v>233797</v>
      </c>
      <c r="Y50" s="39">
        <v>379</v>
      </c>
      <c r="Z50" s="26" t="s">
        <v>9</v>
      </c>
      <c r="AA50" s="25" t="s">
        <v>9</v>
      </c>
      <c r="AB50" s="39">
        <v>167316</v>
      </c>
      <c r="AC50" s="39">
        <v>167316</v>
      </c>
      <c r="AD50" s="52">
        <v>0</v>
      </c>
      <c r="AE50" s="39">
        <v>162685</v>
      </c>
      <c r="AF50" s="39">
        <v>160501</v>
      </c>
      <c r="AG50" s="39">
        <v>2184</v>
      </c>
      <c r="AH50" s="39">
        <v>80829</v>
      </c>
      <c r="AI50" s="39">
        <v>80829</v>
      </c>
      <c r="AJ50" s="52">
        <v>0</v>
      </c>
      <c r="AK50" s="39">
        <v>123900</v>
      </c>
      <c r="AL50" s="39">
        <v>123900</v>
      </c>
      <c r="AM50" s="52">
        <v>0</v>
      </c>
      <c r="AN50" s="39">
        <v>295462</v>
      </c>
      <c r="AO50" s="39">
        <v>295403</v>
      </c>
      <c r="AP50" s="39">
        <v>59</v>
      </c>
      <c r="AQ50" s="39">
        <v>219754</v>
      </c>
      <c r="AR50" s="39">
        <v>217381</v>
      </c>
      <c r="AS50" s="39">
        <v>2373</v>
      </c>
      <c r="AT50" s="39">
        <v>164721</v>
      </c>
      <c r="AU50" s="39">
        <v>163938</v>
      </c>
      <c r="AV50" s="39">
        <v>783</v>
      </c>
      <c r="AW50" s="39">
        <v>114897</v>
      </c>
      <c r="AX50" s="39">
        <v>114838</v>
      </c>
      <c r="AY50" s="39">
        <v>59</v>
      </c>
      <c r="AZ50" s="26" t="s">
        <v>9</v>
      </c>
    </row>
    <row r="51" spans="1:52" ht="12" customHeight="1">
      <c r="A51" s="25" t="s">
        <v>8</v>
      </c>
      <c r="B51" s="38">
        <v>296101</v>
      </c>
      <c r="C51" s="39">
        <v>190633</v>
      </c>
      <c r="D51" s="39">
        <v>105468</v>
      </c>
      <c r="E51" s="39">
        <v>353598</v>
      </c>
      <c r="F51" s="39">
        <v>213069</v>
      </c>
      <c r="G51" s="39">
        <v>140529</v>
      </c>
      <c r="H51" s="39">
        <v>229794</v>
      </c>
      <c r="I51" s="39">
        <v>182124</v>
      </c>
      <c r="J51" s="39">
        <v>47670</v>
      </c>
      <c r="K51" s="39">
        <v>903620</v>
      </c>
      <c r="L51" s="39">
        <v>298547</v>
      </c>
      <c r="M51" s="39">
        <v>605073</v>
      </c>
      <c r="N51" s="39" t="s">
        <v>2</v>
      </c>
      <c r="O51" s="39" t="s">
        <v>2</v>
      </c>
      <c r="P51" s="39" t="s">
        <v>2</v>
      </c>
      <c r="Q51" s="39">
        <v>222300</v>
      </c>
      <c r="R51" s="39">
        <v>173198</v>
      </c>
      <c r="S51" s="39">
        <v>49102</v>
      </c>
      <c r="T51" s="39">
        <v>118744</v>
      </c>
      <c r="U51" s="39">
        <v>118300</v>
      </c>
      <c r="V51" s="39">
        <v>444</v>
      </c>
      <c r="W51" s="39">
        <v>604045</v>
      </c>
      <c r="X51" s="39">
        <v>250463</v>
      </c>
      <c r="Y51" s="39">
        <v>353582</v>
      </c>
      <c r="Z51" s="26" t="s">
        <v>8</v>
      </c>
      <c r="AA51" s="25" t="s">
        <v>8</v>
      </c>
      <c r="AB51" s="39">
        <v>166394</v>
      </c>
      <c r="AC51" s="39">
        <v>166344</v>
      </c>
      <c r="AD51" s="39">
        <v>50</v>
      </c>
      <c r="AE51" s="39">
        <v>327450</v>
      </c>
      <c r="AF51" s="39">
        <v>161802</v>
      </c>
      <c r="AG51" s="39">
        <v>165648</v>
      </c>
      <c r="AH51" s="39">
        <v>89076</v>
      </c>
      <c r="AI51" s="39">
        <v>86390</v>
      </c>
      <c r="AJ51" s="39">
        <v>2686</v>
      </c>
      <c r="AK51" s="39">
        <v>128516</v>
      </c>
      <c r="AL51" s="39">
        <v>122945</v>
      </c>
      <c r="AM51" s="39">
        <v>5571</v>
      </c>
      <c r="AN51" s="39">
        <v>769757</v>
      </c>
      <c r="AO51" s="39">
        <v>276783</v>
      </c>
      <c r="AP51" s="39">
        <v>492974</v>
      </c>
      <c r="AQ51" s="39">
        <v>325873</v>
      </c>
      <c r="AR51" s="39">
        <v>224797</v>
      </c>
      <c r="AS51" s="39">
        <v>101076</v>
      </c>
      <c r="AT51" s="39">
        <v>374737</v>
      </c>
      <c r="AU51" s="39">
        <v>169132</v>
      </c>
      <c r="AV51" s="39">
        <v>205605</v>
      </c>
      <c r="AW51" s="39">
        <v>147514</v>
      </c>
      <c r="AX51" s="39">
        <v>117043</v>
      </c>
      <c r="AY51" s="39">
        <v>30471</v>
      </c>
      <c r="AZ51" s="26" t="s">
        <v>8</v>
      </c>
    </row>
    <row r="52" spans="1:52" ht="12" customHeight="1">
      <c r="A52" s="25" t="s">
        <v>7</v>
      </c>
      <c r="B52" s="38">
        <v>257862</v>
      </c>
      <c r="C52" s="39">
        <v>187583</v>
      </c>
      <c r="D52" s="39">
        <v>70279</v>
      </c>
      <c r="E52" s="39">
        <v>271186</v>
      </c>
      <c r="F52" s="39">
        <v>244361</v>
      </c>
      <c r="G52" s="39">
        <v>26825</v>
      </c>
      <c r="H52" s="39">
        <v>270669</v>
      </c>
      <c r="I52" s="39">
        <v>180050</v>
      </c>
      <c r="J52" s="39">
        <v>90619</v>
      </c>
      <c r="K52" s="39">
        <v>326730</v>
      </c>
      <c r="L52" s="39">
        <v>323080</v>
      </c>
      <c r="M52" s="39">
        <v>3650</v>
      </c>
      <c r="N52" s="39" t="s">
        <v>2</v>
      </c>
      <c r="O52" s="39" t="s">
        <v>2</v>
      </c>
      <c r="P52" s="39" t="s">
        <v>2</v>
      </c>
      <c r="Q52" s="39">
        <v>235999</v>
      </c>
      <c r="R52" s="39">
        <v>174168</v>
      </c>
      <c r="S52" s="39">
        <v>61831</v>
      </c>
      <c r="T52" s="39">
        <v>156049</v>
      </c>
      <c r="U52" s="39">
        <v>115684</v>
      </c>
      <c r="V52" s="39">
        <v>40365</v>
      </c>
      <c r="W52" s="39">
        <v>260787</v>
      </c>
      <c r="X52" s="39">
        <v>236962</v>
      </c>
      <c r="Y52" s="39">
        <v>23825</v>
      </c>
      <c r="Z52" s="26" t="s">
        <v>7</v>
      </c>
      <c r="AA52" s="25" t="s">
        <v>7</v>
      </c>
      <c r="AB52" s="39">
        <v>271769</v>
      </c>
      <c r="AC52" s="39">
        <v>150596</v>
      </c>
      <c r="AD52" s="39">
        <v>121173</v>
      </c>
      <c r="AE52" s="39">
        <v>153565</v>
      </c>
      <c r="AF52" s="39">
        <v>153565</v>
      </c>
      <c r="AG52" s="52">
        <v>0</v>
      </c>
      <c r="AH52" s="39">
        <v>90420</v>
      </c>
      <c r="AI52" s="39">
        <v>89395</v>
      </c>
      <c r="AJ52" s="39">
        <v>1025</v>
      </c>
      <c r="AK52" s="39">
        <v>100941</v>
      </c>
      <c r="AL52" s="39">
        <v>93680</v>
      </c>
      <c r="AM52" s="39">
        <v>7261</v>
      </c>
      <c r="AN52" s="39">
        <v>270532</v>
      </c>
      <c r="AO52" s="39">
        <v>270474</v>
      </c>
      <c r="AP52" s="39">
        <v>58</v>
      </c>
      <c r="AQ52" s="39">
        <v>331013</v>
      </c>
      <c r="AR52" s="39">
        <v>221934</v>
      </c>
      <c r="AS52" s="39">
        <v>109079</v>
      </c>
      <c r="AT52" s="39">
        <v>172713</v>
      </c>
      <c r="AU52" s="39">
        <v>168469</v>
      </c>
      <c r="AV52" s="39">
        <v>4244</v>
      </c>
      <c r="AW52" s="39">
        <v>138750</v>
      </c>
      <c r="AX52" s="39">
        <v>121460</v>
      </c>
      <c r="AY52" s="39">
        <v>17290</v>
      </c>
      <c r="AZ52" s="26" t="s">
        <v>7</v>
      </c>
    </row>
    <row r="53" spans="1:52" ht="12" customHeight="1">
      <c r="A53" s="25" t="s">
        <v>6</v>
      </c>
      <c r="B53" s="38">
        <v>187567</v>
      </c>
      <c r="C53" s="39">
        <v>185696</v>
      </c>
      <c r="D53" s="39">
        <v>1871</v>
      </c>
      <c r="E53" s="39">
        <v>247567</v>
      </c>
      <c r="F53" s="39">
        <v>246968</v>
      </c>
      <c r="G53" s="39">
        <v>599</v>
      </c>
      <c r="H53" s="39">
        <v>181435</v>
      </c>
      <c r="I53" s="39">
        <v>175982</v>
      </c>
      <c r="J53" s="39">
        <v>5453</v>
      </c>
      <c r="K53" s="39">
        <v>328379</v>
      </c>
      <c r="L53" s="39">
        <v>320934</v>
      </c>
      <c r="M53" s="39">
        <v>7445</v>
      </c>
      <c r="N53" s="39" t="s">
        <v>2</v>
      </c>
      <c r="O53" s="39" t="s">
        <v>2</v>
      </c>
      <c r="P53" s="39" t="s">
        <v>2</v>
      </c>
      <c r="Q53" s="39">
        <v>172956</v>
      </c>
      <c r="R53" s="39">
        <v>172956</v>
      </c>
      <c r="S53" s="52">
        <v>0</v>
      </c>
      <c r="T53" s="39">
        <v>117074</v>
      </c>
      <c r="U53" s="39">
        <v>116226</v>
      </c>
      <c r="V53" s="39">
        <v>848</v>
      </c>
      <c r="W53" s="39">
        <v>248700</v>
      </c>
      <c r="X53" s="39">
        <v>246011</v>
      </c>
      <c r="Y53" s="39">
        <v>2689</v>
      </c>
      <c r="Z53" s="26" t="s">
        <v>6</v>
      </c>
      <c r="AA53" s="25" t="s">
        <v>6</v>
      </c>
      <c r="AB53" s="39">
        <v>145432</v>
      </c>
      <c r="AC53" s="39">
        <v>145432</v>
      </c>
      <c r="AD53" s="52">
        <v>0</v>
      </c>
      <c r="AE53" s="39">
        <v>149677</v>
      </c>
      <c r="AF53" s="39">
        <v>149677</v>
      </c>
      <c r="AG53" s="52">
        <v>0</v>
      </c>
      <c r="AH53" s="39">
        <v>90591</v>
      </c>
      <c r="AI53" s="39">
        <v>90591</v>
      </c>
      <c r="AJ53" s="52">
        <v>0</v>
      </c>
      <c r="AK53" s="39">
        <v>132322</v>
      </c>
      <c r="AL53" s="39">
        <v>132322</v>
      </c>
      <c r="AM53" s="52">
        <v>0</v>
      </c>
      <c r="AN53" s="39">
        <v>267960</v>
      </c>
      <c r="AO53" s="39">
        <v>266726</v>
      </c>
      <c r="AP53" s="39">
        <v>1234</v>
      </c>
      <c r="AQ53" s="39">
        <v>220831</v>
      </c>
      <c r="AR53" s="39">
        <v>218553</v>
      </c>
      <c r="AS53" s="39">
        <v>2278</v>
      </c>
      <c r="AT53" s="39">
        <v>169138</v>
      </c>
      <c r="AU53" s="39">
        <v>169138</v>
      </c>
      <c r="AV53" s="52">
        <v>0</v>
      </c>
      <c r="AW53" s="39">
        <v>118435</v>
      </c>
      <c r="AX53" s="39">
        <v>118041</v>
      </c>
      <c r="AY53" s="39">
        <v>394</v>
      </c>
      <c r="AZ53" s="26" t="s">
        <v>6</v>
      </c>
    </row>
    <row r="54" spans="1:52" ht="12" customHeight="1">
      <c r="A54" s="25" t="s">
        <v>5</v>
      </c>
      <c r="B54" s="38">
        <v>193790</v>
      </c>
      <c r="C54" s="39">
        <v>193259</v>
      </c>
      <c r="D54" s="39">
        <v>531</v>
      </c>
      <c r="E54" s="39">
        <v>265068</v>
      </c>
      <c r="F54" s="39">
        <v>251588</v>
      </c>
      <c r="G54" s="39">
        <v>13480</v>
      </c>
      <c r="H54" s="39">
        <v>187687</v>
      </c>
      <c r="I54" s="39">
        <v>185564</v>
      </c>
      <c r="J54" s="39">
        <v>2123</v>
      </c>
      <c r="K54" s="39">
        <v>318248</v>
      </c>
      <c r="L54" s="39">
        <v>304810</v>
      </c>
      <c r="M54" s="39">
        <v>13438</v>
      </c>
      <c r="N54" s="39" t="s">
        <v>2</v>
      </c>
      <c r="O54" s="39" t="s">
        <v>2</v>
      </c>
      <c r="P54" s="39" t="s">
        <v>2</v>
      </c>
      <c r="Q54" s="39">
        <v>176370</v>
      </c>
      <c r="R54" s="39">
        <v>176326</v>
      </c>
      <c r="S54" s="39">
        <v>44</v>
      </c>
      <c r="T54" s="39">
        <v>116805</v>
      </c>
      <c r="U54" s="39">
        <v>116768</v>
      </c>
      <c r="V54" s="39">
        <v>37</v>
      </c>
      <c r="W54" s="39">
        <v>244338</v>
      </c>
      <c r="X54" s="39">
        <v>242737</v>
      </c>
      <c r="Y54" s="39">
        <v>1601</v>
      </c>
      <c r="Z54" s="26" t="s">
        <v>5</v>
      </c>
      <c r="AA54" s="25" t="s">
        <v>5</v>
      </c>
      <c r="AB54" s="39">
        <v>162152</v>
      </c>
      <c r="AC54" s="39">
        <v>156925</v>
      </c>
      <c r="AD54" s="39">
        <v>5227</v>
      </c>
      <c r="AE54" s="39">
        <v>150123</v>
      </c>
      <c r="AF54" s="39">
        <v>150123</v>
      </c>
      <c r="AG54" s="52">
        <v>0</v>
      </c>
      <c r="AH54" s="39">
        <v>84523</v>
      </c>
      <c r="AI54" s="39">
        <v>84474</v>
      </c>
      <c r="AJ54" s="39">
        <v>49</v>
      </c>
      <c r="AK54" s="39">
        <v>130633</v>
      </c>
      <c r="AL54" s="39">
        <v>130633</v>
      </c>
      <c r="AM54" s="52">
        <v>0</v>
      </c>
      <c r="AN54" s="39">
        <v>299508</v>
      </c>
      <c r="AO54" s="39">
        <v>299486</v>
      </c>
      <c r="AP54" s="39">
        <v>22</v>
      </c>
      <c r="AQ54" s="39">
        <v>227875</v>
      </c>
      <c r="AR54" s="39">
        <v>227544</v>
      </c>
      <c r="AS54" s="39">
        <v>331</v>
      </c>
      <c r="AT54" s="39">
        <v>155577</v>
      </c>
      <c r="AU54" s="39">
        <v>155327</v>
      </c>
      <c r="AV54" s="39">
        <v>250</v>
      </c>
      <c r="AW54" s="39">
        <v>118490</v>
      </c>
      <c r="AX54" s="39">
        <v>118340</v>
      </c>
      <c r="AY54" s="39">
        <v>150</v>
      </c>
      <c r="AZ54" s="26" t="s">
        <v>5</v>
      </c>
    </row>
    <row r="55" spans="1:52" ht="12" customHeight="1">
      <c r="A55" s="27" t="s">
        <v>4</v>
      </c>
      <c r="B55" s="38">
        <v>195117</v>
      </c>
      <c r="C55" s="39">
        <v>193324</v>
      </c>
      <c r="D55" s="39">
        <v>1793</v>
      </c>
      <c r="E55" s="39">
        <v>245191</v>
      </c>
      <c r="F55" s="39">
        <v>243564</v>
      </c>
      <c r="G55" s="39">
        <v>1627</v>
      </c>
      <c r="H55" s="39">
        <v>187587</v>
      </c>
      <c r="I55" s="39">
        <v>186758</v>
      </c>
      <c r="J55" s="39">
        <v>829</v>
      </c>
      <c r="K55" s="39">
        <v>306226</v>
      </c>
      <c r="L55" s="39">
        <v>299547</v>
      </c>
      <c r="M55" s="39">
        <v>6679</v>
      </c>
      <c r="N55" s="39" t="s">
        <v>2</v>
      </c>
      <c r="O55" s="39" t="s">
        <v>2</v>
      </c>
      <c r="P55" s="39" t="s">
        <v>2</v>
      </c>
      <c r="Q55" s="39">
        <v>166166</v>
      </c>
      <c r="R55" s="39">
        <v>162876</v>
      </c>
      <c r="S55" s="39">
        <v>3290</v>
      </c>
      <c r="T55" s="39">
        <v>116374</v>
      </c>
      <c r="U55" s="39">
        <v>116335</v>
      </c>
      <c r="V55" s="39">
        <v>39</v>
      </c>
      <c r="W55" s="39">
        <v>248099</v>
      </c>
      <c r="X55" s="39">
        <v>246929</v>
      </c>
      <c r="Y55" s="39">
        <v>1170</v>
      </c>
      <c r="Z55" s="28" t="s">
        <v>4</v>
      </c>
      <c r="AA55" s="27" t="s">
        <v>4</v>
      </c>
      <c r="AB55" s="39">
        <v>150183</v>
      </c>
      <c r="AC55" s="39">
        <v>150183</v>
      </c>
      <c r="AD55" s="52">
        <v>0</v>
      </c>
      <c r="AE55" s="39">
        <v>158056</v>
      </c>
      <c r="AF55" s="39">
        <v>150287</v>
      </c>
      <c r="AG55" s="39">
        <v>7769</v>
      </c>
      <c r="AH55" s="39">
        <v>86007</v>
      </c>
      <c r="AI55" s="39">
        <v>86007</v>
      </c>
      <c r="AJ55" s="52">
        <v>0</v>
      </c>
      <c r="AK55" s="39">
        <v>143727</v>
      </c>
      <c r="AL55" s="39">
        <v>143727</v>
      </c>
      <c r="AM55" s="52">
        <v>0</v>
      </c>
      <c r="AN55" s="39">
        <v>314142</v>
      </c>
      <c r="AO55" s="39">
        <v>307217</v>
      </c>
      <c r="AP55" s="39">
        <v>6925</v>
      </c>
      <c r="AQ55" s="39">
        <v>228112</v>
      </c>
      <c r="AR55" s="39">
        <v>226063</v>
      </c>
      <c r="AS55" s="39">
        <v>2049</v>
      </c>
      <c r="AT55" s="39">
        <v>172419</v>
      </c>
      <c r="AU55" s="39">
        <v>161161</v>
      </c>
      <c r="AV55" s="39">
        <v>11258</v>
      </c>
      <c r="AW55" s="39">
        <v>116999</v>
      </c>
      <c r="AX55" s="39">
        <v>116789</v>
      </c>
      <c r="AY55" s="39">
        <v>210</v>
      </c>
      <c r="AZ55" s="28" t="s">
        <v>4</v>
      </c>
    </row>
    <row r="56" spans="1:52" ht="12" customHeight="1">
      <c r="A56" s="27" t="s">
        <v>3</v>
      </c>
      <c r="B56" s="38">
        <v>201881</v>
      </c>
      <c r="C56" s="39">
        <v>189797</v>
      </c>
      <c r="D56" s="39">
        <v>12084</v>
      </c>
      <c r="E56" s="39">
        <v>291349</v>
      </c>
      <c r="F56" s="39">
        <v>280512</v>
      </c>
      <c r="G56" s="39">
        <v>10837</v>
      </c>
      <c r="H56" s="39">
        <v>205750</v>
      </c>
      <c r="I56" s="39">
        <v>188314</v>
      </c>
      <c r="J56" s="39">
        <v>17436</v>
      </c>
      <c r="K56" s="39">
        <v>303328</v>
      </c>
      <c r="L56" s="39">
        <v>302788</v>
      </c>
      <c r="M56" s="39">
        <v>540</v>
      </c>
      <c r="N56" s="39" t="s">
        <v>2</v>
      </c>
      <c r="O56" s="39" t="s">
        <v>2</v>
      </c>
      <c r="P56" s="39" t="s">
        <v>2</v>
      </c>
      <c r="Q56" s="39">
        <v>175617</v>
      </c>
      <c r="R56" s="39">
        <v>175617</v>
      </c>
      <c r="S56" s="52">
        <v>0</v>
      </c>
      <c r="T56" s="39">
        <v>114882</v>
      </c>
      <c r="U56" s="39">
        <v>114854</v>
      </c>
      <c r="V56" s="39">
        <v>28</v>
      </c>
      <c r="W56" s="39">
        <v>244813</v>
      </c>
      <c r="X56" s="39">
        <v>244402</v>
      </c>
      <c r="Y56" s="39">
        <v>411</v>
      </c>
      <c r="Z56" s="28" t="s">
        <v>3</v>
      </c>
      <c r="AA56" s="27" t="s">
        <v>3</v>
      </c>
      <c r="AB56" s="39">
        <v>149451</v>
      </c>
      <c r="AC56" s="39">
        <v>149451</v>
      </c>
      <c r="AD56" s="52">
        <v>0</v>
      </c>
      <c r="AE56" s="39">
        <v>146925</v>
      </c>
      <c r="AF56" s="39">
        <v>145098</v>
      </c>
      <c r="AG56" s="39">
        <v>1827</v>
      </c>
      <c r="AH56" s="39">
        <v>84427</v>
      </c>
      <c r="AI56" s="39">
        <v>84427</v>
      </c>
      <c r="AJ56" s="52">
        <v>0</v>
      </c>
      <c r="AK56" s="39">
        <v>145156</v>
      </c>
      <c r="AL56" s="39">
        <v>126705</v>
      </c>
      <c r="AM56" s="39">
        <v>18451</v>
      </c>
      <c r="AN56" s="39">
        <v>274282</v>
      </c>
      <c r="AO56" s="39">
        <v>274020</v>
      </c>
      <c r="AP56" s="39">
        <v>262</v>
      </c>
      <c r="AQ56" s="39">
        <v>245793</v>
      </c>
      <c r="AR56" s="39">
        <v>224673</v>
      </c>
      <c r="AS56" s="39">
        <v>21120</v>
      </c>
      <c r="AT56" s="39">
        <v>152768</v>
      </c>
      <c r="AU56" s="39">
        <v>152768</v>
      </c>
      <c r="AV56" s="52">
        <v>0</v>
      </c>
      <c r="AW56" s="39">
        <v>127956</v>
      </c>
      <c r="AX56" s="39">
        <v>126488</v>
      </c>
      <c r="AY56" s="39">
        <v>1468</v>
      </c>
      <c r="AZ56" s="28" t="s">
        <v>3</v>
      </c>
    </row>
    <row r="57" spans="1:52" ht="12" customHeight="1" thickBot="1">
      <c r="A57" s="51" t="s">
        <v>1</v>
      </c>
      <c r="B57" s="47">
        <v>359080</v>
      </c>
      <c r="C57" s="48">
        <v>191856</v>
      </c>
      <c r="D57" s="48">
        <v>167224</v>
      </c>
      <c r="E57" s="48">
        <v>457246</v>
      </c>
      <c r="F57" s="48">
        <v>244309</v>
      </c>
      <c r="G57" s="48">
        <v>212937</v>
      </c>
      <c r="H57" s="48">
        <v>304581</v>
      </c>
      <c r="I57" s="48">
        <v>181637</v>
      </c>
      <c r="J57" s="48">
        <v>122944</v>
      </c>
      <c r="K57" s="48">
        <v>930591</v>
      </c>
      <c r="L57" s="48">
        <v>302000</v>
      </c>
      <c r="M57" s="48">
        <v>628591</v>
      </c>
      <c r="N57" s="48" t="s">
        <v>2</v>
      </c>
      <c r="O57" s="48" t="s">
        <v>2</v>
      </c>
      <c r="P57" s="48" t="s">
        <v>2</v>
      </c>
      <c r="Q57" s="48">
        <v>241492</v>
      </c>
      <c r="R57" s="48">
        <v>181471</v>
      </c>
      <c r="S57" s="48">
        <v>60021</v>
      </c>
      <c r="T57" s="48">
        <v>150100</v>
      </c>
      <c r="U57" s="48">
        <v>110691</v>
      </c>
      <c r="V57" s="48">
        <v>39409</v>
      </c>
      <c r="W57" s="48">
        <v>644905</v>
      </c>
      <c r="X57" s="48">
        <v>250540</v>
      </c>
      <c r="Y57" s="48">
        <v>394365</v>
      </c>
      <c r="Z57" s="34" t="s">
        <v>1</v>
      </c>
      <c r="AA57" s="27" t="s">
        <v>1</v>
      </c>
      <c r="AB57" s="48">
        <v>287990</v>
      </c>
      <c r="AC57" s="48">
        <v>152377</v>
      </c>
      <c r="AD57" s="48">
        <v>135613</v>
      </c>
      <c r="AE57" s="48">
        <v>310976</v>
      </c>
      <c r="AF57" s="48">
        <v>143472</v>
      </c>
      <c r="AG57" s="48">
        <v>167504</v>
      </c>
      <c r="AH57" s="48">
        <v>87817</v>
      </c>
      <c r="AI57" s="48">
        <v>85220</v>
      </c>
      <c r="AJ57" s="48">
        <v>2597</v>
      </c>
      <c r="AK57" s="48">
        <v>110229</v>
      </c>
      <c r="AL57" s="48">
        <v>94926</v>
      </c>
      <c r="AM57" s="48">
        <v>15303</v>
      </c>
      <c r="AN57" s="48">
        <v>826317</v>
      </c>
      <c r="AO57" s="48">
        <v>299455</v>
      </c>
      <c r="AP57" s="48">
        <v>526862</v>
      </c>
      <c r="AQ57" s="48">
        <v>417940</v>
      </c>
      <c r="AR57" s="48">
        <v>229224</v>
      </c>
      <c r="AS57" s="48">
        <v>188716</v>
      </c>
      <c r="AT57" s="48">
        <v>324032</v>
      </c>
      <c r="AU57" s="48">
        <v>159675</v>
      </c>
      <c r="AV57" s="48">
        <v>164357</v>
      </c>
      <c r="AW57" s="48">
        <v>194625</v>
      </c>
      <c r="AX57" s="48">
        <v>122336</v>
      </c>
      <c r="AY57" s="48">
        <v>72289</v>
      </c>
      <c r="AZ57" s="34" t="s">
        <v>1</v>
      </c>
    </row>
    <row r="58" ht="15.75" customHeight="1">
      <c r="AA58" s="2" t="s">
        <v>0</v>
      </c>
    </row>
    <row r="59" ht="15.75" customHeight="1"/>
    <row r="60" ht="15.75" customHeight="1"/>
  </sheetData>
  <sheetProtection/>
  <mergeCells count="68">
    <mergeCell ref="AM6:AM8"/>
    <mergeCell ref="AN6:AN8"/>
    <mergeCell ref="AO6:AO8"/>
    <mergeCell ref="AP6:AP8"/>
    <mergeCell ref="AX6:AX8"/>
    <mergeCell ref="AY6:AY8"/>
    <mergeCell ref="AR6:AR8"/>
    <mergeCell ref="AS6:AS8"/>
    <mergeCell ref="AT6:AT8"/>
    <mergeCell ref="AU6:AU8"/>
    <mergeCell ref="AV6:AV8"/>
    <mergeCell ref="AW6:AW8"/>
    <mergeCell ref="AC6:AC8"/>
    <mergeCell ref="AD6:AD8"/>
    <mergeCell ref="AQ6:AQ8"/>
    <mergeCell ref="AF6:AF8"/>
    <mergeCell ref="AG6:AG8"/>
    <mergeCell ref="AH6:AH8"/>
    <mergeCell ref="AI6:AI8"/>
    <mergeCell ref="AJ6:AJ8"/>
    <mergeCell ref="AE6:AE8"/>
    <mergeCell ref="N6:N8"/>
    <mergeCell ref="O6:O8"/>
    <mergeCell ref="P6:P8"/>
    <mergeCell ref="Q6:Q8"/>
    <mergeCell ref="R6:R8"/>
    <mergeCell ref="S6:S8"/>
    <mergeCell ref="X6:X8"/>
    <mergeCell ref="Y6:Y8"/>
    <mergeCell ref="AB6:AB8"/>
    <mergeCell ref="AE5:AG5"/>
    <mergeCell ref="AH5:AJ5"/>
    <mergeCell ref="AK5:AM5"/>
    <mergeCell ref="AN5:AP5"/>
    <mergeCell ref="Z5:Z8"/>
    <mergeCell ref="AA5:AA8"/>
    <mergeCell ref="AK6:AK8"/>
    <mergeCell ref="AL6:AL8"/>
    <mergeCell ref="AQ5:AS5"/>
    <mergeCell ref="AT5:AV5"/>
    <mergeCell ref="AW5:AY5"/>
    <mergeCell ref="AZ5:AZ8"/>
    <mergeCell ref="B6:B8"/>
    <mergeCell ref="C6:C8"/>
    <mergeCell ref="D6:D8"/>
    <mergeCell ref="E6:E8"/>
    <mergeCell ref="F6:F8"/>
    <mergeCell ref="G6:G8"/>
    <mergeCell ref="H6:H8"/>
    <mergeCell ref="I6:I8"/>
    <mergeCell ref="AB5:AD5"/>
    <mergeCell ref="T6:T8"/>
    <mergeCell ref="U6:U8"/>
    <mergeCell ref="V6:V8"/>
    <mergeCell ref="W6:W8"/>
    <mergeCell ref="Q5:S5"/>
    <mergeCell ref="T5:V5"/>
    <mergeCell ref="W5:Y5"/>
    <mergeCell ref="N5:P5"/>
    <mergeCell ref="J6:J8"/>
    <mergeCell ref="K6:K8"/>
    <mergeCell ref="L6:L8"/>
    <mergeCell ref="M6:M8"/>
    <mergeCell ref="A5:A8"/>
    <mergeCell ref="B5:D5"/>
    <mergeCell ref="E5:G5"/>
    <mergeCell ref="H5:J5"/>
    <mergeCell ref="K5:M5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3" manualBreakCount="3">
    <brk id="13" max="58" man="1"/>
    <brk id="26" max="58" man="1"/>
    <brk id="3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2023-02-03T05:50:31Z</cp:lastPrinted>
  <dcterms:created xsi:type="dcterms:W3CDTF">2022-07-07T06:28:16Z</dcterms:created>
  <dcterms:modified xsi:type="dcterms:W3CDTF">2023-03-01T06:29:22Z</dcterms:modified>
  <cp:category/>
  <cp:version/>
  <cp:contentType/>
  <cp:contentStatus/>
</cp:coreProperties>
</file>