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R01\"/>
    </mc:Choice>
  </mc:AlternateContent>
  <xr:revisionPtr revIDLastSave="0" documentId="13_ncr:1_{6185C2B0-637B-4420-81D0-D29C560D84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目次" sheetId="16" r:id="rId1"/>
    <sheet name="49" sheetId="1" r:id="rId2"/>
    <sheet name="50" sheetId="2" r:id="rId3"/>
    <sheet name="51" sheetId="3" r:id="rId4"/>
    <sheet name="52" sheetId="4" r:id="rId5"/>
    <sheet name="53" sheetId="5" r:id="rId6"/>
    <sheet name="54" sheetId="6" r:id="rId7"/>
    <sheet name="55" sheetId="7" r:id="rId8"/>
    <sheet name="56" sheetId="8" r:id="rId9"/>
    <sheet name="57" sheetId="9" r:id="rId10"/>
    <sheet name="58" sheetId="10" r:id="rId11"/>
    <sheet name="59" sheetId="11" r:id="rId12"/>
    <sheet name="60" sheetId="12" r:id="rId13"/>
    <sheet name="61" sheetId="13" r:id="rId14"/>
    <sheet name="62" sheetId="14" r:id="rId15"/>
    <sheet name="63" sheetId="15" r:id="rId16"/>
  </sheets>
  <externalReferences>
    <externalReference r:id="rId17"/>
  </externalReferences>
  <definedNames>
    <definedName name="hyou3">[1]表3!$A$2:$N$34</definedName>
    <definedName name="_xlnm.Print_Area" localSheetId="1">'49'!#REF!</definedName>
    <definedName name="_xlnm.Print_Area" localSheetId="2">'50'!#REF!</definedName>
    <definedName name="_xlnm.Print_Area" localSheetId="3">'51'!#REF!</definedName>
    <definedName name="_xlnm.Print_Area" localSheetId="4">'52'!#REF!</definedName>
    <definedName name="_xlnm.Print_Area" localSheetId="5">'53'!#REF!</definedName>
    <definedName name="_xlnm.Print_Area" localSheetId="6">'54'!#REF!</definedName>
    <definedName name="_xlnm.Print_Area" localSheetId="7">'55'!#REF!</definedName>
    <definedName name="_xlnm.Print_Area" localSheetId="8">'56'!#REF!</definedName>
    <definedName name="_xlnm.Print_Area" localSheetId="9">'57'!#REF!</definedName>
    <definedName name="_xlnm.Print_Area" localSheetId="10">'58'!#REF!</definedName>
    <definedName name="_xlnm.Print_Area" localSheetId="11">'59'!#REF!</definedName>
    <definedName name="_xlnm.Print_Area" localSheetId="12">'60'!#REF!</definedName>
    <definedName name="_xlnm.Print_Area" localSheetId="13">'61'!#REF!</definedName>
    <definedName name="_xlnm.Print_Area" localSheetId="14">'62'!#REF!</definedName>
    <definedName name="_xlnm.Print_Area" localSheetId="15">'63'!#REF!</definedName>
    <definedName name="図1">[1]図8!$D$20:$I$31</definedName>
    <definedName name="表３">[1]表3!$A$2:$N$34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<sst xmlns="http://schemas.openxmlformats.org/spreadsheetml/2006/main" count="12093" uniqueCount="211">
  <si>
    <t/>
  </si>
  <si>
    <t>小学校の児童数</t>
  </si>
  <si>
    <t>都道府県名</t>
  </si>
  <si>
    <t>順位</t>
  </si>
  <si>
    <t>教員１人当たり児童数（人）</t>
  </si>
  <si>
    <t>埼　玉　</t>
  </si>
  <si>
    <t>香　川　</t>
  </si>
  <si>
    <t>神奈川　</t>
  </si>
  <si>
    <t>愛　媛　</t>
  </si>
  <si>
    <t>東　京　</t>
  </si>
  <si>
    <t>熊　本　</t>
  </si>
  <si>
    <t>愛　知　</t>
  </si>
  <si>
    <t>佐　賀　</t>
  </si>
  <si>
    <t>千　葉　</t>
  </si>
  <si>
    <t>大　分　</t>
  </si>
  <si>
    <t>静　岡　</t>
  </si>
  <si>
    <t>三　重　</t>
  </si>
  <si>
    <t>福　岡　</t>
  </si>
  <si>
    <t>岡　山　</t>
  </si>
  <si>
    <t>沖　縄　</t>
  </si>
  <si>
    <t>福　井　</t>
  </si>
  <si>
    <t>○</t>
  </si>
  <si>
    <t>大　阪　</t>
  </si>
  <si>
    <t>新　潟　</t>
  </si>
  <si>
    <t>広　島　</t>
  </si>
  <si>
    <t>山　口　</t>
  </si>
  <si>
    <t>兵　庫　</t>
  </si>
  <si>
    <t>山　形　</t>
  </si>
  <si>
    <t>全　国　</t>
  </si>
  <si>
    <t xml:space="preserve"> </t>
  </si>
  <si>
    <t>山　梨　</t>
  </si>
  <si>
    <t>長　野　</t>
  </si>
  <si>
    <t>長　崎　</t>
  </si>
  <si>
    <t>滋　賀　</t>
  </si>
  <si>
    <t>福　島　</t>
  </si>
  <si>
    <t>京　都　</t>
  </si>
  <si>
    <t>秋　田　</t>
  </si>
  <si>
    <t>群　馬　</t>
  </si>
  <si>
    <t>北海道　</t>
  </si>
  <si>
    <t>岐　阜　</t>
  </si>
  <si>
    <t>青　森　</t>
  </si>
  <si>
    <t>宮　城　</t>
  </si>
  <si>
    <t>岩　手　</t>
  </si>
  <si>
    <t>茨　城　</t>
  </si>
  <si>
    <t>鹿児島　</t>
  </si>
  <si>
    <t>栃　木　</t>
  </si>
  <si>
    <t>和歌山　</t>
  </si>
  <si>
    <t>宮　崎　</t>
  </si>
  <si>
    <t>鳥　取　</t>
  </si>
  <si>
    <t>石　川　</t>
  </si>
  <si>
    <t>徳　島　</t>
  </si>
  <si>
    <t>富　山　</t>
  </si>
  <si>
    <t>高　知　</t>
  </si>
  <si>
    <t>★</t>
  </si>
  <si>
    <t>奈　良　</t>
  </si>
  <si>
    <t>島　根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</si>
  <si>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</si>
  <si>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</si>
  <si>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</si>
  <si>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</si>
  <si>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</si>
  <si>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</si>
  <si>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</si>
  <si>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</si>
  <si>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</si>
  <si>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1校当たり児童数</t>
  </si>
  <si>
    <t>（人）</t>
  </si>
  <si>
    <t>長期欠席児童数（小学校児童千人当たり）</t>
  </si>
  <si>
    <t>文部科学省
「児童生徒の問題行動・不登校等生徒指導上の諸課題に関する調査」</t>
  </si>
  <si>
    <t>資料出所</t>
  </si>
  <si>
    <t>算出方法</t>
  </si>
  <si>
    <t>等</t>
  </si>
  <si>
    <t>グラフ用</t>
  </si>
  <si>
    <t>４９．小学校の児童数</t>
  </si>
  <si>
    <t>教員１人当たり小学校児童数</t>
  </si>
  <si>
    <t>全国</t>
  </si>
  <si>
    <t>H25</t>
  </si>
  <si>
    <t>H16</t>
  </si>
  <si>
    <t>H17</t>
  </si>
  <si>
    <t>H18</t>
  </si>
  <si>
    <t>H19</t>
  </si>
  <si>
    <t>H20</t>
  </si>
  <si>
    <t>H21</t>
  </si>
  <si>
    <t>中学校の生徒数</t>
  </si>
  <si>
    <t>教員１人当たり生徒数（人）</t>
  </si>
  <si>
    <t>1校当たり生徒数</t>
  </si>
  <si>
    <t>長期欠席生徒数（中学校生徒千人当たり）</t>
  </si>
  <si>
    <t>(人）</t>
  </si>
  <si>
    <t>５０．中学校の生徒数</t>
  </si>
  <si>
    <t>教員１人当たり中学校生徒数</t>
  </si>
  <si>
    <t>高等学校の生徒数</t>
  </si>
  <si>
    <t>人口1人当たり教育費</t>
  </si>
  <si>
    <t>（千円）</t>
  </si>
  <si>
    <t>総務省</t>
  </si>
  <si>
    <t>｢地方財政統計年報｣</t>
  </si>
  <si>
    <t>５１．高等学校の生徒数</t>
  </si>
  <si>
    <t>教員１人当たり高等学校生徒数</t>
  </si>
  <si>
    <t>高等学校等進学率</t>
  </si>
  <si>
    <t>高等学校等進学率（％）</t>
  </si>
  <si>
    <t>高等学校生徒数に占める公立学校生徒数の割合</t>
  </si>
  <si>
    <t>（％）</t>
  </si>
  <si>
    <t>中学卒業生の高等学校等県内進学率</t>
  </si>
  <si>
    <t>５２．高等学校等進学率</t>
  </si>
  <si>
    <t>大学・短大等進学率</t>
  </si>
  <si>
    <t>大学・短大等進学率（％）</t>
  </si>
  <si>
    <t>専修学校等進学率（高校卒業生）</t>
  </si>
  <si>
    <t>県内大学入学者に占める自県高校出身者の割合</t>
  </si>
  <si>
    <t>５３．大学・短大等進学率</t>
  </si>
  <si>
    <t>H22</t>
  </si>
  <si>
    <t>小学生（11歳）のむし歯被患率</t>
  </si>
  <si>
    <t>小学生（１１歳）のむし歯被患率（％）</t>
  </si>
  <si>
    <t>平均身長(11歳男)</t>
  </si>
  <si>
    <t>（㎝）</t>
  </si>
  <si>
    <t>平均身長(11歳女)</t>
  </si>
  <si>
    <t>５４．小学生（11歳）のむし歯被患率</t>
  </si>
  <si>
    <t>中学生（14歳）のむし歯被患率</t>
  </si>
  <si>
    <t>中学生（１４歳）のむし歯被患率（％）</t>
  </si>
  <si>
    <t>平均身長(14歳男）</t>
  </si>
  <si>
    <t>平均身長(14歳女)</t>
  </si>
  <si>
    <t>５５．中学生（14歳）のむし歯被患率</t>
  </si>
  <si>
    <t>高校生（17歳）のむし歯被患率</t>
  </si>
  <si>
    <t>高校生（17歳）のむし歯被患率（％）</t>
  </si>
  <si>
    <t>平均身長(17歳男)</t>
  </si>
  <si>
    <t>平均身長(17歳女)</t>
  </si>
  <si>
    <t>(㎝）</t>
  </si>
  <si>
    <t>５６．高校生（17歳）のむし歯被患率</t>
  </si>
  <si>
    <t>図書館数</t>
  </si>
  <si>
    <t>人口100万人当たり図書館数（館）</t>
  </si>
  <si>
    <t>市町村立図書館館外貸出冊数（人口100人当たり）</t>
  </si>
  <si>
    <t>（冊）</t>
  </si>
  <si>
    <t>日本図書館協会</t>
  </si>
  <si>
    <t>※設置人口当たり</t>
  </si>
  <si>
    <t>公立図書館蔵書数（人口千人当たり）</t>
  </si>
  <si>
    <t>・資料出所　　文部科学省「社会教育調査」
・調査時点　　平成2７年10月1日
・調査周期　　3年毎
・算出方法　　図書館数÷総人口
 　　　（注）　　本館と分館の合計</t>
  </si>
  <si>
    <t>５７．図書館数</t>
  </si>
  <si>
    <t>人口１００万人当たり図書館数</t>
  </si>
  <si>
    <t>H14</t>
  </si>
  <si>
    <t>H5</t>
  </si>
  <si>
    <t>H8</t>
  </si>
  <si>
    <t>H11</t>
  </si>
  <si>
    <t>公民館数</t>
  </si>
  <si>
    <t>人口100万人当たり公民館数（館）</t>
  </si>
  <si>
    <t>社会体育施設数(人口10万人当たり）</t>
  </si>
  <si>
    <t>(所）</t>
  </si>
  <si>
    <t>青少年教育施設数（人口100万人当たり）</t>
  </si>
  <si>
    <t>・資料出所　　文部科学省「社会教育調査」
・調査時点　　平成27年10月1日
・調査周期　　3年毎
・算出方法　　公民館数÷総人口
 　　　（注）　　本館と分館の合計　（公民館類似施設を除く）</t>
  </si>
  <si>
    <t>５８．公民館数</t>
  </si>
  <si>
    <t>人口１００万人当たり公民館数</t>
  </si>
  <si>
    <t>国宝・重要文化財指定件数</t>
  </si>
  <si>
    <t>国宝・重要文化財指定件数（件）</t>
  </si>
  <si>
    <t>国宝･重要文化財のうち建造物指定件数</t>
  </si>
  <si>
    <t>（件）</t>
  </si>
  <si>
    <t>史跡名勝天然記念物指定件数（国指定）</t>
  </si>
  <si>
    <t>(件）</t>
  </si>
  <si>
    <t>５９．国宝・重要文化財指定件数</t>
  </si>
  <si>
    <t>博物館数</t>
  </si>
  <si>
    <t>人口100万人当たり博物館数（館）</t>
  </si>
  <si>
    <t>　</t>
  </si>
  <si>
    <t>人口100万人当たり歴史博物館数</t>
  </si>
  <si>
    <t>（館）</t>
  </si>
  <si>
    <t>人口100万人当たり美術博物館数</t>
  </si>
  <si>
    <t>(館）</t>
  </si>
  <si>
    <t>・資料出所　　文部科学省「社会教育調査」
・調査時点　　平成27年10月1日
・調査周期　　3年毎
・算出方法　　博物館数÷総人口
　　　 （注）　　博物館類似施設を除く。</t>
  </si>
  <si>
    <t>６０．博物館数</t>
  </si>
  <si>
    <t>人口１００万人当たり博物館数</t>
  </si>
  <si>
    <t>新聞発行部数</t>
  </si>
  <si>
    <t>1世帯当たり新聞発行部数（部）</t>
  </si>
  <si>
    <t>人口1人当たり　　　書籍雑誌販売額　　　（古本を除く）</t>
  </si>
  <si>
    <t>（円）</t>
  </si>
  <si>
    <t>経済産業省</t>
  </si>
  <si>
    <t>ブロードバンド普及率（世帯当たり）</t>
  </si>
  <si>
    <t>総務省総合通信基盤局調べ</t>
  </si>
  <si>
    <t>６１．新聞頒布数</t>
  </si>
  <si>
    <t>１世帯当たり新聞頒布数</t>
  </si>
  <si>
    <t>海外渡航者数</t>
  </si>
  <si>
    <t>人口千人当たり海外渡航者数（人）</t>
  </si>
  <si>
    <t>海外渡航者に占める女子の割合</t>
  </si>
  <si>
    <t>一般旅券発行件数(人口千人当たり）</t>
  </si>
  <si>
    <t>外務省「旅券統計｣</t>
  </si>
  <si>
    <t>６２．海外渡航者数</t>
  </si>
  <si>
    <t>人口千人当たり海外渡航者数</t>
  </si>
  <si>
    <t>H15</t>
  </si>
  <si>
    <t>ホテル・旅館施設数</t>
  </si>
  <si>
    <t>人口100万人当たりホテル・旅館施設数（所）</t>
  </si>
  <si>
    <t>国際観光ホテル・旅館数(人口10万人当たり)</t>
  </si>
  <si>
    <t>観光庁調べ</t>
  </si>
  <si>
    <t>興行場数(人口100万人当たり)</t>
  </si>
  <si>
    <t>６３．ホテル・旅館施設数</t>
  </si>
  <si>
    <t>人口１００万人当たりホテル・旅館施設数</t>
  </si>
  <si>
    <t>目次に戻る</t>
    <rPh sb="0" eb="2">
      <t>モクジ</t>
    </rPh>
    <rPh sb="3" eb="4">
      <t>モド</t>
    </rPh>
    <phoneticPr fontId="3"/>
  </si>
  <si>
    <t>（平成29年度間）</t>
  </si>
  <si>
    <t xml:space="preserve">
・資料出所　　文部科学省「学校基本調査報告書」
・調査時点　　平成30年5月1日
・調査周期　　毎年
・算出方法　　小学校児童数÷教員数
</t>
  </si>
  <si>
    <t>H26</t>
  </si>
  <si>
    <t xml:space="preserve">
・資料出所　　文部科学省「学校基本調査報告書」
・調査時点　　平成30年5月1日
・調査周期　　毎年
・算出方法　　中学校生徒数÷教員数
</t>
  </si>
  <si>
    <t>(平成28年度)</t>
  </si>
  <si>
    <t>・資料出所　　文部科学省「学校基本調査報告書」
・調査時点　　平成30年5月1日
・調査周期　　毎年
・算出方法　　高等学校生徒数÷教員数
 　　　（注）　　通信制高校を除く。</t>
  </si>
  <si>
    <t>H26</t>
    <phoneticPr fontId="24"/>
  </si>
  <si>
    <t xml:space="preserve">
・資料出所　　文部科学省「学校基本調査報告書」
・調査時点　　平成30年5月1日
・調査周期　　毎年
・算出方法　　高等学校等進学者数÷中学校卒業者数
</t>
  </si>
  <si>
    <t xml:space="preserve">
・資料出所　　文部科学省「学校基本調査報告書」
・調査時点　　平成30年5月1日
・調査周期　　毎年
・算出方法　　大学・短期大学等進学者数÷高等学校卒業者数
</t>
  </si>
  <si>
    <t xml:space="preserve">
・資料出所　　文部科学省「学校保健統計調査」
・調査時点　　平成30年4月～6月
・調査周期　　毎年
</t>
  </si>
  <si>
    <t>「日本の図書館2017」</t>
  </si>
  <si>
    <t>（平成28年度）</t>
  </si>
  <si>
    <t>(平成29年3月31日)</t>
  </si>
  <si>
    <t xml:space="preserve">
・資料出所　　文化庁「国宝・重要文化財都道府県別指定件数一覧」
・調査時点　　平成31年1月1日
・調査周期　　指定がある毎
　　　（注）　合計には、現在所有者の不明なもの、戦後連合国側に提出したまま返還されないものも含む。
　　　（注）　H23年より、奈良国立博物館の収蔵品は、法人の所在地がある東京に含まれる。
</t>
  </si>
  <si>
    <t>｢経済センサス活動調査｣</t>
  </si>
  <si>
    <t>(平成28年6月１日)</t>
  </si>
  <si>
    <t>(平成30年3月)</t>
  </si>
  <si>
    <t>・資料出所　　日本新聞協会調べ
・調査時点　　平成30年10月現在
・調査周期　　毎年
・算出方法　　新聞発行部数÷総世帯数
・算出（注）　　世帯数は住民基本台帳人口（平成30年1月1日現在)による。
             　    発行部数とは、朝夕セットを１部として算出した場合の、セット紙35紙、朝刊単独紙69紙、
　　　　　　　　　夕刊単独紙13紙、合計117紙の発行部数。</t>
  </si>
  <si>
    <t>（平成29年）</t>
  </si>
  <si>
    <t xml:space="preserve">
・資料出所　　法務省「出入国管理統計年報」
・調査時点　　平成29年
・調査周期　　毎年
・算出方法　　海外渡航者数÷総人口
</t>
  </si>
  <si>
    <t xml:space="preserve">
・資料出所　　厚生労働省「衛生行政報告例」
・調査時点　　平成30年3月31日
・調査周期　　毎年
・算出方法　　（ホテル＋旅館）の数÷総人口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</si>
</sst>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\(0&quot;位&quot;\)"/>
    <numFmt numFmtId="178" formatCode="#,##0.0"/>
    <numFmt numFmtId="179" formatCode="0.0"/>
    <numFmt numFmtId="180" formatCode="#,##0.0_ "/>
    <numFmt numFmtId="181" formatCode="#,##0.0_ ;[Red]\-#,##0.0\ "/>
    <numFmt numFmtId="182" formatCode="0.00_ "/>
  </numFmts>
  <fonts count="2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1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明朝"/>
      <family val="1"/>
      <charset val="128"/>
    </font>
    <font>
      <u/>
      <sz val="11"/>
      <color theme="1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25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0" xfId="2" applyFont="1" applyBorder="1">
      <alignment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10" fillId="0" borderId="8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3" fontId="11" fillId="0" borderId="10" xfId="2" applyNumberFormat="1" applyFont="1" applyBorder="1" applyAlignment="1">
      <alignment horizontal="center" vertical="center"/>
    </xf>
    <xf numFmtId="3" fontId="11" fillId="0" borderId="11" xfId="2" applyNumberFormat="1" applyFont="1" applyBorder="1" applyAlignment="1">
      <alignment horizontal="right" vertical="center"/>
    </xf>
    <xf numFmtId="3" fontId="6" fillId="0" borderId="0" xfId="2" applyNumberFormat="1" applyFont="1" applyFill="1">
      <alignment vertical="center"/>
    </xf>
    <xf numFmtId="3" fontId="12" fillId="2" borderId="10" xfId="2" applyNumberFormat="1" applyFont="1" applyFill="1" applyBorder="1" applyAlignment="1">
      <alignment horizontal="center" vertical="center"/>
    </xf>
    <xf numFmtId="3" fontId="11" fillId="0" borderId="10" xfId="2" applyNumberFormat="1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6" fillId="0" borderId="5" xfId="2" applyFont="1" applyBorder="1" applyAlignment="1">
      <alignment horizontal="center" vertical="center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8" fillId="0" borderId="0" xfId="2" applyFont="1" applyFill="1">
      <alignment vertical="center"/>
    </xf>
    <xf numFmtId="0" fontId="10" fillId="0" borderId="0" xfId="3"/>
    <xf numFmtId="0" fontId="19" fillId="0" borderId="0" xfId="2" applyFont="1" applyFill="1">
      <alignment vertical="center"/>
    </xf>
    <xf numFmtId="0" fontId="20" fillId="0" borderId="0" xfId="3" applyFont="1"/>
    <xf numFmtId="0" fontId="1" fillId="0" borderId="0" xfId="2" applyFont="1" applyFill="1" applyAlignment="1">
      <alignment vertical="center" wrapText="1"/>
    </xf>
    <xf numFmtId="0" fontId="21" fillId="0" borderId="0" xfId="2" applyFont="1" applyFill="1">
      <alignment vertical="center"/>
    </xf>
    <xf numFmtId="0" fontId="10" fillId="0" borderId="0" xfId="3" applyFont="1" applyAlignment="1">
      <alignment wrapText="1"/>
    </xf>
    <xf numFmtId="0" fontId="10" fillId="0" borderId="0" xfId="3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178" fontId="1" fillId="0" borderId="0" xfId="2" applyNumberFormat="1" applyFill="1">
      <alignment vertical="center"/>
    </xf>
    <xf numFmtId="4" fontId="1" fillId="0" borderId="0" xfId="2" applyNumberFormat="1" applyFill="1">
      <alignment vertical="center"/>
    </xf>
    <xf numFmtId="0" fontId="6" fillId="0" borderId="0" xfId="2" applyFont="1" applyFill="1" applyAlignment="1">
      <alignment horizontal="right" vertical="center"/>
    </xf>
    <xf numFmtId="0" fontId="22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179" fontId="10" fillId="0" borderId="0" xfId="3" applyNumberFormat="1"/>
    <xf numFmtId="3" fontId="11" fillId="0" borderId="11" xfId="2" applyNumberFormat="1" applyFont="1" applyFill="1" applyBorder="1" applyAlignment="1">
      <alignment horizontal="right" vertical="center"/>
    </xf>
    <xf numFmtId="3" fontId="12" fillId="2" borderId="11" xfId="2" applyNumberFormat="1" applyFont="1" applyFill="1" applyBorder="1" applyAlignment="1">
      <alignment horizontal="right" vertical="center"/>
    </xf>
    <xf numFmtId="180" fontId="1" fillId="0" borderId="0" xfId="2" applyNumberFormat="1" applyFill="1" applyAlignment="1">
      <alignment horizontal="right" vertical="center"/>
    </xf>
    <xf numFmtId="180" fontId="1" fillId="0" borderId="0" xfId="2" applyNumberFormat="1" applyFill="1">
      <alignment vertical="center"/>
    </xf>
    <xf numFmtId="180" fontId="1" fillId="0" borderId="0" xfId="2" applyNumberFormat="1" applyFont="1" applyFill="1" applyAlignment="1">
      <alignment horizontal="right" vertical="center"/>
    </xf>
    <xf numFmtId="2" fontId="10" fillId="0" borderId="0" xfId="3" applyNumberFormat="1"/>
    <xf numFmtId="180" fontId="1" fillId="0" borderId="0" xfId="2" applyNumberFormat="1" applyFont="1" applyFill="1">
      <alignment vertical="center"/>
    </xf>
    <xf numFmtId="3" fontId="11" fillId="4" borderId="11" xfId="2" applyNumberFormat="1" applyFont="1" applyFill="1" applyBorder="1" applyAlignment="1">
      <alignment horizontal="right" vertical="center"/>
    </xf>
    <xf numFmtId="3" fontId="11" fillId="4" borderId="10" xfId="2" applyNumberFormat="1" applyFont="1" applyFill="1" applyBorder="1" applyAlignment="1">
      <alignment horizontal="center" vertical="center"/>
    </xf>
    <xf numFmtId="181" fontId="14" fillId="0" borderId="0" xfId="1" applyNumberFormat="1" applyFont="1" applyFill="1" applyBorder="1" applyAlignment="1">
      <alignment horizontal="center" vertical="center"/>
    </xf>
    <xf numFmtId="181" fontId="14" fillId="0" borderId="8" xfId="1" applyNumberFormat="1" applyFont="1" applyFill="1" applyBorder="1" applyAlignment="1">
      <alignment horizontal="center" vertical="center"/>
    </xf>
    <xf numFmtId="181" fontId="14" fillId="0" borderId="10" xfId="1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3" fontId="11" fillId="2" borderId="11" xfId="2" applyNumberFormat="1" applyFont="1" applyFill="1" applyBorder="1" applyAlignment="1">
      <alignment horizontal="right" vertical="center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38" fontId="10" fillId="0" borderId="0" xfId="1" applyFont="1" applyAlignment="1"/>
    <xf numFmtId="0" fontId="10" fillId="0" borderId="8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2" fontId="26" fillId="0" borderId="0" xfId="2" applyNumberFormat="1" applyFont="1" applyBorder="1" applyAlignment="1" applyProtection="1">
      <alignment horizontal="right"/>
      <protection locked="0"/>
    </xf>
    <xf numFmtId="40" fontId="1" fillId="0" borderId="0" xfId="1" applyNumberFormat="1" applyFill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0" fontId="25" fillId="0" borderId="0" xfId="0" applyFont="1" applyFill="1">
      <alignment vertical="center"/>
    </xf>
    <xf numFmtId="0" fontId="0" fillId="0" borderId="0" xfId="0" applyFill="1">
      <alignment vertical="center"/>
    </xf>
    <xf numFmtId="0" fontId="27" fillId="0" borderId="0" xfId="5">
      <alignment vertical="center"/>
    </xf>
    <xf numFmtId="0" fontId="4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3" fontId="12" fillId="5" borderId="10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0" fontId="15" fillId="0" borderId="8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0" fontId="15" fillId="0" borderId="9" xfId="2" applyFont="1" applyBorder="1" applyAlignment="1">
      <alignment horizontal="left" vertic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textRotation="255"/>
    </xf>
    <xf numFmtId="0" fontId="9" fillId="0" borderId="13" xfId="2" applyFont="1" applyBorder="1" applyAlignment="1">
      <alignment horizontal="center" vertical="center" textRotation="255"/>
    </xf>
    <xf numFmtId="0" fontId="9" fillId="0" borderId="8" xfId="2" applyFont="1" applyBorder="1" applyAlignment="1">
      <alignment horizontal="center" vertical="center" textRotation="255"/>
    </xf>
    <xf numFmtId="0" fontId="9" fillId="0" borderId="0" xfId="2" applyFont="1" applyBorder="1" applyAlignment="1">
      <alignment horizontal="center" vertical="center" textRotation="255"/>
    </xf>
    <xf numFmtId="0" fontId="9" fillId="0" borderId="14" xfId="2" applyFont="1" applyBorder="1" applyAlignment="1">
      <alignment horizontal="center" vertical="center" textRotation="255"/>
    </xf>
    <xf numFmtId="0" fontId="17" fillId="0" borderId="9" xfId="2" applyFont="1" applyBorder="1">
      <alignment vertical="center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9" fillId="0" borderId="8" xfId="2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/>
    </xf>
    <xf numFmtId="0" fontId="9" fillId="0" borderId="9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/>
    </xf>
    <xf numFmtId="0" fontId="9" fillId="0" borderId="1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/>
    </xf>
    <xf numFmtId="0" fontId="6" fillId="0" borderId="8" xfId="2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3" fontId="11" fillId="0" borderId="8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distributed" vertical="center"/>
    </xf>
    <xf numFmtId="0" fontId="11" fillId="0" borderId="9" xfId="2" applyFont="1" applyBorder="1" applyAlignment="1">
      <alignment horizontal="distributed" vertical="center"/>
    </xf>
    <xf numFmtId="176" fontId="11" fillId="0" borderId="0" xfId="1" applyNumberFormat="1" applyFont="1" applyAlignment="1">
      <alignment horizontal="right" vertical="center" indent="1"/>
    </xf>
    <xf numFmtId="176" fontId="11" fillId="0" borderId="8" xfId="1" applyNumberFormat="1" applyFont="1" applyBorder="1" applyAlignment="1">
      <alignment horizontal="right" vertical="center" indent="1"/>
    </xf>
    <xf numFmtId="176" fontId="11" fillId="0" borderId="0" xfId="1" applyNumberFormat="1" applyFont="1" applyBorder="1" applyAlignment="1">
      <alignment horizontal="right" vertical="center" indent="1"/>
    </xf>
    <xf numFmtId="176" fontId="11" fillId="0" borderId="9" xfId="1" applyNumberFormat="1" applyFont="1" applyBorder="1" applyAlignment="1">
      <alignment horizontal="right" vertical="center" indent="1"/>
    </xf>
    <xf numFmtId="3" fontId="12" fillId="2" borderId="8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distributed" vertical="center"/>
    </xf>
    <xf numFmtId="0" fontId="12" fillId="2" borderId="9" xfId="2" applyFont="1" applyFill="1" applyBorder="1" applyAlignment="1">
      <alignment horizontal="distributed" vertical="center"/>
    </xf>
    <xf numFmtId="176" fontId="12" fillId="2" borderId="0" xfId="1" applyNumberFormat="1" applyFont="1" applyFill="1" applyAlignment="1">
      <alignment horizontal="right" vertical="center" indent="1"/>
    </xf>
    <xf numFmtId="3" fontId="11" fillId="0" borderId="8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distributed" vertical="center"/>
    </xf>
    <xf numFmtId="0" fontId="11" fillId="0" borderId="9" xfId="2" applyFont="1" applyFill="1" applyBorder="1" applyAlignment="1">
      <alignment horizontal="distributed" vertical="center"/>
    </xf>
    <xf numFmtId="176" fontId="11" fillId="0" borderId="0" xfId="1" applyNumberFormat="1" applyFont="1" applyFill="1" applyAlignment="1">
      <alignment horizontal="right" vertical="center" indent="1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 shrinkToFit="1"/>
    </xf>
    <xf numFmtId="0" fontId="9" fillId="0" borderId="3" xfId="2" applyFont="1" applyBorder="1" applyAlignment="1">
      <alignment horizontal="center" vertical="center" wrapText="1" shrinkToFit="1"/>
    </xf>
    <xf numFmtId="0" fontId="9" fillId="0" borderId="6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 shrinkToFit="1"/>
    </xf>
    <xf numFmtId="0" fontId="9" fillId="0" borderId="9" xfId="2" applyFont="1" applyBorder="1" applyAlignment="1">
      <alignment horizontal="center" vertical="center" textRotation="255"/>
    </xf>
    <xf numFmtId="0" fontId="6" fillId="0" borderId="13" xfId="2" applyFont="1" applyBorder="1" applyAlignment="1">
      <alignment horizontal="left" vertical="distributed" wrapText="1"/>
    </xf>
    <xf numFmtId="0" fontId="6" fillId="0" borderId="14" xfId="2" applyFont="1" applyBorder="1" applyAlignment="1">
      <alignment horizontal="left" vertical="distributed" wrapText="1"/>
    </xf>
    <xf numFmtId="0" fontId="6" fillId="0" borderId="8" xfId="2" applyFont="1" applyBorder="1" applyAlignment="1">
      <alignment horizontal="left" vertical="distributed" wrapText="1"/>
    </xf>
    <xf numFmtId="0" fontId="6" fillId="0" borderId="0" xfId="2" applyFont="1" applyBorder="1" applyAlignment="1">
      <alignment horizontal="left" vertical="distributed" wrapText="1"/>
    </xf>
    <xf numFmtId="0" fontId="6" fillId="0" borderId="9" xfId="2" applyFont="1" applyBorder="1" applyAlignment="1">
      <alignment horizontal="left" vertical="distributed" wrapText="1"/>
    </xf>
    <xf numFmtId="0" fontId="6" fillId="0" borderId="25" xfId="2" applyFont="1" applyBorder="1" applyAlignment="1">
      <alignment horizontal="left" vertical="distributed" wrapText="1"/>
    </xf>
    <xf numFmtId="0" fontId="6" fillId="0" borderId="1" xfId="2" applyFont="1" applyBorder="1" applyAlignment="1">
      <alignment horizontal="left" vertical="distributed" wrapText="1"/>
    </xf>
    <xf numFmtId="0" fontId="6" fillId="0" borderId="26" xfId="2" applyFont="1" applyBorder="1" applyAlignment="1">
      <alignment horizontal="left" vertical="distributed" wrapText="1"/>
    </xf>
    <xf numFmtId="3" fontId="11" fillId="0" borderId="0" xfId="2" applyNumberFormat="1" applyFont="1" applyBorder="1" applyAlignment="1">
      <alignment horizontal="right" vertical="center"/>
    </xf>
    <xf numFmtId="176" fontId="11" fillId="0" borderId="28" xfId="1" applyNumberFormat="1" applyFont="1" applyBorder="1" applyAlignment="1">
      <alignment horizontal="right" vertical="center" inden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right" vertical="center"/>
    </xf>
    <xf numFmtId="176" fontId="12" fillId="2" borderId="8" xfId="1" applyNumberFormat="1" applyFont="1" applyFill="1" applyBorder="1" applyAlignment="1">
      <alignment horizontal="right" vertical="center" indent="1"/>
    </xf>
    <xf numFmtId="176" fontId="12" fillId="2" borderId="28" xfId="1" applyNumberFormat="1" applyFont="1" applyFill="1" applyBorder="1" applyAlignment="1">
      <alignment horizontal="right" vertical="center" indent="1"/>
    </xf>
    <xf numFmtId="3" fontId="11" fillId="0" borderId="0" xfId="2" applyNumberFormat="1" applyFont="1" applyFill="1" applyBorder="1" applyAlignment="1">
      <alignment horizontal="right" vertical="center"/>
    </xf>
    <xf numFmtId="176" fontId="11" fillId="0" borderId="8" xfId="1" applyNumberFormat="1" applyFont="1" applyFill="1" applyBorder="1" applyAlignment="1">
      <alignment horizontal="right" vertical="center" indent="1"/>
    </xf>
    <xf numFmtId="176" fontId="11" fillId="0" borderId="28" xfId="1" applyNumberFormat="1" applyFont="1" applyFill="1" applyBorder="1" applyAlignment="1">
      <alignment horizontal="right" vertical="center" indent="1"/>
    </xf>
    <xf numFmtId="3" fontId="23" fillId="2" borderId="8" xfId="2" applyNumberFormat="1" applyFont="1" applyFill="1" applyBorder="1" applyAlignment="1">
      <alignment horizontal="right" vertical="center"/>
    </xf>
    <xf numFmtId="3" fontId="23" fillId="2" borderId="0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4" fillId="0" borderId="27" xfId="2" applyFont="1" applyBorder="1" applyAlignment="1">
      <alignment horizontal="center" vertical="center"/>
    </xf>
    <xf numFmtId="0" fontId="6" fillId="0" borderId="8" xfId="2" applyFont="1" applyBorder="1" applyAlignment="1">
      <alignment horizontal="justify" vertical="center" wrapText="1"/>
    </xf>
    <xf numFmtId="0" fontId="1" fillId="0" borderId="0" xfId="2">
      <alignment vertical="center"/>
    </xf>
    <xf numFmtId="0" fontId="1" fillId="0" borderId="9" xfId="2" applyBorder="1">
      <alignment vertical="center"/>
    </xf>
    <xf numFmtId="0" fontId="1" fillId="0" borderId="8" xfId="2" applyBorder="1">
      <alignment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3" fontId="23" fillId="0" borderId="8" xfId="2" applyNumberFormat="1" applyFont="1" applyBorder="1" applyAlignment="1">
      <alignment horizontal="right" vertical="center"/>
    </xf>
    <xf numFmtId="0" fontId="23" fillId="0" borderId="0" xfId="2" applyFont="1" applyBorder="1" applyAlignment="1">
      <alignment horizontal="right" vertical="center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176" fontId="11" fillId="0" borderId="0" xfId="1" applyNumberFormat="1" applyFont="1" applyFill="1" applyBorder="1" applyAlignment="1">
      <alignment horizontal="right" vertical="center" indent="1"/>
    </xf>
    <xf numFmtId="176" fontId="11" fillId="0" borderId="9" xfId="1" applyNumberFormat="1" applyFont="1" applyFill="1" applyBorder="1" applyAlignment="1">
      <alignment horizontal="right" vertical="center" indent="1"/>
    </xf>
    <xf numFmtId="176" fontId="12" fillId="2" borderId="0" xfId="1" applyNumberFormat="1" applyFont="1" applyFill="1" applyBorder="1" applyAlignment="1">
      <alignment horizontal="right" vertical="center" indent="1"/>
    </xf>
    <xf numFmtId="176" fontId="12" fillId="2" borderId="9" xfId="1" applyNumberFormat="1" applyFont="1" applyFill="1" applyBorder="1" applyAlignment="1">
      <alignment horizontal="right" vertical="center" inden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 shrinkToFit="1"/>
    </xf>
    <xf numFmtId="17" fontId="6" fillId="0" borderId="8" xfId="2" applyNumberFormat="1" applyFont="1" applyBorder="1" applyAlignment="1">
      <alignment horizontal="distributed" vertical="center" wrapText="1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4" xfId="2" applyFont="1" applyBorder="1" applyAlignment="1">
      <alignment horizontal="justify" vertical="center" wrapText="1" shrinkToFit="1"/>
    </xf>
    <xf numFmtId="181" fontId="11" fillId="0" borderId="8" xfId="1" applyNumberFormat="1" applyFont="1" applyBorder="1" applyAlignment="1">
      <alignment horizontal="right" vertical="center" indent="1"/>
    </xf>
    <xf numFmtId="181" fontId="11" fillId="0" borderId="0" xfId="1" applyNumberFormat="1" applyFont="1" applyBorder="1" applyAlignment="1">
      <alignment horizontal="right" vertical="center" indent="1"/>
    </xf>
    <xf numFmtId="181" fontId="11" fillId="0" borderId="9" xfId="1" applyNumberFormat="1" applyFont="1" applyBorder="1" applyAlignment="1">
      <alignment horizontal="right" vertical="center" indent="1"/>
    </xf>
    <xf numFmtId="3" fontId="12" fillId="5" borderId="8" xfId="2" applyNumberFormat="1" applyFont="1" applyFill="1" applyBorder="1" applyAlignment="1">
      <alignment horizontal="right" vertical="center"/>
    </xf>
    <xf numFmtId="0" fontId="12" fillId="5" borderId="0" xfId="2" applyFont="1" applyFill="1" applyBorder="1" applyAlignment="1">
      <alignment horizontal="right" vertical="center"/>
    </xf>
    <xf numFmtId="0" fontId="12" fillId="5" borderId="0" xfId="2" applyFont="1" applyFill="1" applyBorder="1" applyAlignment="1">
      <alignment horizontal="distributed" vertical="center"/>
    </xf>
    <xf numFmtId="0" fontId="12" fillId="5" borderId="9" xfId="2" applyFont="1" applyFill="1" applyBorder="1" applyAlignment="1">
      <alignment horizontal="distributed" vertical="center"/>
    </xf>
    <xf numFmtId="176" fontId="12" fillId="5" borderId="0" xfId="1" applyNumberFormat="1" applyFont="1" applyFill="1" applyAlignment="1">
      <alignment horizontal="right" vertical="center" indent="1"/>
    </xf>
    <xf numFmtId="181" fontId="11" fillId="0" borderId="8" xfId="1" applyNumberFormat="1" applyFont="1" applyFill="1" applyBorder="1" applyAlignment="1">
      <alignment horizontal="right" vertical="center" indent="1"/>
    </xf>
    <xf numFmtId="181" fontId="11" fillId="0" borderId="0" xfId="1" applyNumberFormat="1" applyFont="1" applyFill="1" applyBorder="1" applyAlignment="1">
      <alignment horizontal="right" vertical="center" indent="1"/>
    </xf>
    <xf numFmtId="181" fontId="11" fillId="0" borderId="9" xfId="1" applyNumberFormat="1" applyFont="1" applyFill="1" applyBorder="1" applyAlignment="1">
      <alignment horizontal="right" vertical="center" indent="1"/>
    </xf>
    <xf numFmtId="181" fontId="12" fillId="2" borderId="8" xfId="1" applyNumberFormat="1" applyFont="1" applyFill="1" applyBorder="1" applyAlignment="1">
      <alignment horizontal="right" vertical="center" indent="1"/>
    </xf>
    <xf numFmtId="181" fontId="12" fillId="2" borderId="0" xfId="1" applyNumberFormat="1" applyFont="1" applyFill="1" applyBorder="1" applyAlignment="1">
      <alignment horizontal="right" vertical="center" indent="1"/>
    </xf>
    <xf numFmtId="181" fontId="12" fillId="2" borderId="9" xfId="1" applyNumberFormat="1" applyFont="1" applyFill="1" applyBorder="1" applyAlignment="1">
      <alignment horizontal="right" vertical="center" indent="1"/>
    </xf>
    <xf numFmtId="0" fontId="25" fillId="0" borderId="0" xfId="4" applyAlignment="1">
      <alignment horizontal="center" vertical="center" wrapText="1"/>
    </xf>
    <xf numFmtId="0" fontId="25" fillId="0" borderId="9" xfId="4" applyBorder="1" applyAlignment="1">
      <alignment horizontal="center" vertical="center" wrapText="1"/>
    </xf>
    <xf numFmtId="0" fontId="15" fillId="0" borderId="25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6" fillId="0" borderId="12" xfId="2" applyFont="1" applyBorder="1" applyAlignment="1">
      <alignment horizontal="justify" vertical="center" wrapText="1"/>
    </xf>
    <xf numFmtId="0" fontId="6" fillId="0" borderId="13" xfId="2" applyFont="1" applyBorder="1" applyAlignment="1">
      <alignment horizontal="justify" vertical="center" wrapText="1"/>
    </xf>
    <xf numFmtId="0" fontId="6" fillId="0" borderId="14" xfId="2" applyFont="1" applyBorder="1" applyAlignment="1">
      <alignment horizontal="justify" vertical="center" wrapText="1"/>
    </xf>
    <xf numFmtId="0" fontId="25" fillId="0" borderId="0" xfId="4" applyAlignment="1">
      <alignment horizontal="left" vertical="center" wrapText="1"/>
    </xf>
    <xf numFmtId="0" fontId="25" fillId="0" borderId="9" xfId="4" applyBorder="1" applyAlignment="1">
      <alignment horizontal="left" vertical="center" wrapText="1"/>
    </xf>
    <xf numFmtId="40" fontId="11" fillId="0" borderId="0" xfId="1" applyNumberFormat="1" applyFont="1" applyAlignment="1">
      <alignment horizontal="right" vertical="center" indent="1"/>
    </xf>
    <xf numFmtId="40" fontId="11" fillId="0" borderId="8" xfId="1" applyNumberFormat="1" applyFont="1" applyBorder="1" applyAlignment="1">
      <alignment horizontal="right" vertical="center" indent="1"/>
    </xf>
    <xf numFmtId="40" fontId="11" fillId="0" borderId="0" xfId="1" applyNumberFormat="1" applyFont="1" applyBorder="1" applyAlignment="1">
      <alignment horizontal="right" vertical="center" indent="1"/>
    </xf>
    <xf numFmtId="40" fontId="11" fillId="0" borderId="9" xfId="1" applyNumberFormat="1" applyFont="1" applyBorder="1" applyAlignment="1">
      <alignment horizontal="right" vertical="center" indent="1"/>
    </xf>
    <xf numFmtId="0" fontId="11" fillId="4" borderId="0" xfId="2" applyFont="1" applyFill="1" applyBorder="1" applyAlignment="1">
      <alignment horizontal="distributed" vertical="center"/>
    </xf>
    <xf numFmtId="0" fontId="11" fillId="4" borderId="9" xfId="2" applyFont="1" applyFill="1" applyBorder="1" applyAlignment="1">
      <alignment horizontal="distributed" vertical="center"/>
    </xf>
    <xf numFmtId="40" fontId="11" fillId="4" borderId="8" xfId="1" applyNumberFormat="1" applyFont="1" applyFill="1" applyBorder="1" applyAlignment="1">
      <alignment horizontal="right" vertical="center" indent="1"/>
    </xf>
    <xf numFmtId="40" fontId="11" fillId="4" borderId="0" xfId="1" applyNumberFormat="1" applyFont="1" applyFill="1" applyBorder="1" applyAlignment="1">
      <alignment horizontal="right" vertical="center" indent="1"/>
    </xf>
    <xf numFmtId="40" fontId="11" fillId="4" borderId="9" xfId="1" applyNumberFormat="1" applyFont="1" applyFill="1" applyBorder="1" applyAlignment="1">
      <alignment horizontal="right" vertical="center" indent="1"/>
    </xf>
    <xf numFmtId="40" fontId="12" fillId="2" borderId="8" xfId="1" applyNumberFormat="1" applyFont="1" applyFill="1" applyBorder="1" applyAlignment="1">
      <alignment horizontal="right" vertical="center" indent="1"/>
    </xf>
    <xf numFmtId="40" fontId="12" fillId="2" borderId="0" xfId="1" applyNumberFormat="1" applyFont="1" applyFill="1" applyBorder="1" applyAlignment="1">
      <alignment horizontal="right" vertical="center" indent="1"/>
    </xf>
    <xf numFmtId="40" fontId="12" fillId="2" borderId="9" xfId="1" applyNumberFormat="1" applyFont="1" applyFill="1" applyBorder="1" applyAlignment="1">
      <alignment horizontal="right" vertical="center" indent="1"/>
    </xf>
    <xf numFmtId="40" fontId="11" fillId="0" borderId="8" xfId="1" applyNumberFormat="1" applyFont="1" applyFill="1" applyBorder="1" applyAlignment="1">
      <alignment horizontal="right" vertical="center" indent="1"/>
    </xf>
    <xf numFmtId="40" fontId="11" fillId="0" borderId="0" xfId="1" applyNumberFormat="1" applyFont="1" applyFill="1" applyBorder="1" applyAlignment="1">
      <alignment horizontal="right" vertical="center" indent="1"/>
    </xf>
    <xf numFmtId="40" fontId="11" fillId="0" borderId="9" xfId="1" applyNumberFormat="1" applyFont="1" applyFill="1" applyBorder="1" applyAlignment="1">
      <alignment horizontal="right" vertical="center" indent="1"/>
    </xf>
    <xf numFmtId="182" fontId="11" fillId="0" borderId="0" xfId="2" applyNumberFormat="1" applyFont="1" applyAlignment="1">
      <alignment horizontal="right" vertical="center" indent="1"/>
    </xf>
    <xf numFmtId="182" fontId="11" fillId="0" borderId="8" xfId="2" applyNumberFormat="1" applyFont="1" applyBorder="1" applyAlignment="1">
      <alignment horizontal="right" vertical="center" indent="1"/>
    </xf>
    <xf numFmtId="182" fontId="11" fillId="0" borderId="0" xfId="2" applyNumberFormat="1" applyFont="1" applyBorder="1" applyAlignment="1">
      <alignment horizontal="right" vertical="center" indent="1"/>
    </xf>
    <xf numFmtId="182" fontId="11" fillId="0" borderId="9" xfId="2" applyNumberFormat="1" applyFont="1" applyBorder="1" applyAlignment="1">
      <alignment horizontal="right" vertical="center" indent="1"/>
    </xf>
    <xf numFmtId="182" fontId="12" fillId="2" borderId="0" xfId="2" applyNumberFormat="1" applyFont="1" applyFill="1" applyAlignment="1">
      <alignment horizontal="right" vertical="center" indent="1"/>
    </xf>
    <xf numFmtId="182" fontId="11" fillId="0" borderId="0" xfId="2" applyNumberFormat="1" applyFont="1" applyFill="1" applyAlignment="1">
      <alignment horizontal="right" vertical="center" indent="1"/>
    </xf>
    <xf numFmtId="182" fontId="12" fillId="2" borderId="8" xfId="2" applyNumberFormat="1" applyFont="1" applyFill="1" applyBorder="1" applyAlignment="1">
      <alignment horizontal="right" vertical="center" indent="1"/>
    </xf>
    <xf numFmtId="182" fontId="12" fillId="2" borderId="0" xfId="2" applyNumberFormat="1" applyFont="1" applyFill="1" applyBorder="1" applyAlignment="1">
      <alignment horizontal="right" vertical="center" indent="1"/>
    </xf>
    <xf numFmtId="182" fontId="12" fillId="2" borderId="9" xfId="2" applyNumberFormat="1" applyFont="1" applyFill="1" applyBorder="1" applyAlignment="1">
      <alignment horizontal="right" vertical="center" indent="1"/>
    </xf>
    <xf numFmtId="182" fontId="11" fillId="0" borderId="8" xfId="2" applyNumberFormat="1" applyFont="1" applyFill="1" applyBorder="1" applyAlignment="1">
      <alignment horizontal="right" vertical="center" indent="1"/>
    </xf>
    <xf numFmtId="182" fontId="11" fillId="0" borderId="0" xfId="2" applyNumberFormat="1" applyFont="1" applyFill="1" applyBorder="1" applyAlignment="1">
      <alignment horizontal="right" vertical="center" indent="1"/>
    </xf>
    <xf numFmtId="182" fontId="11" fillId="0" borderId="9" xfId="2" applyNumberFormat="1" applyFont="1" applyFill="1" applyBorder="1" applyAlignment="1">
      <alignment horizontal="right" vertical="center" indent="1"/>
    </xf>
    <xf numFmtId="0" fontId="6" fillId="0" borderId="25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6" fillId="0" borderId="26" xfId="2" applyFont="1" applyBorder="1" applyAlignment="1">
      <alignment horizontal="right" vertical="center" wrapText="1"/>
    </xf>
    <xf numFmtId="38" fontId="11" fillId="0" borderId="0" xfId="1" applyFont="1" applyAlignment="1">
      <alignment horizontal="right" vertical="center" indent="1"/>
    </xf>
    <xf numFmtId="38" fontId="11" fillId="0" borderId="8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1" fillId="0" borderId="9" xfId="1" applyFont="1" applyBorder="1" applyAlignment="1">
      <alignment horizontal="right" vertical="center" indent="1"/>
    </xf>
    <xf numFmtId="38" fontId="12" fillId="2" borderId="8" xfId="1" applyFont="1" applyFill="1" applyBorder="1" applyAlignment="1">
      <alignment horizontal="right" vertical="center" indent="1"/>
    </xf>
    <xf numFmtId="38" fontId="12" fillId="2" borderId="0" xfId="1" applyFont="1" applyFill="1" applyBorder="1" applyAlignment="1">
      <alignment horizontal="right" vertical="center" indent="1"/>
    </xf>
    <xf numFmtId="38" fontId="12" fillId="2" borderId="9" xfId="1" applyFont="1" applyFill="1" applyBorder="1" applyAlignment="1">
      <alignment horizontal="right" vertical="center" indent="1"/>
    </xf>
    <xf numFmtId="1" fontId="11" fillId="0" borderId="0" xfId="2" applyNumberFormat="1" applyFont="1" applyBorder="1" applyAlignment="1">
      <alignment horizontal="distributed" vertical="center"/>
    </xf>
    <xf numFmtId="0" fontId="23" fillId="2" borderId="0" xfId="2" applyFont="1" applyFill="1" applyBorder="1" applyAlignment="1">
      <alignment horizontal="right" vertical="center"/>
    </xf>
    <xf numFmtId="38" fontId="12" fillId="2" borderId="0" xfId="1" applyFont="1" applyFill="1" applyAlignment="1">
      <alignment horizontal="right" vertical="center" indent="1"/>
    </xf>
    <xf numFmtId="17" fontId="6" fillId="0" borderId="8" xfId="2" applyNumberFormat="1" applyFont="1" applyBorder="1" applyAlignment="1">
      <alignment horizontal="justify" vertical="center" wrapText="1"/>
    </xf>
    <xf numFmtId="40" fontId="11" fillId="0" borderId="0" xfId="1" applyNumberFormat="1" applyFont="1" applyFill="1" applyAlignment="1">
      <alignment horizontal="right" vertical="center" indent="1"/>
    </xf>
    <xf numFmtId="40" fontId="12" fillId="2" borderId="0" xfId="1" applyNumberFormat="1" applyFont="1" applyFill="1" applyAlignment="1">
      <alignment horizontal="right" vertical="center" indent="1"/>
    </xf>
    <xf numFmtId="0" fontId="6" fillId="0" borderId="8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17" fontId="6" fillId="0" borderId="8" xfId="2" applyNumberFormat="1" applyFont="1" applyBorder="1" applyAlignment="1">
      <alignment horizontal="left" vertical="center" wrapText="1"/>
    </xf>
  </cellXfs>
  <cellStyles count="6">
    <cellStyle name="ハイパーリンク" xfId="5" builtinId="8"/>
    <cellStyle name="桁区切り" xfId="1" builtinId="6"/>
    <cellStyle name="標準" xfId="0" builtinId="0"/>
    <cellStyle name="標準_100の指標作成" xfId="2" xr:uid="{00000000-0005-0000-0000-000003000000}"/>
    <cellStyle name="標準_100の指標作成（改）" xfId="4" xr:uid="{00000000-0005-0000-0000-000004000000}"/>
    <cellStyle name="標準_49-63" xfId="3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教員</a:t>
            </a:r>
            <a:r>
              <a:rPr lang="en-US" altLang="ja-JP"/>
              <a:t>1</a:t>
            </a:r>
            <a:r>
              <a:rPr lang="ja-JP" altLang="en-US"/>
              <a:t>人当たり
小学校の児童数</a:t>
            </a:r>
          </a:p>
        </c:rich>
      </c:tx>
      <c:layout>
        <c:manualLayout>
          <c:xMode val="edge"/>
          <c:yMode val="edge"/>
          <c:x val="0.37540571717522875"/>
          <c:y val="2.1798394124651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705753610558597"/>
          <c:w val="0.7669927152631828"/>
          <c:h val="0.58855664136559271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14.9</c:v>
              </c:pt>
              <c:pt idx="1">
                <c:v>14.7</c:v>
              </c:pt>
              <c:pt idx="2">
                <c:v>14.5</c:v>
              </c:pt>
              <c:pt idx="3">
                <c:v>14.4</c:v>
              </c:pt>
              <c:pt idx="4">
                <c:v>14.2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55-4A9C-BE8F-A09C45D086B2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15.8</c:v>
              </c:pt>
              <c:pt idx="1">
                <c:v>15.7</c:v>
              </c:pt>
              <c:pt idx="2">
                <c:v>15.5</c:v>
              </c:pt>
              <c:pt idx="3">
                <c:v>15.4</c:v>
              </c:pt>
              <c:pt idx="4">
                <c:v>15.3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55-4A9C-BE8F-A09C45D08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91184"/>
        <c:axId val="558788440"/>
      </c:lineChart>
      <c:catAx>
        <c:axId val="55879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0463335617304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88440"/>
        <c:crossesAt val="13.5"/>
        <c:auto val="0"/>
        <c:lblAlgn val="ctr"/>
        <c:lblOffset val="100"/>
        <c:tickLblSkip val="1"/>
        <c:tickMarkSkip val="1"/>
        <c:noMultiLvlLbl val="0"/>
      </c:catAx>
      <c:valAx>
        <c:axId val="558788440"/>
        <c:scaling>
          <c:orientation val="minMax"/>
          <c:max val="16.5"/>
          <c:min val="13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35151640134909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91184"/>
        <c:crosses val="autoZero"/>
        <c:crossBetween val="midCat"/>
        <c:majorUnit val="0.5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66728673478924"/>
          <c:y val="0.14078139415134416"/>
          <c:w val="0.43689458464358516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100</a:t>
            </a:r>
            <a:r>
              <a:rPr lang="ja-JP" altLang="en-US"/>
              <a:t>万人当たり公民館数</a:t>
            </a:r>
          </a:p>
        </c:rich>
      </c:tx>
      <c:layout>
        <c:manualLayout>
          <c:xMode val="edge"/>
          <c:yMode val="edge"/>
          <c:x val="0.27243675016510843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619725418938017"/>
          <c:y val="0.23577292675813896"/>
          <c:w val="0.70192527395480875"/>
          <c:h val="0.62601791692580488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H14</c:v>
              </c:pt>
              <c:pt idx="1">
                <c:v>17</c:v>
              </c:pt>
              <c:pt idx="2">
                <c:v>20</c:v>
              </c:pt>
              <c:pt idx="3">
                <c:v>23</c:v>
              </c:pt>
              <c:pt idx="4">
                <c:v>27</c:v>
              </c:pt>
            </c:strLit>
          </c:cat>
          <c:val>
            <c:numLit>
              <c:formatCode>0.0</c:formatCode>
              <c:ptCount val="5"/>
              <c:pt idx="0" formatCode="General">
                <c:v>305.31</c:v>
              </c:pt>
              <c:pt idx="1">
                <c:v>313.8</c:v>
              </c:pt>
              <c:pt idx="2">
                <c:v>302.77</c:v>
              </c:pt>
              <c:pt idx="3">
                <c:v>266.51</c:v>
              </c:pt>
              <c:pt idx="4" formatCode="General">
                <c:v>266.8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1-48D2-9A78-9012458D2537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H14</c:v>
              </c:pt>
              <c:pt idx="1">
                <c:v>17</c:v>
              </c:pt>
              <c:pt idx="2">
                <c:v>20</c:v>
              </c:pt>
              <c:pt idx="3">
                <c:v>23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140.83000000000001</c:v>
              </c:pt>
              <c:pt idx="1">
                <c:v>134.16999999999999</c:v>
              </c:pt>
              <c:pt idx="2">
                <c:v>124.85</c:v>
              </c:pt>
              <c:pt idx="3">
                <c:v>114.88</c:v>
              </c:pt>
              <c:pt idx="4">
                <c:v>111.5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1-48D2-9A78-9012458D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0672"/>
        <c:axId val="560455184"/>
      </c:lineChart>
      <c:catAx>
        <c:axId val="56046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19927316777709"/>
              <c:y val="0.92412180184793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5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0455184"/>
        <c:scaling>
          <c:orientation val="minMax"/>
          <c:max val="3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3.311965811965812E-2"/>
              <c:y val="0.138211666631101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0672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00016824819975"/>
          <c:y val="0.11924147692920498"/>
          <c:w val="0.43269366202693693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国宝・重要文化財指定件数</a:t>
            </a:r>
          </a:p>
        </c:rich>
      </c:tx>
      <c:layout>
        <c:manualLayout>
          <c:xMode val="edge"/>
          <c:yMode val="edge"/>
          <c:x val="0.257329399508537"/>
          <c:y val="1.35135313470377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16041612237468"/>
          <c:y val="0.25945969516911205"/>
          <c:w val="0.59609215329192744"/>
          <c:h val="0.60270349807788492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#,##0_);[Red]\(#,##0\)</c:formatCode>
              <c:ptCount val="5"/>
              <c:pt idx="0">
                <c:v>1316</c:v>
              </c:pt>
              <c:pt idx="1">
                <c:v>1320</c:v>
              </c:pt>
              <c:pt idx="2">
                <c:v>1323</c:v>
              </c:pt>
              <c:pt idx="3">
                <c:v>1324</c:v>
              </c:pt>
              <c:pt idx="4">
                <c:v>1327</c:v>
              </c:pt>
            </c:numLit>
          </c:val>
          <c:extLst>
            <c:ext xmlns:c16="http://schemas.microsoft.com/office/drawing/2014/chart" uri="{C3380CC4-5D6E-409C-BE32-E72D297353CC}">
              <c16:uniqueId val="{00000000-7DD0-4EAB-B142-7FE703DF5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560453224"/>
        <c:axId val="560462240"/>
      </c:barChart>
      <c:barChart>
        <c:barDir val="col"/>
        <c:grouping val="clustered"/>
        <c:varyColors val="0"/>
        <c:ser>
          <c:idx val="1"/>
          <c:order val="1"/>
          <c:tx>
            <c:v>全国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27</c:v>
              </c:pt>
              <c:pt idx="1">
                <c:v>28</c:v>
              </c:pt>
              <c:pt idx="2">
                <c:v>29</c:v>
              </c:pt>
              <c:pt idx="3">
                <c:v>30</c:v>
              </c:pt>
            </c:strLit>
          </c:cat>
          <c:val>
            <c:numLit>
              <c:formatCode>General</c:formatCode>
              <c:ptCount val="5"/>
              <c:pt idx="0">
                <c:v>13001</c:v>
              </c:pt>
              <c:pt idx="1">
                <c:v>13049</c:v>
              </c:pt>
              <c:pt idx="2">
                <c:v>13110</c:v>
              </c:pt>
              <c:pt idx="3">
                <c:v>13166</c:v>
              </c:pt>
              <c:pt idx="4">
                <c:v>13232</c:v>
              </c:pt>
            </c:numLit>
          </c:val>
          <c:extLst>
            <c:ext xmlns:c16="http://schemas.microsoft.com/office/drawing/2014/chart" uri="{C3380CC4-5D6E-409C-BE32-E72D297353CC}">
              <c16:uniqueId val="{00000001-7DD0-4EAB-B142-7FE703DF5CB9}"/>
            </c:ext>
          </c:extLst>
        </c:ser>
        <c:ser>
          <c:idx val="2"/>
          <c:order val="2"/>
          <c:tx>
            <c:v>#REF!</c:v>
          </c:tx>
          <c:spPr>
            <a:noFill/>
            <a:ln w="25400">
              <a:noFill/>
            </a:ln>
          </c:spPr>
          <c:invertIfNegative val="0"/>
          <c:cat>
            <c:strLit>
              <c:ptCount val="4"/>
              <c:pt idx="0">
                <c:v>27</c:v>
              </c:pt>
              <c:pt idx="1">
                <c:v>28</c:v>
              </c:pt>
              <c:pt idx="2">
                <c:v>29</c:v>
              </c:pt>
              <c:pt idx="3">
                <c:v>30</c:v>
              </c:pt>
            </c:strLit>
          </c:cat>
          <c:val>
            <c:numLit>
              <c:formatCode>General</c:formatCode>
              <c:ptCount val="5"/>
              <c:pt idx="0">
                <c:v>12400</c:v>
              </c:pt>
              <c:pt idx="1">
                <c:v>12400</c:v>
              </c:pt>
              <c:pt idx="2">
                <c:v>12400</c:v>
              </c:pt>
              <c:pt idx="3">
                <c:v>12400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DD0-4EAB-B142-7FE703DF5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0"/>
        <c:axId val="560457928"/>
        <c:axId val="560458320"/>
      </c:barChart>
      <c:catAx>
        <c:axId val="56045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54397496729846884"/>
              <c:y val="0.93873987373199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2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0462240"/>
        <c:scaling>
          <c:orientation val="minMax"/>
          <c:max val="1500"/>
          <c:min val="1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2882911257714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3224"/>
        <c:crosses val="autoZero"/>
        <c:crossBetween val="between"/>
        <c:majorUnit val="50"/>
      </c:valAx>
      <c:catAx>
        <c:axId val="56045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458320"/>
        <c:crossesAt val="0"/>
        <c:auto val="1"/>
        <c:lblAlgn val="ctr"/>
        <c:lblOffset val="100"/>
        <c:noMultiLvlLbl val="0"/>
      </c:catAx>
      <c:valAx>
        <c:axId val="560458320"/>
        <c:scaling>
          <c:orientation val="minMax"/>
          <c:max val="13500"/>
          <c:min val="11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3713488194549368"/>
              <c:y val="0.13243260720097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7928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2899075127040805"/>
          <c:y val="0.14324343227860045"/>
          <c:w val="0.38762276634830256"/>
          <c:h val="5.40541253881511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100</a:t>
            </a:r>
            <a:r>
              <a:rPr lang="ja-JP" altLang="en-US"/>
              <a:t>万人当たり博物館数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6177536231884063"/>
          <c:w val="0.72402597402597402"/>
          <c:h val="0.58967391304347827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H14</c:v>
              </c:pt>
              <c:pt idx="1">
                <c:v>17</c:v>
              </c:pt>
              <c:pt idx="2">
                <c:v>20</c:v>
              </c:pt>
              <c:pt idx="3">
                <c:v>23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12.52</c:v>
              </c:pt>
              <c:pt idx="1">
                <c:v>11.96</c:v>
              </c:pt>
              <c:pt idx="2">
                <c:v>14.25</c:v>
              </c:pt>
              <c:pt idx="3">
                <c:v>15.04</c:v>
              </c:pt>
              <c:pt idx="4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F8-4D26-9F36-B6E8F529C4B1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H14</c:v>
              </c:pt>
              <c:pt idx="1">
                <c:v>17</c:v>
              </c:pt>
              <c:pt idx="2">
                <c:v>20</c:v>
              </c:pt>
              <c:pt idx="3">
                <c:v>23</c:v>
              </c:pt>
              <c:pt idx="4">
                <c:v>27</c:v>
              </c:pt>
            </c:strLit>
          </c:cat>
          <c:val>
            <c:numLit>
              <c:formatCode>General</c:formatCode>
              <c:ptCount val="5"/>
              <c:pt idx="0">
                <c:v>8.7899999999999991</c:v>
              </c:pt>
              <c:pt idx="1">
                <c:v>9.36</c:v>
              </c:pt>
              <c:pt idx="2">
                <c:v>9.75</c:v>
              </c:pt>
              <c:pt idx="3">
                <c:v>9.8699999999999992</c:v>
              </c:pt>
              <c:pt idx="4">
                <c:v>9.8800000000000008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F8-4D26-9F36-B6E8F529C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54008"/>
        <c:axId val="560461064"/>
      </c:lineChart>
      <c:catAx>
        <c:axId val="56045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766233766233766"/>
              <c:y val="0.91576086956521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1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0461064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2.0562770562770564E-2"/>
              <c:y val="0.164855072463768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4008"/>
        <c:crosses val="autoZero"/>
        <c:crossBetween val="midCat"/>
        <c:majorUnit val="2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272727272727271"/>
          <c:y val="0.11775362318840579"/>
          <c:w val="0.43831168831168832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１世帯当たり新聞発行部数</a:t>
            </a:r>
          </a:p>
        </c:rich>
      </c:tx>
      <c:layout>
        <c:manualLayout>
          <c:xMode val="edge"/>
          <c:yMode val="edge"/>
          <c:x val="0.25242798223851587"/>
          <c:y val="1.35501713620304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848301597173518"/>
          <c:w val="0.74757517816791241"/>
          <c:h val="0.6205978483809927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0.00</c:formatCode>
              <c:ptCount val="5"/>
              <c:pt idx="0" formatCode="General">
                <c:v>1.05</c:v>
              </c:pt>
              <c:pt idx="1">
                <c:v>1.03</c:v>
              </c:pt>
              <c:pt idx="2">
                <c:v>1</c:v>
              </c:pt>
              <c:pt idx="3">
                <c:v>0.98</c:v>
              </c:pt>
              <c:pt idx="4">
                <c:v>0.92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B4-4AC8-B232-9DA5F90D858F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0.83</c:v>
              </c:pt>
              <c:pt idx="1">
                <c:v>0.8</c:v>
              </c:pt>
              <c:pt idx="2">
                <c:v>0.78</c:v>
              </c:pt>
              <c:pt idx="3">
                <c:v>0.75</c:v>
              </c:pt>
              <c:pt idx="4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B4-4AC8-B232-9DA5F90D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59104"/>
        <c:axId val="560459496"/>
      </c:lineChart>
      <c:catAx>
        <c:axId val="56045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2050843238091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9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0459496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（部）</a:t>
                </a:r>
              </a:p>
            </c:rich>
          </c:tx>
          <c:layout>
            <c:manualLayout>
              <c:xMode val="edge"/>
              <c:yMode val="edge"/>
              <c:x val="6.4724919093851136E-3"/>
              <c:y val="0.14724509029867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9104"/>
        <c:crosses val="autoZero"/>
        <c:crossBetween val="midCat"/>
        <c:majorUnit val="0.25"/>
        <c:minorUnit val="0.0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132855965819801"/>
          <c:y val="8.9431178826223964E-2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人口千人当たり海外渡航者数</a:t>
            </a:r>
          </a:p>
        </c:rich>
      </c:tx>
      <c:layout>
        <c:manualLayout>
          <c:xMode val="edge"/>
          <c:yMode val="edge"/>
          <c:x val="0.26710140202151939"/>
          <c:y val="4.32433003105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78381517078649"/>
          <c:w val="0.73290018847368132"/>
          <c:h val="0.61891973569433023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161.5</c:v>
              </c:pt>
              <c:pt idx="1">
                <c:v>142.58000000000001</c:v>
              </c:pt>
              <c:pt idx="2" formatCode="0.00">
                <c:v>132.99</c:v>
              </c:pt>
              <c:pt idx="3">
                <c:v>140.29</c:v>
              </c:pt>
              <c:pt idx="4">
                <c:v>145.41999999999999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7E-4EAE-A222-03A8EF0E12A6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145.01</c:v>
              </c:pt>
              <c:pt idx="1">
                <c:v>133.01</c:v>
              </c:pt>
              <c:pt idx="2">
                <c:v>127.57</c:v>
              </c:pt>
              <c:pt idx="3">
                <c:v>134.85</c:v>
              </c:pt>
              <c:pt idx="4">
                <c:v>141.19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7E-4EAE-A222-03A8EF0E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1456"/>
        <c:axId val="560462632"/>
      </c:lineChart>
      <c:catAx>
        <c:axId val="56046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713488194549368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2632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560462632"/>
        <c:scaling>
          <c:orientation val="minMax"/>
          <c:max val="2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86670854970695E-2"/>
              <c:y val="0.137838019739785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1456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97480655602126"/>
          <c:y val="0.12162178212334"/>
          <c:w val="0.4397401130842087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100</a:t>
            </a:r>
            <a:r>
              <a:rPr lang="ja-JP" altLang="en-US"/>
              <a:t>万人当たり
ホテル・旅館施設数</a:t>
            </a:r>
          </a:p>
        </c:rich>
      </c:tx>
      <c:layout>
        <c:manualLayout>
          <c:xMode val="edge"/>
          <c:yMode val="edge"/>
          <c:x val="0.35714285714285715"/>
          <c:y val="4.3360548358497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818435643302325"/>
          <c:w val="0.72727272727272729"/>
          <c:h val="0.58536740283971367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0.0</c:formatCode>
              <c:ptCount val="5"/>
              <c:pt idx="0">
                <c:v>330.4</c:v>
              </c:pt>
              <c:pt idx="1">
                <c:v>329.3</c:v>
              </c:pt>
              <c:pt idx="2">
                <c:v>326.89999999999998</c:v>
              </c:pt>
              <c:pt idx="3">
                <c:v>298.60000000000002</c:v>
              </c:pt>
              <c:pt idx="4">
                <c:v>301.3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9E-456A-AD6A-86F0F06539D1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417.7</c:v>
              </c:pt>
              <c:pt idx="1">
                <c:v>407.4</c:v>
              </c:pt>
              <c:pt idx="2">
                <c:v>398.3</c:v>
              </c:pt>
              <c:pt idx="3">
                <c:v>390.7</c:v>
              </c:pt>
              <c:pt idx="4">
                <c:v>386.9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9E-456A-AD6A-86F0F065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3416"/>
        <c:axId val="560463808"/>
      </c:lineChart>
      <c:catAx>
        <c:axId val="560463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3808"/>
        <c:crossesAt val="250"/>
        <c:auto val="0"/>
        <c:lblAlgn val="ctr"/>
        <c:lblOffset val="100"/>
        <c:tickLblSkip val="1"/>
        <c:tickMarkSkip val="1"/>
        <c:noMultiLvlLbl val="0"/>
      </c:catAx>
      <c:valAx>
        <c:axId val="560463808"/>
        <c:scaling>
          <c:orientation val="minMax"/>
          <c:max val="450"/>
          <c:min val="2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1.406926406926407E-2"/>
              <c:y val="0.1897024660535319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3416"/>
        <c:crosses val="autoZero"/>
        <c:crossBetween val="midCat"/>
        <c:majorUnit val="20"/>
        <c:min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23376623376627"/>
          <c:y val="0.15447182923272798"/>
          <c:w val="0.43831168831168832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教員</a:t>
            </a:r>
            <a:r>
              <a:rPr lang="en-US" altLang="ja-JP"/>
              <a:t>1</a:t>
            </a:r>
            <a:r>
              <a:rPr lang="ja-JP" altLang="en-US"/>
              <a:t>人当たり中学校生徒数</a:t>
            </a:r>
          </a:p>
        </c:rich>
      </c:tx>
      <c:layout>
        <c:manualLayout>
          <c:xMode val="edge"/>
          <c:yMode val="edge"/>
          <c:x val="0.25890049460360604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213753620603"/>
          <c:y val="0.25"/>
          <c:w val="0.74110270196807937"/>
          <c:h val="0.5788043478260869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13.5</c:v>
              </c:pt>
              <c:pt idx="1">
                <c:v>13.2</c:v>
              </c:pt>
              <c:pt idx="2">
                <c:v>13.2</c:v>
              </c:pt>
              <c:pt idx="3">
                <c:v>12.9</c:v>
              </c:pt>
              <c:pt idx="4">
                <c:v>12.7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34-4322-B03F-E1302E77B547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13.8</c:v>
              </c:pt>
              <c:pt idx="1">
                <c:v>13.7</c:v>
              </c:pt>
              <c:pt idx="2">
                <c:v>13.5</c:v>
              </c:pt>
              <c:pt idx="3">
                <c:v>13.3</c:v>
              </c:pt>
              <c:pt idx="4">
                <c:v>13.2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34-4322-B03F-E1302E77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92752"/>
        <c:axId val="558791576"/>
      </c:lineChart>
      <c:catAx>
        <c:axId val="55879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063917981126145"/>
              <c:y val="0.91757246376811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91576"/>
        <c:crossesAt val="12"/>
        <c:auto val="0"/>
        <c:lblAlgn val="ctr"/>
        <c:lblOffset val="100"/>
        <c:tickLblSkip val="1"/>
        <c:tickMarkSkip val="1"/>
        <c:noMultiLvlLbl val="0"/>
      </c:catAx>
      <c:valAx>
        <c:axId val="558791576"/>
        <c:scaling>
          <c:orientation val="minMax"/>
          <c:max val="14.5"/>
          <c:min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5217391304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92752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514732988473525"/>
          <c:y val="0.1213768115942029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教員</a:t>
            </a:r>
            <a:r>
              <a:rPr lang="en-US" altLang="ja-JP"/>
              <a:t>1</a:t>
            </a:r>
            <a:r>
              <a:rPr lang="ja-JP" altLang="en-US"/>
              <a:t>人当たり高等学校生徒数</a:t>
            </a:r>
          </a:p>
        </c:rich>
      </c:tx>
      <c:layout>
        <c:manualLayout>
          <c:xMode val="edge"/>
          <c:yMode val="edge"/>
          <c:x val="0.25806492260729996"/>
          <c:y val="4.3360548358497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96808060282787"/>
          <c:y val="0.23848295385840995"/>
          <c:w val="0.75806571015894364"/>
          <c:h val="0.60433764274655621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0.0</c:formatCode>
              <c:ptCount val="5"/>
              <c:pt idx="0">
                <c:v>14.3</c:v>
              </c:pt>
              <c:pt idx="1">
                <c:v>14.1</c:v>
              </c:pt>
              <c:pt idx="2">
                <c:v>14.1</c:v>
              </c:pt>
              <c:pt idx="3" formatCode="General">
                <c:v>13.8</c:v>
              </c:pt>
              <c:pt idx="4" formatCode="General">
                <c:v>13.7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99-4F30-B4F3-EDEC2756939B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14.2</c:v>
              </c:pt>
              <c:pt idx="1">
                <c:v>14.1</c:v>
              </c:pt>
              <c:pt idx="2">
                <c:v>14.1</c:v>
              </c:pt>
              <c:pt idx="3">
                <c:v>14</c:v>
              </c:pt>
              <c:pt idx="4">
                <c:v>13.9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99-4F30-B4F3-EDEC2756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93144"/>
        <c:axId val="558793536"/>
      </c:lineChart>
      <c:catAx>
        <c:axId val="558793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4086156972313941"/>
              <c:y val="0.91328169344685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93536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558793536"/>
        <c:scaling>
          <c:orientation val="minMax"/>
          <c:max val="16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4408602150537634E-2"/>
              <c:y val="0.1508584597657000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9314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537736008805356"/>
          <c:y val="0.11111139562839198"/>
          <c:w val="0.43548455689981869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高等学校等進学率</a:t>
            </a:r>
          </a:p>
        </c:rich>
      </c:tx>
      <c:layout>
        <c:manualLayout>
          <c:xMode val="edge"/>
          <c:yMode val="edge"/>
          <c:x val="0.38263665594855306"/>
          <c:y val="4.32433003105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556270096463"/>
          <c:y val="0.23783812158615308"/>
          <c:w val="0.72347266881028938"/>
          <c:h val="0.6027034980778849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98.6</c:v>
              </c:pt>
              <c:pt idx="1">
                <c:v>98.7</c:v>
              </c:pt>
              <c:pt idx="2">
                <c:v>98.9</c:v>
              </c:pt>
              <c:pt idx="3">
                <c:v>99</c:v>
              </c:pt>
              <c:pt idx="4">
                <c:v>99.008432229856297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8A-4C40-A9B0-1BA4E8CF945C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98.4</c:v>
              </c:pt>
              <c:pt idx="1">
                <c:v>98.5</c:v>
              </c:pt>
              <c:pt idx="2">
                <c:v>98.7</c:v>
              </c:pt>
              <c:pt idx="3">
                <c:v>98.8</c:v>
              </c:pt>
              <c:pt idx="4">
                <c:v>98.814138547028506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18A-4C40-A9B0-1BA4E8CF9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93928"/>
        <c:axId val="560465376"/>
      </c:lineChart>
      <c:catAx>
        <c:axId val="55879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7427652733119"/>
              <c:y val="0.90991104490317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5376"/>
        <c:crossesAt val="97"/>
        <c:auto val="0"/>
        <c:lblAlgn val="ctr"/>
        <c:lblOffset val="100"/>
        <c:tickLblSkip val="1"/>
        <c:tickMarkSkip val="1"/>
        <c:noMultiLvlLbl val="0"/>
      </c:catAx>
      <c:valAx>
        <c:axId val="560465376"/>
        <c:scaling>
          <c:orientation val="minMax"/>
          <c:max val="99.5"/>
          <c:min val="9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8938906752411574E-2"/>
              <c:y val="0.15045073419876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793928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232583065380488"/>
          <c:y val="0.10810839185642335"/>
          <c:w val="0.43408360128617363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大学・短大等進学率</a:t>
            </a:r>
          </a:p>
        </c:rich>
      </c:tx>
      <c:layout>
        <c:manualLayout>
          <c:xMode val="edge"/>
          <c:yMode val="edge"/>
          <c:x val="0.35714285714285715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5400824946066"/>
          <c:y val="0.23719686368226781"/>
          <c:w val="0.76298701298701299"/>
          <c:h val="0.59029649595687328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0.0</c:formatCode>
              <c:ptCount val="5"/>
              <c:pt idx="0" formatCode="General">
                <c:v>57.5</c:v>
              </c:pt>
              <c:pt idx="1">
                <c:v>60</c:v>
              </c:pt>
              <c:pt idx="2">
                <c:v>58.9</c:v>
              </c:pt>
              <c:pt idx="3">
                <c:v>58.7</c:v>
              </c:pt>
              <c:pt idx="4" formatCode="General">
                <c:v>58.2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39-4924-89AD-BCDB9CB4C45C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53.8</c:v>
              </c:pt>
              <c:pt idx="1">
                <c:v>54.5</c:v>
              </c:pt>
              <c:pt idx="2">
                <c:v>54.7</c:v>
              </c:pt>
              <c:pt idx="3">
                <c:v>54.7</c:v>
              </c:pt>
              <c:pt idx="4">
                <c:v>54.7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39-4924-89AD-BCDB9CB4C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7336"/>
        <c:axId val="560465768"/>
      </c:lineChart>
      <c:catAx>
        <c:axId val="560467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86239164275844"/>
              <c:y val="0.89906479338260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5768"/>
        <c:crossesAt val="45"/>
        <c:auto val="0"/>
        <c:lblAlgn val="ctr"/>
        <c:lblOffset val="100"/>
        <c:tickLblSkip val="1"/>
        <c:tickMarkSkip val="1"/>
        <c:noMultiLvlLbl val="0"/>
      </c:catAx>
      <c:valAx>
        <c:axId val="560465768"/>
        <c:scaling>
          <c:orientation val="minMax"/>
          <c:max val="65"/>
          <c:min val="4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912738589008222E-2"/>
              <c:y val="0.1462978863850690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7336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322113455520225"/>
          <c:y val="0.11515766492846576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小学生（</a:t>
            </a:r>
            <a:r>
              <a:rPr lang="en-US" altLang="ja-JP"/>
              <a:t>11</a:t>
            </a:r>
            <a:r>
              <a:rPr lang="ja-JP" altLang="en-US"/>
              <a:t>歳）のむし歯被患率</a:t>
            </a:r>
          </a:p>
        </c:rich>
      </c:tx>
      <c:layout>
        <c:manualLayout>
          <c:xMode val="edge"/>
          <c:yMode val="edge"/>
          <c:x val="0.28479054406396664"/>
          <c:y val="2.717391304347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91304347826087"/>
          <c:w val="0.73786640962027716"/>
          <c:h val="0.625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41.9</c:v>
              </c:pt>
              <c:pt idx="1">
                <c:v>43.4</c:v>
              </c:pt>
              <c:pt idx="2">
                <c:v>39.9</c:v>
              </c:pt>
              <c:pt idx="3">
                <c:v>38.700000000000003</c:v>
              </c:pt>
              <c:pt idx="4">
                <c:v>39.5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902-ABC9-207C210535B1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42.52</c:v>
              </c:pt>
              <c:pt idx="1">
                <c:v>41.76</c:v>
              </c:pt>
              <c:pt idx="2">
                <c:v>40</c:v>
              </c:pt>
              <c:pt idx="3">
                <c:v>39.619999999999997</c:v>
              </c:pt>
              <c:pt idx="4">
                <c:v>36.67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6D-4902-ABC9-207C21053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6160"/>
        <c:axId val="560464592"/>
      </c:lineChart>
      <c:catAx>
        <c:axId val="56046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4592"/>
        <c:crossesAt val="30"/>
        <c:auto val="0"/>
        <c:lblAlgn val="ctr"/>
        <c:lblOffset val="100"/>
        <c:tickLblSkip val="1"/>
        <c:tickMarkSkip val="1"/>
        <c:noMultiLvlLbl val="0"/>
      </c:catAx>
      <c:valAx>
        <c:axId val="560464592"/>
        <c:scaling>
          <c:orientation val="minMax"/>
          <c:max val="55"/>
          <c:min val="3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6160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016355103266279"/>
          <c:y val="0.10869565217391304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中学生（</a:t>
            </a:r>
            <a:r>
              <a:rPr lang="en-US" altLang="ja-JP"/>
              <a:t>14</a:t>
            </a:r>
            <a:r>
              <a:rPr lang="ja-JP" altLang="en-US"/>
              <a:t>歳）のむし歯被患率</a:t>
            </a:r>
          </a:p>
        </c:rich>
      </c:tx>
      <c:layout>
        <c:manualLayout>
          <c:xMode val="edge"/>
          <c:yMode val="edge"/>
          <c:x val="0.18300711999310659"/>
          <c:y val="2.7100342724060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518285074183"/>
          <c:y val="0.2818435643302325"/>
          <c:w val="0.74510041711479114"/>
          <c:h val="0.5826573685673075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38.200000000000003</c:v>
              </c:pt>
              <c:pt idx="1">
                <c:v>44.7</c:v>
              </c:pt>
              <c:pt idx="2">
                <c:v>40.9</c:v>
              </c:pt>
              <c:pt idx="3">
                <c:v>40.700000000000003</c:v>
              </c:pt>
              <c:pt idx="4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15-48BA-B944-8F8731FAC01B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45.82</c:v>
              </c:pt>
              <c:pt idx="1">
                <c:v>43.95</c:v>
              </c:pt>
              <c:pt idx="2">
                <c:v>40.369999999999997</c:v>
              </c:pt>
              <c:pt idx="3">
                <c:v>39.97</c:v>
              </c:pt>
              <c:pt idx="4">
                <c:v>39.97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15-48BA-B944-8F8731FA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6944"/>
        <c:axId val="560457536"/>
      </c:lineChart>
      <c:catAx>
        <c:axId val="56046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660397711134449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7536"/>
        <c:crossesAt val="30"/>
        <c:auto val="0"/>
        <c:lblAlgn val="ctr"/>
        <c:lblOffset val="100"/>
        <c:tickLblSkip val="1"/>
        <c:tickMarkSkip val="1"/>
        <c:noMultiLvlLbl val="0"/>
      </c:catAx>
      <c:valAx>
        <c:axId val="560457536"/>
        <c:scaling>
          <c:orientation val="minMax"/>
          <c:max val="60"/>
          <c:min val="3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921427955945E-2"/>
              <c:y val="0.18157229625120747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694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980554855222548"/>
          <c:y val="0.15447195352714665"/>
          <c:w val="0.44117787855481055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高校生（</a:t>
            </a:r>
            <a:r>
              <a:rPr lang="en-US" altLang="ja-JP"/>
              <a:t>17</a:t>
            </a:r>
            <a:r>
              <a:rPr lang="ja-JP" altLang="en-US"/>
              <a:t>歳）のむし歯被患率</a:t>
            </a:r>
          </a:p>
        </c:rich>
      </c:tx>
      <c:layout>
        <c:manualLayout>
          <c:xMode val="edge"/>
          <c:yMode val="edge"/>
          <c:x val="0.27124269570406873"/>
          <c:y val="4.8780616903309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518285074183"/>
          <c:y val="0.23848301597173518"/>
          <c:w val="0.72876049568683521"/>
          <c:h val="0.6178878141085866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57</c:v>
              </c:pt>
              <c:pt idx="2">
                <c:v>53.5</c:v>
              </c:pt>
              <c:pt idx="3">
                <c:v>54.8</c:v>
              </c:pt>
              <c:pt idx="4">
                <c:v>49.3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DF-495E-9DB8-57F37A3F1679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57.61</c:v>
              </c:pt>
              <c:pt idx="1">
                <c:v>57.55</c:v>
              </c:pt>
              <c:pt idx="2">
                <c:v>54.26</c:v>
              </c:pt>
              <c:pt idx="3">
                <c:v>52.62</c:v>
              </c:pt>
              <c:pt idx="4">
                <c:v>50.04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DF-495E-9DB8-57F37A3F1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61848"/>
        <c:axId val="560455576"/>
      </c:lineChart>
      <c:catAx>
        <c:axId val="560461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353203996897972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55576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560455576"/>
        <c:scaling>
          <c:orientation val="minMax"/>
          <c:max val="7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921427955945E-2"/>
              <c:y val="0.1463418507099284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046184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8692965855308717"/>
          <c:y val="0.10840137089624327"/>
          <c:w val="0.47385772141072241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100</a:t>
            </a:r>
            <a:r>
              <a:rPr lang="ja-JP" altLang="en-US"/>
              <a:t>万人当たり図書館数</a:t>
            </a:r>
          </a:p>
        </c:rich>
      </c:tx>
      <c:layout>
        <c:manualLayout>
          <c:xMode val="edge"/>
          <c:yMode val="edge"/>
          <c:x val="0.27243675016510843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18833630165"/>
          <c:y val="0.2391304347826087"/>
          <c:w val="0.72756637985270134"/>
          <c:h val="0.6195652173913043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'57'!$BA$69:$BA$73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'57'!#REF!</c:f>
              <c:numCache>
                <c:formatCode>General</c:formatCode>
                <c:ptCount val="5"/>
                <c:pt idx="0">
                  <c:v>20.170000000000002</c:v>
                </c:pt>
                <c:pt idx="1">
                  <c:v>21.81</c:v>
                </c:pt>
                <c:pt idx="2">
                  <c:v>23.51</c:v>
                </c:pt>
                <c:pt idx="3">
                  <c:v>23.64</c:v>
                </c:pt>
                <c:pt idx="4">
                  <c:v>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B-48BD-9719-C5DE47A6C123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'57'!$BA$69:$BA$73</c:f>
              <c:strCache>
                <c:ptCount val="5"/>
                <c:pt idx="0">
                  <c:v>H14</c:v>
                </c:pt>
                <c:pt idx="1">
                  <c:v>17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</c:strCache>
            </c:strRef>
          </c:cat>
          <c:val>
            <c:numRef>
              <c:f>'57'!#REF!</c:f>
              <c:numCache>
                <c:formatCode>General</c:formatCode>
                <c:ptCount val="5"/>
                <c:pt idx="0">
                  <c:v>21.52</c:v>
                </c:pt>
                <c:pt idx="1">
                  <c:v>23.32</c:v>
                </c:pt>
                <c:pt idx="2">
                  <c:v>24.79</c:v>
                </c:pt>
                <c:pt idx="3">
                  <c:v>25.62</c:v>
                </c:pt>
                <c:pt idx="4">
                  <c:v>26.21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B-48BD-9719-C5DE47A6C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9840"/>
        <c:axId val="113226496"/>
      </c:lineChart>
      <c:catAx>
        <c:axId val="1132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92566520703503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226496"/>
        <c:crossesAt val="14"/>
        <c:auto val="0"/>
        <c:lblAlgn val="ctr"/>
        <c:lblOffset val="100"/>
        <c:tickLblSkip val="1"/>
        <c:tickMarkSkip val="1"/>
        <c:noMultiLvlLbl val="0"/>
      </c:catAx>
      <c:valAx>
        <c:axId val="113226496"/>
        <c:scaling>
          <c:orientation val="minMax"/>
          <c:max val="28"/>
          <c:min val="1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（館）</a:t>
                </a:r>
              </a:p>
            </c:rich>
          </c:tx>
          <c:layout>
            <c:manualLayout>
              <c:xMode val="edge"/>
              <c:yMode val="edge"/>
              <c:x val="1.6025691186182849E-2"/>
              <c:y val="0.149456521739130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219840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420937596323603"/>
          <c:y val="0.14130434782608695"/>
          <c:w val="0.5133578053632975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7'!A1"/><Relationship Id="rId13" Type="http://schemas.openxmlformats.org/officeDocument/2006/relationships/hyperlink" Target="#'59'!A1"/><Relationship Id="rId3" Type="http://schemas.openxmlformats.org/officeDocument/2006/relationships/hyperlink" Target="#'51'!A1"/><Relationship Id="rId7" Type="http://schemas.openxmlformats.org/officeDocument/2006/relationships/hyperlink" Target="#'56'!A1"/><Relationship Id="rId12" Type="http://schemas.openxmlformats.org/officeDocument/2006/relationships/hyperlink" Target="#'55'!A1"/><Relationship Id="rId2" Type="http://schemas.openxmlformats.org/officeDocument/2006/relationships/hyperlink" Target="#'50'!A1"/><Relationship Id="rId1" Type="http://schemas.openxmlformats.org/officeDocument/2006/relationships/hyperlink" Target="#'49'!A1"/><Relationship Id="rId6" Type="http://schemas.openxmlformats.org/officeDocument/2006/relationships/hyperlink" Target="#'54'!A1"/><Relationship Id="rId11" Type="http://schemas.openxmlformats.org/officeDocument/2006/relationships/hyperlink" Target="#'60'!A1"/><Relationship Id="rId5" Type="http://schemas.openxmlformats.org/officeDocument/2006/relationships/hyperlink" Target="#'53'!A1"/><Relationship Id="rId15" Type="http://schemas.openxmlformats.org/officeDocument/2006/relationships/hyperlink" Target="#'63'!A1"/><Relationship Id="rId10" Type="http://schemas.openxmlformats.org/officeDocument/2006/relationships/hyperlink" Target="#'62'!A1"/><Relationship Id="rId4" Type="http://schemas.openxmlformats.org/officeDocument/2006/relationships/hyperlink" Target="#'52'!A1"/><Relationship Id="rId9" Type="http://schemas.openxmlformats.org/officeDocument/2006/relationships/hyperlink" Target="#'58'!A1"/><Relationship Id="rId14" Type="http://schemas.openxmlformats.org/officeDocument/2006/relationships/hyperlink" Target="#'6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590550</xdr:colOff>
      <xdr:row>41</xdr:row>
      <xdr:rowOff>0</xdr:rowOff>
    </xdr:to>
    <xdr:sp macro="" textlink="">
      <xdr:nvSpPr>
        <xdr:cNvPr id="2" name="Docu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EditPoints="1" noChangeArrowheads="1"/>
        </xdr:cNvSpPr>
      </xdr:nvSpPr>
      <xdr:spPr bwMode="auto">
        <a:xfrm>
          <a:off x="438150" y="104775"/>
          <a:ext cx="4953000" cy="6924675"/>
        </a:xfrm>
        <a:custGeom>
          <a:avLst/>
          <a:gdLst>
            <a:gd name="T0" fmla="*/ 2466640 w 21600"/>
            <a:gd name="T1" fmla="*/ 6934934 h 21600"/>
            <a:gd name="T2" fmla="*/ 19491 w 21600"/>
            <a:gd name="T3" fmla="*/ 3478046 h 21600"/>
            <a:gd name="T4" fmla="*/ 2466640 w 21600"/>
            <a:gd name="T5" fmla="*/ 25968 h 21600"/>
            <a:gd name="T6" fmla="*/ 4977306 w 21600"/>
            <a:gd name="T7" fmla="*/ 3414891 h 21600"/>
            <a:gd name="T8" fmla="*/ 2466640 w 21600"/>
            <a:gd name="T9" fmla="*/ 6934934 h 21600"/>
            <a:gd name="T10" fmla="*/ 0 w 21600"/>
            <a:gd name="T11" fmla="*/ 0 h 21600"/>
            <a:gd name="T12" fmla="*/ 4953000 w 21600"/>
            <a:gd name="T13" fmla="*/ 0 h 21600"/>
            <a:gd name="T14" fmla="*/ 4953000 w 21600"/>
            <a:gd name="T15" fmla="*/ 69246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152400</xdr:colOff>
      <xdr:row>5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95325" y="371475"/>
          <a:ext cx="425767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６.教育と文化</a:t>
          </a:r>
        </a:p>
      </xdr:txBody>
    </xdr:sp>
    <xdr:clientData/>
  </xdr:twoCellAnchor>
  <xdr:twoCellAnchor>
    <xdr:from>
      <xdr:col>2</xdr:col>
      <xdr:colOff>504825</xdr:colOff>
      <xdr:row>8</xdr:row>
      <xdr:rowOff>142875</xdr:rowOff>
    </xdr:from>
    <xdr:to>
      <xdr:col>4</xdr:col>
      <xdr:colOff>619125</xdr:colOff>
      <xdr:row>10</xdr:row>
      <xdr:rowOff>19050</xdr:rowOff>
    </xdr:to>
    <xdr:sp macro="" textlink="">
      <xdr:nvSpPr>
        <xdr:cNvPr id="4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76425" y="1514475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49．小学校の児童数</a:t>
          </a:r>
        </a:p>
      </xdr:txBody>
    </xdr:sp>
    <xdr:clientData/>
  </xdr:twoCellAnchor>
  <xdr:twoCellAnchor>
    <xdr:from>
      <xdr:col>2</xdr:col>
      <xdr:colOff>504825</xdr:colOff>
      <xdr:row>10</xdr:row>
      <xdr:rowOff>123825</xdr:rowOff>
    </xdr:from>
    <xdr:to>
      <xdr:col>4</xdr:col>
      <xdr:colOff>638175</xdr:colOff>
      <xdr:row>11</xdr:row>
      <xdr:rowOff>142875</xdr:rowOff>
    </xdr:to>
    <xdr:sp macro="" textlink="">
      <xdr:nvSpPr>
        <xdr:cNvPr id="5" name="Text 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876425" y="1838325"/>
          <a:ext cx="1504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50．中学校の生徒数</a:t>
          </a:r>
        </a:p>
      </xdr:txBody>
    </xdr:sp>
    <xdr:clientData/>
  </xdr:twoCellAnchor>
  <xdr:twoCellAnchor>
    <xdr:from>
      <xdr:col>2</xdr:col>
      <xdr:colOff>504825</xdr:colOff>
      <xdr:row>12</xdr:row>
      <xdr:rowOff>114300</xdr:rowOff>
    </xdr:from>
    <xdr:to>
      <xdr:col>5</xdr:col>
      <xdr:colOff>47625</xdr:colOff>
      <xdr:row>13</xdr:row>
      <xdr:rowOff>152400</xdr:rowOff>
    </xdr:to>
    <xdr:sp macro="" textlink="">
      <xdr:nvSpPr>
        <xdr:cNvPr id="6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876425" y="2171700"/>
          <a:ext cx="1600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51．高等学校の生徒数</a:t>
          </a:r>
        </a:p>
      </xdr:txBody>
    </xdr:sp>
    <xdr:clientData/>
  </xdr:twoCellAnchor>
  <xdr:twoCellAnchor>
    <xdr:from>
      <xdr:col>2</xdr:col>
      <xdr:colOff>504825</xdr:colOff>
      <xdr:row>14</xdr:row>
      <xdr:rowOff>114300</xdr:rowOff>
    </xdr:from>
    <xdr:to>
      <xdr:col>5</xdr:col>
      <xdr:colOff>66675</xdr:colOff>
      <xdr:row>15</xdr:row>
      <xdr:rowOff>152400</xdr:rowOff>
    </xdr:to>
    <xdr:sp macro="" textlink="">
      <xdr:nvSpPr>
        <xdr:cNvPr id="7" name="Text 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76425" y="2514600"/>
          <a:ext cx="1619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52．高等学校等進学率</a:t>
          </a:r>
        </a:p>
      </xdr:txBody>
    </xdr:sp>
    <xdr:clientData/>
  </xdr:twoCellAnchor>
  <xdr:twoCellAnchor>
    <xdr:from>
      <xdr:col>2</xdr:col>
      <xdr:colOff>504825</xdr:colOff>
      <xdr:row>16</xdr:row>
      <xdr:rowOff>114300</xdr:rowOff>
    </xdr:from>
    <xdr:to>
      <xdr:col>5</xdr:col>
      <xdr:colOff>190500</xdr:colOff>
      <xdr:row>17</xdr:row>
      <xdr:rowOff>152400</xdr:rowOff>
    </xdr:to>
    <xdr:sp macro="" textlink="">
      <xdr:nvSpPr>
        <xdr:cNvPr id="8" name="Text 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876425" y="2857500"/>
          <a:ext cx="1743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53．大学・短大等進学率</a:t>
          </a:r>
        </a:p>
      </xdr:txBody>
    </xdr:sp>
    <xdr:clientData/>
  </xdr:twoCellAnchor>
  <xdr:twoCellAnchor>
    <xdr:from>
      <xdr:col>2</xdr:col>
      <xdr:colOff>504825</xdr:colOff>
      <xdr:row>18</xdr:row>
      <xdr:rowOff>104775</xdr:rowOff>
    </xdr:from>
    <xdr:to>
      <xdr:col>6</xdr:col>
      <xdr:colOff>257175</xdr:colOff>
      <xdr:row>19</xdr:row>
      <xdr:rowOff>133350</xdr:rowOff>
    </xdr:to>
    <xdr:sp macro="" textlink="">
      <xdr:nvSpPr>
        <xdr:cNvPr id="9" name="Text Box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76425" y="3190875"/>
          <a:ext cx="2495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54．小学生（11歳）のむし歯被患率</a:t>
          </a:r>
        </a:p>
      </xdr:txBody>
    </xdr:sp>
    <xdr:clientData/>
  </xdr:twoCellAnchor>
  <xdr:twoCellAnchor>
    <xdr:from>
      <xdr:col>2</xdr:col>
      <xdr:colOff>504825</xdr:colOff>
      <xdr:row>22</xdr:row>
      <xdr:rowOff>123825</xdr:rowOff>
    </xdr:from>
    <xdr:to>
      <xdr:col>6</xdr:col>
      <xdr:colOff>295275</xdr:colOff>
      <xdr:row>23</xdr:row>
      <xdr:rowOff>161925</xdr:rowOff>
    </xdr:to>
    <xdr:sp macro="" textlink="">
      <xdr:nvSpPr>
        <xdr:cNvPr id="10" name="Text 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76425" y="3895725"/>
          <a:ext cx="2533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56．高校生（17歳）のむし歯被患率</a:t>
          </a:r>
        </a:p>
      </xdr:txBody>
    </xdr:sp>
    <xdr:clientData/>
  </xdr:twoCellAnchor>
  <xdr:twoCellAnchor>
    <xdr:from>
      <xdr:col>2</xdr:col>
      <xdr:colOff>504825</xdr:colOff>
      <xdr:row>24</xdr:row>
      <xdr:rowOff>133350</xdr:rowOff>
    </xdr:from>
    <xdr:to>
      <xdr:col>4</xdr:col>
      <xdr:colOff>180975</xdr:colOff>
      <xdr:row>26</xdr:row>
      <xdr:rowOff>9525</xdr:rowOff>
    </xdr:to>
    <xdr:sp macro="" textlink="">
      <xdr:nvSpPr>
        <xdr:cNvPr id="11" name="Text Box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76425" y="4248150"/>
          <a:ext cx="1047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57．図書館数</a:t>
          </a:r>
        </a:p>
      </xdr:txBody>
    </xdr:sp>
    <xdr:clientData/>
  </xdr:twoCellAnchor>
  <xdr:twoCellAnchor>
    <xdr:from>
      <xdr:col>2</xdr:col>
      <xdr:colOff>504825</xdr:colOff>
      <xdr:row>26</xdr:row>
      <xdr:rowOff>133350</xdr:rowOff>
    </xdr:from>
    <xdr:to>
      <xdr:col>4</xdr:col>
      <xdr:colOff>171450</xdr:colOff>
      <xdr:row>28</xdr:row>
      <xdr:rowOff>9525</xdr:rowOff>
    </xdr:to>
    <xdr:sp macro="" textlink="">
      <xdr:nvSpPr>
        <xdr:cNvPr id="12" name="Text Box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76425" y="4591050"/>
          <a:ext cx="1038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58．公民館数</a:t>
          </a:r>
        </a:p>
      </xdr:txBody>
    </xdr:sp>
    <xdr:clientData/>
  </xdr:twoCellAnchor>
  <xdr:twoCellAnchor>
    <xdr:from>
      <xdr:col>2</xdr:col>
      <xdr:colOff>504825</xdr:colOff>
      <xdr:row>34</xdr:row>
      <xdr:rowOff>76200</xdr:rowOff>
    </xdr:from>
    <xdr:to>
      <xdr:col>4</xdr:col>
      <xdr:colOff>466725</xdr:colOff>
      <xdr:row>35</xdr:row>
      <xdr:rowOff>114300</xdr:rowOff>
    </xdr:to>
    <xdr:sp macro="" textlink="">
      <xdr:nvSpPr>
        <xdr:cNvPr id="13" name="Text Box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76425" y="59055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62．海外渡航者数</a:t>
          </a:r>
        </a:p>
      </xdr:txBody>
    </xdr:sp>
    <xdr:clientData/>
  </xdr:twoCellAnchor>
  <xdr:twoCellAnchor>
    <xdr:from>
      <xdr:col>2</xdr:col>
      <xdr:colOff>504825</xdr:colOff>
      <xdr:row>30</xdr:row>
      <xdr:rowOff>114300</xdr:rowOff>
    </xdr:from>
    <xdr:to>
      <xdr:col>4</xdr:col>
      <xdr:colOff>152400</xdr:colOff>
      <xdr:row>31</xdr:row>
      <xdr:rowOff>152400</xdr:rowOff>
    </xdr:to>
    <xdr:sp macro="" textlink="">
      <xdr:nvSpPr>
        <xdr:cNvPr id="14" name="Text Box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76425" y="5257800"/>
          <a:ext cx="1019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60．博物館数</a:t>
          </a:r>
        </a:p>
      </xdr:txBody>
    </xdr:sp>
    <xdr:clientData/>
  </xdr:twoCellAnchor>
  <xdr:twoCellAnchor>
    <xdr:from>
      <xdr:col>2</xdr:col>
      <xdr:colOff>504825</xdr:colOff>
      <xdr:row>20</xdr:row>
      <xdr:rowOff>104775</xdr:rowOff>
    </xdr:from>
    <xdr:to>
      <xdr:col>6</xdr:col>
      <xdr:colOff>266700</xdr:colOff>
      <xdr:row>21</xdr:row>
      <xdr:rowOff>152400</xdr:rowOff>
    </xdr:to>
    <xdr:sp macro="" textlink="">
      <xdr:nvSpPr>
        <xdr:cNvPr id="15" name="Text Box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76425" y="3533775"/>
          <a:ext cx="2505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55．中学生（14歳）のむし歯被患率</a:t>
          </a:r>
        </a:p>
      </xdr:txBody>
    </xdr:sp>
    <xdr:clientData/>
  </xdr:twoCellAnchor>
  <xdr:twoCellAnchor>
    <xdr:from>
      <xdr:col>2</xdr:col>
      <xdr:colOff>504825</xdr:colOff>
      <xdr:row>28</xdr:row>
      <xdr:rowOff>123825</xdr:rowOff>
    </xdr:from>
    <xdr:to>
      <xdr:col>5</xdr:col>
      <xdr:colOff>638175</xdr:colOff>
      <xdr:row>30</xdr:row>
      <xdr:rowOff>0</xdr:rowOff>
    </xdr:to>
    <xdr:sp macro="" textlink="">
      <xdr:nvSpPr>
        <xdr:cNvPr id="16" name="Text Box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76425" y="4924425"/>
          <a:ext cx="2190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59．国宝・重要文化財指定件数</a:t>
          </a:r>
        </a:p>
      </xdr:txBody>
    </xdr:sp>
    <xdr:clientData/>
  </xdr:twoCellAnchor>
  <xdr:twoCellAnchor>
    <xdr:from>
      <xdr:col>2</xdr:col>
      <xdr:colOff>504825</xdr:colOff>
      <xdr:row>32</xdr:row>
      <xdr:rowOff>114300</xdr:rowOff>
    </xdr:from>
    <xdr:to>
      <xdr:col>4</xdr:col>
      <xdr:colOff>447675</xdr:colOff>
      <xdr:row>33</xdr:row>
      <xdr:rowOff>152400</xdr:rowOff>
    </xdr:to>
    <xdr:sp macro="" textlink="">
      <xdr:nvSpPr>
        <xdr:cNvPr id="17" name="Text Box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76425" y="5600700"/>
          <a:ext cx="1314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61．新聞発行部数</a:t>
          </a:r>
        </a:p>
      </xdr:txBody>
    </xdr:sp>
    <xdr:clientData/>
  </xdr:twoCellAnchor>
  <xdr:twoCellAnchor>
    <xdr:from>
      <xdr:col>2</xdr:col>
      <xdr:colOff>504825</xdr:colOff>
      <xdr:row>36</xdr:row>
      <xdr:rowOff>47625</xdr:rowOff>
    </xdr:from>
    <xdr:to>
      <xdr:col>5</xdr:col>
      <xdr:colOff>228600</xdr:colOff>
      <xdr:row>37</xdr:row>
      <xdr:rowOff>104775</xdr:rowOff>
    </xdr:to>
    <xdr:sp macro="" textlink="">
      <xdr:nvSpPr>
        <xdr:cNvPr id="18" name="Text Box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76425" y="6219825"/>
          <a:ext cx="1781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63．ホテル・旅館施設数</a:t>
          </a:r>
        </a:p>
      </xdr:txBody>
    </xdr:sp>
    <xdr:clientData/>
  </xdr:twoCellAnchor>
  <xdr:twoCellAnchor>
    <xdr:from>
      <xdr:col>2</xdr:col>
      <xdr:colOff>104775</xdr:colOff>
      <xdr:row>5</xdr:row>
      <xdr:rowOff>123825</xdr:rowOff>
    </xdr:from>
    <xdr:to>
      <xdr:col>6</xdr:col>
      <xdr:colOff>333375</xdr:colOff>
      <xdr:row>7</xdr:row>
      <xdr:rowOff>9525</xdr:rowOff>
    </xdr:to>
    <xdr:sp macro="" textlink="">
      <xdr:nvSpPr>
        <xdr:cNvPr id="19" name="Text Box 3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76375" y="981075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44929</xdr:colOff>
      <xdr:row>34</xdr:row>
      <xdr:rowOff>89858</xdr:rowOff>
    </xdr:from>
    <xdr:to>
      <xdr:col>6</xdr:col>
      <xdr:colOff>582642</xdr:colOff>
      <xdr:row>51</xdr:row>
      <xdr:rowOff>63440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134789</xdr:colOff>
      <xdr:row>46</xdr:row>
      <xdr:rowOff>125802</xdr:rowOff>
    </xdr:from>
    <xdr:to>
      <xdr:col>3</xdr:col>
      <xdr:colOff>224468</xdr:colOff>
      <xdr:row>47</xdr:row>
      <xdr:rowOff>100102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363389" y="8498277"/>
          <a:ext cx="318279" cy="183850"/>
          <a:chOff x="8924925" y="8820150"/>
          <a:chExt cx="314325" cy="180975"/>
        </a:xfrm>
      </xdr:grpSpPr>
      <xdr:sp macro="" textlink="">
        <xdr:nvSpPr>
          <xdr:cNvPr id="10" name="波線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107830</xdr:colOff>
      <xdr:row>47</xdr:row>
      <xdr:rowOff>125802</xdr:rowOff>
    </xdr:from>
    <xdr:to>
      <xdr:col>2</xdr:col>
      <xdr:colOff>198182</xdr:colOff>
      <xdr:row>48</xdr:row>
      <xdr:rowOff>157261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07830" y="8707827"/>
          <a:ext cx="318952" cy="2410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rIns="3600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0.98656</cdr:y>
    </cdr:from>
    <cdr:to>
      <cdr:x>0.12165</cdr:x>
      <cdr:y>0.98656</cdr:y>
    </cdr:to>
    <cdr:sp macro="" textlink="">
      <cdr:nvSpPr>
        <cdr:cNvPr id="19148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988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0.10822</cdr:x>
      <cdr:y>0.01438</cdr:y>
    </cdr:from>
    <cdr:to>
      <cdr:x>0.21537</cdr:x>
      <cdr:y>0.06559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063B5806-9DB6-478D-B088-B7E02C6E1778}"/>
            </a:ext>
          </a:extLst>
        </cdr:cNvPr>
        <cdr:cNvGrpSpPr/>
      </cdr:nvGrpSpPr>
      <cdr:grpSpPr>
        <a:xfrm xmlns:a="http://schemas.openxmlformats.org/drawingml/2006/main">
          <a:off x="309705" y="50436"/>
          <a:ext cx="306644" cy="179612"/>
          <a:chOff x="266693" y="0"/>
          <a:chExt cx="314323" cy="180978"/>
        </a:xfrm>
      </cdr:grpSpPr>
      <cdr:sp macro="" textlink="">
        <cdr:nvSpPr>
          <cdr:cNvPr id="6" name="テキスト ボックス 4"/>
          <cdr:cNvSpPr txBox="1"/>
        </cdr:nvSpPr>
        <cdr:spPr>
          <a:xfrm xmlns:a="http://schemas.openxmlformats.org/drawingml/2006/main" flipH="1">
            <a:off x="514341" y="9525"/>
            <a:ext cx="66675" cy="17145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7" name="テキスト ボックス 5"/>
          <cdr:cNvSpPr txBox="1"/>
        </cdr:nvSpPr>
        <cdr:spPr>
          <a:xfrm xmlns:a="http://schemas.openxmlformats.org/drawingml/2006/main" flipH="1">
            <a:off x="266693" y="0"/>
            <a:ext cx="66675" cy="17145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7</xdr:col>
      <xdr:colOff>1905</xdr:colOff>
      <xdr:row>50</xdr:row>
      <xdr:rowOff>200025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0.11484</cdr:x>
      <cdr:y>0.98645</cdr:y>
    </cdr:from>
    <cdr:to>
      <cdr:x>0.11798</cdr:x>
      <cdr:y>0.98645</cdr:y>
    </cdr:to>
    <cdr:sp macro="" textlink="">
      <cdr:nvSpPr>
        <cdr:cNvPr id="1894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265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0.12863</cdr:x>
      <cdr:y>0.79404</cdr:y>
    </cdr:from>
    <cdr:to>
      <cdr:x>0.2131</cdr:x>
      <cdr:y>0.84484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25C0E362-B3E8-4439-9067-FBFCE77B8588}"/>
            </a:ext>
          </a:extLst>
        </cdr:cNvPr>
        <cdr:cNvGrpSpPr/>
      </cdr:nvGrpSpPr>
      <cdr:grpSpPr>
        <a:xfrm xmlns:a="http://schemas.openxmlformats.org/drawingml/2006/main">
          <a:off x="380057" y="2783269"/>
          <a:ext cx="249580" cy="178064"/>
          <a:chOff x="0" y="-1"/>
          <a:chExt cx="331376" cy="179195"/>
        </a:xfrm>
      </cdr:grpSpPr>
      <cdr:sp macro="" textlink="">
        <cdr:nvSpPr>
          <cdr:cNvPr id="4" name="波線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0125" y="28293"/>
            <a:ext cx="244767" cy="111946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5" name="テキスト ボックス 4"/>
          <cdr:cNvSpPr txBox="1"/>
        </cdr:nvSpPr>
        <cdr:spPr>
          <a:xfrm xmlns:a="http://schemas.openxmlformats.org/drawingml/2006/main" flipH="1">
            <a:off x="261084" y="9430"/>
            <a:ext cx="70292" cy="16976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6" name="テキスト ボックス 5"/>
          <cdr:cNvSpPr txBox="1"/>
        </cdr:nvSpPr>
        <cdr:spPr>
          <a:xfrm xmlns:a="http://schemas.openxmlformats.org/drawingml/2006/main" flipH="1">
            <a:off x="0" y="-1"/>
            <a:ext cx="70292" cy="16976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0.01056</cdr:x>
      <cdr:y>0.82974</cdr:y>
    </cdr:from>
    <cdr:to>
      <cdr:x>0.12365</cdr:x>
      <cdr:y>0.89929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27940" y="2862580"/>
          <a:ext cx="299255" cy="23993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r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560070</xdr:colOff>
      <xdr:row>50</xdr:row>
      <xdr:rowOff>200025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0.13697</cdr:x>
      <cdr:y>0.98527</cdr:y>
    </cdr:from>
    <cdr:to>
      <cdr:x>0.14012</cdr:x>
      <cdr:y>0.98527</cdr:y>
    </cdr:to>
    <cdr:sp macro="" textlink="">
      <cdr:nvSpPr>
        <cdr:cNvPr id="1873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708" y="3475514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0.12891</cdr:x>
      <cdr:y>0.79001</cdr:y>
    </cdr:from>
    <cdr:to>
      <cdr:x>0.21068</cdr:x>
      <cdr:y>0.84747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B95A74AE-35B7-4108-BC7D-D45EC45F0659}"/>
            </a:ext>
          </a:extLst>
        </cdr:cNvPr>
        <cdr:cNvGrpSpPr/>
      </cdr:nvGrpSpPr>
      <cdr:grpSpPr>
        <a:xfrm xmlns:a="http://schemas.openxmlformats.org/drawingml/2006/main">
          <a:off x="371798" y="2776668"/>
          <a:ext cx="235839" cy="201956"/>
          <a:chOff x="0" y="1"/>
          <a:chExt cx="491295" cy="183222"/>
        </a:xfrm>
      </cdr:grpSpPr>
      <cdr:sp macro="" textlink="">
        <cdr:nvSpPr>
          <cdr:cNvPr id="4" name="波線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663" y="28931"/>
            <a:ext cx="362890" cy="114461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5" name="テキスト ボックス 3"/>
          <cdr:cNvSpPr txBox="1"/>
        </cdr:nvSpPr>
        <cdr:spPr>
          <a:xfrm xmlns:a="http://schemas.openxmlformats.org/drawingml/2006/main" flipH="1">
            <a:off x="387081" y="9644"/>
            <a:ext cx="104214" cy="17357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6" name="テキスト ボックス 4"/>
          <cdr:cNvSpPr txBox="1"/>
        </cdr:nvSpPr>
        <cdr:spPr>
          <a:xfrm xmlns:a="http://schemas.openxmlformats.org/drawingml/2006/main" flipH="1">
            <a:off x="0" y="1"/>
            <a:ext cx="104215" cy="17358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0.00991</cdr:x>
      <cdr:y>0.81865</cdr:y>
    </cdr:from>
    <cdr:to>
      <cdr:x>0.12246</cdr:x>
      <cdr:y>0.88271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8575" y="2877330"/>
          <a:ext cx="324613" cy="22515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r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560070</xdr:colOff>
      <xdr:row>50</xdr:row>
      <xdr:rowOff>200025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0.13673</cdr:x>
      <cdr:y>0.98649</cdr:y>
    </cdr:from>
    <cdr:to>
      <cdr:x>0.13988</cdr:x>
      <cdr:y>0.98649</cdr:y>
    </cdr:to>
    <cdr:sp macro="" textlink="">
      <cdr:nvSpPr>
        <cdr:cNvPr id="1853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0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0.13564</cdr:x>
      <cdr:y>0.78359</cdr:y>
    </cdr:from>
    <cdr:to>
      <cdr:x>0.19625</cdr:x>
      <cdr:y>0.82544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47298100-C2DD-475E-BC9F-2CFE4F96CF16}"/>
            </a:ext>
          </a:extLst>
        </cdr:cNvPr>
        <cdr:cNvGrpSpPr/>
      </cdr:nvGrpSpPr>
      <cdr:grpSpPr>
        <a:xfrm xmlns:a="http://schemas.openxmlformats.org/drawingml/2006/main">
          <a:off x="391209" y="2754103"/>
          <a:ext cx="174809" cy="147092"/>
          <a:chOff x="0" y="0"/>
          <a:chExt cx="1117979" cy="168879"/>
        </a:xfrm>
      </cdr:grpSpPr>
      <cdr:sp macro="" textlink="">
        <cdr:nvSpPr>
          <cdr:cNvPr id="4" name="波線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1634" y="26665"/>
            <a:ext cx="825784" cy="105501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5" name="テキスト ボックス 3"/>
          <cdr:cNvSpPr txBox="1"/>
        </cdr:nvSpPr>
        <cdr:spPr>
          <a:xfrm xmlns:a="http://schemas.openxmlformats.org/drawingml/2006/main" flipH="1">
            <a:off x="880832" y="8888"/>
            <a:ext cx="237147" cy="15999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6" name="テキスト ボックス 4"/>
          <cdr:cNvSpPr txBox="1"/>
        </cdr:nvSpPr>
        <cdr:spPr>
          <a:xfrm xmlns:a="http://schemas.openxmlformats.org/drawingml/2006/main" flipH="1">
            <a:off x="0" y="0"/>
            <a:ext cx="237149" cy="15999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0.01154</cdr:x>
      <cdr:y>0.82305</cdr:y>
    </cdr:from>
    <cdr:to>
      <cdr:x>0.11833</cdr:x>
      <cdr:y>0.88271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30480" y="2847340"/>
          <a:ext cx="281940" cy="2063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r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34</xdr:row>
      <xdr:rowOff>66675</xdr:rowOff>
    </xdr:from>
    <xdr:to>
      <xdr:col>6</xdr:col>
      <xdr:colOff>485775</xdr:colOff>
      <xdr:row>49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46</xdr:row>
      <xdr:rowOff>152400</xdr:rowOff>
    </xdr:from>
    <xdr:to>
      <xdr:col>3</xdr:col>
      <xdr:colOff>19184</xdr:colOff>
      <xdr:row>47</xdr:row>
      <xdr:rowOff>180983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57150" y="8524875"/>
          <a:ext cx="419234" cy="238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rIns="3600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209552</xdr:colOff>
      <xdr:row>46</xdr:row>
      <xdr:rowOff>47625</xdr:rowOff>
    </xdr:from>
    <xdr:to>
      <xdr:col>3</xdr:col>
      <xdr:colOff>238126</xdr:colOff>
      <xdr:row>46</xdr:row>
      <xdr:rowOff>200024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438152" y="8420100"/>
          <a:ext cx="257174" cy="152399"/>
          <a:chOff x="8924925" y="8820150"/>
          <a:chExt cx="314325" cy="180975"/>
        </a:xfrm>
      </xdr:grpSpPr>
      <xdr:sp macro="" textlink="">
        <xdr:nvSpPr>
          <xdr:cNvPr id="10" name="波線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0.01694</cdr:x>
      <cdr:y>0.98645</cdr:y>
    </cdr:from>
    <cdr:to>
      <cdr:x>0.07067</cdr:x>
      <cdr:y>0.98645</cdr:y>
    </cdr:to>
    <cdr:sp macro="" textlink="">
      <cdr:nvSpPr>
        <cdr:cNvPr id="1832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86" y="3470275"/>
          <a:ext cx="16017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6</xdr:col>
      <xdr:colOff>619125</xdr:colOff>
      <xdr:row>50</xdr:row>
      <xdr:rowOff>200025</xdr:rowOff>
    </xdr:to>
    <xdr:graphicFrame macro="">
      <xdr:nvGraphicFramePr>
        <xdr:cNvPr id="9" name="グラフ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47</xdr:row>
      <xdr:rowOff>85725</xdr:rowOff>
    </xdr:from>
    <xdr:to>
      <xdr:col>2</xdr:col>
      <xdr:colOff>200025</xdr:colOff>
      <xdr:row>48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9049" y="8667750"/>
          <a:ext cx="40957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47625</xdr:colOff>
      <xdr:row>46</xdr:row>
      <xdr:rowOff>152400</xdr:rowOff>
    </xdr:from>
    <xdr:to>
      <xdr:col>3</xdr:col>
      <xdr:colOff>133350</xdr:colOff>
      <xdr:row>47</xdr:row>
      <xdr:rowOff>123825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276225" y="8524875"/>
          <a:ext cx="314325" cy="180975"/>
          <a:chOff x="8924925" y="8820150"/>
          <a:chExt cx="314325" cy="180975"/>
        </a:xfrm>
      </xdr:grpSpPr>
      <xdr:sp macro="" textlink="">
        <xdr:nvSpPr>
          <xdr:cNvPr id="12" name="波線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7</xdr:col>
      <xdr:colOff>19050</xdr:colOff>
      <xdr:row>51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0.01597</cdr:x>
      <cdr:y>0.98527</cdr:y>
    </cdr:from>
    <cdr:to>
      <cdr:x>0.19192</cdr:x>
      <cdr:y>0.98649</cdr:y>
    </cdr:to>
    <cdr:sp macro="" textlink="">
      <cdr:nvSpPr>
        <cdr:cNvPr id="1812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524544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0.0167</cdr:x>
      <cdr:y>0.98649</cdr:y>
    </cdr:from>
    <cdr:to>
      <cdr:x>0.07817</cdr:x>
      <cdr:y>0.98649</cdr:y>
    </cdr:to>
    <cdr:sp macro="" textlink="">
      <cdr:nvSpPr>
        <cdr:cNvPr id="1812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65" y="3479800"/>
          <a:ext cx="18326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46</xdr:row>
      <xdr:rowOff>200025</xdr:rowOff>
    </xdr:from>
    <xdr:to>
      <xdr:col>9</xdr:col>
      <xdr:colOff>419100</xdr:colOff>
      <xdr:row>49</xdr:row>
      <xdr:rowOff>161925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2981325" y="8572500"/>
          <a:ext cx="1247775" cy="590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特別史跡名勝天然記念物の件数を含む　　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600075</xdr:colOff>
      <xdr:row>51</xdr:row>
      <xdr:rowOff>0</xdr:rowOff>
    </xdr:to>
    <xdr:graphicFrame macro="">
      <xdr:nvGraphicFramePr>
        <xdr:cNvPr id="17" name="グラフ 2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47</xdr:row>
      <xdr:rowOff>114300</xdr:rowOff>
    </xdr:from>
    <xdr:to>
      <xdr:col>3</xdr:col>
      <xdr:colOff>204646</xdr:colOff>
      <xdr:row>48</xdr:row>
      <xdr:rowOff>50380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pSpPr/>
      </xdr:nvGrpSpPr>
      <xdr:grpSpPr>
        <a:xfrm>
          <a:off x="466725" y="8696325"/>
          <a:ext cx="195121" cy="145630"/>
          <a:chOff x="0" y="0"/>
          <a:chExt cx="414909" cy="162426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GrpSpPr/>
        </xdr:nvGrpSpPr>
        <xdr:grpSpPr>
          <a:xfrm>
            <a:off x="37719" y="0"/>
            <a:ext cx="377190" cy="162426"/>
            <a:chOff x="37719" y="0"/>
            <a:chExt cx="285751" cy="171450"/>
          </a:xfrm>
        </xdr:grpSpPr>
        <xdr:sp macro="" textlink="">
          <xdr:nvSpPr>
            <xdr:cNvPr id="21" name="波線 20">
              <a:extLst>
                <a:ext uri="{FF2B5EF4-FFF2-40B4-BE49-F238E27FC236}">
                  <a16:creationId xmlns:a16="http://schemas.microsoft.com/office/drawing/2014/main" id="{00000000-0008-0000-0B00-00001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719" y="19050"/>
              <a:ext cx="238125" cy="152400"/>
            </a:xfrm>
            <a:prstGeom prst="wave">
              <a:avLst>
                <a:gd name="adj1" fmla="val 20000"/>
                <a:gd name="adj2" fmla="val 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テキスト ボックス 38">
              <a:extLst>
                <a:ext uri="{FF2B5EF4-FFF2-40B4-BE49-F238E27FC236}">
                  <a16:creationId xmlns:a16="http://schemas.microsoft.com/office/drawing/2014/main" id="{00000000-0008-0000-0B00-000016000000}"/>
                </a:ext>
              </a:extLst>
            </xdr:cNvPr>
            <xdr:cNvSpPr txBox="1"/>
          </xdr:nvSpPr>
          <xdr:spPr>
            <a:xfrm flipH="1">
              <a:off x="256795" y="0"/>
              <a:ext cx="66675" cy="17144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/>
        </xdr:nvSpPr>
        <xdr:spPr>
          <a:xfrm>
            <a:off x="0" y="18047"/>
            <a:ext cx="60349" cy="144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579783</xdr:colOff>
      <xdr:row>47</xdr:row>
      <xdr:rowOff>82827</xdr:rowOff>
    </xdr:from>
    <xdr:to>
      <xdr:col>6</xdr:col>
      <xdr:colOff>90346</xdr:colOff>
      <xdr:row>48</xdr:row>
      <xdr:rowOff>15594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pSpPr/>
      </xdr:nvGrpSpPr>
      <xdr:grpSpPr>
        <a:xfrm>
          <a:off x="2218083" y="8664852"/>
          <a:ext cx="196363" cy="142317"/>
          <a:chOff x="0" y="0"/>
          <a:chExt cx="414909" cy="162426"/>
        </a:xfrm>
      </xdr:grpSpPr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B00-000018000000}"/>
              </a:ext>
            </a:extLst>
          </xdr:cNvPr>
          <xdr:cNvGrpSpPr/>
        </xdr:nvGrpSpPr>
        <xdr:grpSpPr>
          <a:xfrm>
            <a:off x="37719" y="0"/>
            <a:ext cx="377190" cy="162426"/>
            <a:chOff x="37719" y="0"/>
            <a:chExt cx="285751" cy="171450"/>
          </a:xfrm>
        </xdr:grpSpPr>
        <xdr:sp macro="" textlink="">
          <xdr:nvSpPr>
            <xdr:cNvPr id="26" name="波線 25">
              <a:extLst>
                <a:ext uri="{FF2B5EF4-FFF2-40B4-BE49-F238E27FC236}">
                  <a16:creationId xmlns:a16="http://schemas.microsoft.com/office/drawing/2014/main" id="{00000000-0008-0000-0B00-00001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719" y="19050"/>
              <a:ext cx="238125" cy="152400"/>
            </a:xfrm>
            <a:prstGeom prst="wave">
              <a:avLst>
                <a:gd name="adj1" fmla="val 20000"/>
                <a:gd name="adj2" fmla="val 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7" name="テキスト ボックス 38">
              <a:extLst>
                <a:ext uri="{FF2B5EF4-FFF2-40B4-BE49-F238E27FC236}">
                  <a16:creationId xmlns:a16="http://schemas.microsoft.com/office/drawing/2014/main" id="{00000000-0008-0000-0B00-00001B000000}"/>
                </a:ext>
              </a:extLst>
            </xdr:cNvPr>
            <xdr:cNvSpPr txBox="1"/>
          </xdr:nvSpPr>
          <xdr:spPr>
            <a:xfrm flipH="1">
              <a:off x="256795" y="0"/>
              <a:ext cx="66675" cy="17144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B00-000019000000}"/>
              </a:ext>
            </a:extLst>
          </xdr:cNvPr>
          <xdr:cNvSpPr/>
        </xdr:nvSpPr>
        <xdr:spPr>
          <a:xfrm>
            <a:off x="0" y="18047"/>
            <a:ext cx="60349" cy="144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47625</xdr:colOff>
      <xdr:row>48</xdr:row>
      <xdr:rowOff>76200</xdr:rowOff>
    </xdr:from>
    <xdr:to>
      <xdr:col>3</xdr:col>
      <xdr:colOff>38101</xdr:colOff>
      <xdr:row>49</xdr:row>
      <xdr:rowOff>76201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/>
      </xdr:nvSpPr>
      <xdr:spPr>
        <a:xfrm>
          <a:off x="47625" y="8867775"/>
          <a:ext cx="447676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19049</xdr:colOff>
      <xdr:row>48</xdr:row>
      <xdr:rowOff>28575</xdr:rowOff>
    </xdr:from>
    <xdr:to>
      <xdr:col>6</xdr:col>
      <xdr:colOff>581024</xdr:colOff>
      <xdr:row>49</xdr:row>
      <xdr:rowOff>47625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/>
      </xdr:nvSpPr>
      <xdr:spPr>
        <a:xfrm>
          <a:off x="2343149" y="8820150"/>
          <a:ext cx="5619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0.08662</cdr:x>
      <cdr:y>0.98652</cdr:y>
    </cdr:to>
    <cdr:sp macro="" textlink="">
      <cdr:nvSpPr>
        <cdr:cNvPr id="1792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2043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0.08633</cdr:x>
      <cdr:y>0.98645</cdr:y>
    </cdr:to>
    <cdr:sp macro="" textlink="">
      <cdr:nvSpPr>
        <cdr:cNvPr id="17715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20434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0.98645</cdr:y>
    </cdr:from>
    <cdr:to>
      <cdr:x>0.17173</cdr:x>
      <cdr:y>0.98645</cdr:y>
    </cdr:to>
    <cdr:sp macro="" textlink="">
      <cdr:nvSpPr>
        <cdr:cNvPr id="17715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0275"/>
          <a:ext cx="45781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0.07685</cdr:x>
      <cdr:y>0.98649</cdr:y>
    </cdr:to>
    <cdr:sp macro="" textlink="">
      <cdr:nvSpPr>
        <cdr:cNvPr id="17510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7716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0.15137</cdr:x>
      <cdr:y>0.98649</cdr:y>
    </cdr:to>
    <cdr:sp macro="" textlink="">
      <cdr:nvSpPr>
        <cdr:cNvPr id="17510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399336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0.15137</cdr:x>
      <cdr:y>0.98649</cdr:y>
    </cdr:to>
    <cdr:sp macro="" textlink="">
      <cdr:nvSpPr>
        <cdr:cNvPr id="17510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399336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108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47</xdr:row>
      <xdr:rowOff>0</xdr:rowOff>
    </xdr:from>
    <xdr:to>
      <xdr:col>3</xdr:col>
      <xdr:colOff>266700</xdr:colOff>
      <xdr:row>48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pSpPr/>
      </xdr:nvGrpSpPr>
      <xdr:grpSpPr>
        <a:xfrm>
          <a:off x="409575" y="8582025"/>
          <a:ext cx="314325" cy="209550"/>
          <a:chOff x="8924925" y="8820150"/>
          <a:chExt cx="314325" cy="180975"/>
        </a:xfrm>
      </xdr:grpSpPr>
      <xdr:sp macro="" textlink="">
        <xdr:nvSpPr>
          <xdr:cNvPr id="9" name="波線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0.15507</cdr:x>
      <cdr:y>0.98652</cdr:y>
    </cdr:from>
    <cdr:to>
      <cdr:x>0.15822</cdr:x>
      <cdr:y>0.98652</cdr:y>
    </cdr:to>
    <cdr:sp macro="" textlink="">
      <cdr:nvSpPr>
        <cdr:cNvPr id="17305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18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0.01303</cdr:x>
      <cdr:y>0.82162</cdr:y>
    </cdr:from>
    <cdr:to>
      <cdr:x>0.16612</cdr:x>
      <cdr:y>0.87568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38101" y="2895599"/>
          <a:ext cx="447670" cy="19051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r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0.11798</cdr:x>
      <cdr:y>0.98641</cdr:y>
    </cdr:from>
    <cdr:to>
      <cdr:x>0.12113</cdr:x>
      <cdr:y>0.98641</cdr:y>
    </cdr:to>
    <cdr:sp macro="" textlink="">
      <cdr:nvSpPr>
        <cdr:cNvPr id="19968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552" y="3460750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190500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0.13641</cdr:x>
      <cdr:y>0.98649</cdr:y>
    </cdr:from>
    <cdr:to>
      <cdr:x>0.13956</cdr:x>
      <cdr:y>0.98649</cdr:y>
    </cdr:to>
    <cdr:sp macro="" textlink="">
      <cdr:nvSpPr>
        <cdr:cNvPr id="17100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61" y="347980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0.13745</cdr:x>
      <cdr:y>0.81662</cdr:y>
    </cdr:from>
    <cdr:to>
      <cdr:x>0.19805</cdr:x>
      <cdr:y>0.84824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105A9CC3-A384-414F-91C7-6352BD8326BB}"/>
            </a:ext>
          </a:extLst>
        </cdr:cNvPr>
        <cdr:cNvGrpSpPr/>
      </cdr:nvGrpSpPr>
      <cdr:grpSpPr>
        <a:xfrm xmlns:a="http://schemas.openxmlformats.org/drawingml/2006/main">
          <a:off x="403237" y="2870195"/>
          <a:ext cx="177782" cy="111135"/>
          <a:chOff x="0" y="0"/>
          <a:chExt cx="314325" cy="180975"/>
        </a:xfrm>
      </cdr:grpSpPr>
      <cdr:sp macro="" textlink="">
        <cdr:nvSpPr>
          <cdr:cNvPr id="4" name="波線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574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5" name="テキスト ボックス 4"/>
          <cdr:cNvSpPr txBox="1"/>
        </cdr:nvSpPr>
        <cdr:spPr>
          <a:xfrm xmlns:a="http://schemas.openxmlformats.org/drawingml/2006/main" flipH="1">
            <a:off x="247650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6" name="テキスト ボックス 5"/>
          <cdr:cNvSpPr txBox="1"/>
        </cdr:nvSpPr>
        <cdr:spPr>
          <a:xfrm xmlns:a="http://schemas.openxmlformats.org/drawingml/2006/main" flipH="1">
            <a:off x="0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0.00649</cdr:x>
      <cdr:y>0.82864</cdr:y>
    </cdr:from>
    <cdr:to>
      <cdr:x>0.14888</cdr:x>
      <cdr:y>0.88347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9050" y="2912441"/>
          <a:ext cx="417720" cy="19270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r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6</xdr:col>
      <xdr:colOff>619125</xdr:colOff>
      <xdr:row>51</xdr:row>
      <xdr:rowOff>0</xdr:rowOff>
    </xdr:to>
    <xdr:graphicFrame macro="">
      <xdr:nvGraphicFramePr>
        <xdr:cNvPr id="14" name="グラフ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47</xdr:row>
      <xdr:rowOff>85726</xdr:rowOff>
    </xdr:from>
    <xdr:to>
      <xdr:col>3</xdr:col>
      <xdr:colOff>28575</xdr:colOff>
      <xdr:row>48</xdr:row>
      <xdr:rowOff>114300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9050" y="8667751"/>
          <a:ext cx="466725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114300</xdr:colOff>
      <xdr:row>46</xdr:row>
      <xdr:rowOff>104775</xdr:rowOff>
    </xdr:from>
    <xdr:to>
      <xdr:col>3</xdr:col>
      <xdr:colOff>200025</xdr:colOff>
      <xdr:row>47</xdr:row>
      <xdr:rowOff>76200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342900" y="8477250"/>
          <a:ext cx="314325" cy="180975"/>
          <a:chOff x="8924925" y="8820150"/>
          <a:chExt cx="314325" cy="180975"/>
        </a:xfrm>
      </xdr:grpSpPr>
      <xdr:sp macro="" textlink="">
        <xdr:nvSpPr>
          <xdr:cNvPr id="17" name="波線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0.11798</cdr:x>
      <cdr:y>0.98645</cdr:y>
    </cdr:from>
    <cdr:to>
      <cdr:x>0.12113</cdr:x>
      <cdr:y>0.98645</cdr:y>
    </cdr:to>
    <cdr:sp macro="" textlink="">
      <cdr:nvSpPr>
        <cdr:cNvPr id="1976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552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47</xdr:row>
      <xdr:rowOff>0</xdr:rowOff>
    </xdr:from>
    <xdr:to>
      <xdr:col>3</xdr:col>
      <xdr:colOff>200025</xdr:colOff>
      <xdr:row>48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342900" y="8582025"/>
          <a:ext cx="314325" cy="209550"/>
          <a:chOff x="8924925" y="8820150"/>
          <a:chExt cx="314325" cy="180975"/>
        </a:xfrm>
      </xdr:grpSpPr>
      <xdr:sp macro="" textlink="">
        <xdr:nvSpPr>
          <xdr:cNvPr id="10" name="波線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76200</xdr:colOff>
      <xdr:row>47</xdr:row>
      <xdr:rowOff>142875</xdr:rowOff>
    </xdr:from>
    <xdr:to>
      <xdr:col>3</xdr:col>
      <xdr:colOff>28576</xdr:colOff>
      <xdr:row>48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6200" y="8724900"/>
          <a:ext cx="40957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0.98649</cdr:y>
    </cdr:from>
    <cdr:to>
      <cdr:x>0.12085</cdr:x>
      <cdr:y>0.98649</cdr:y>
    </cdr:to>
    <cdr:sp macro="" textlink="">
      <cdr:nvSpPr>
        <cdr:cNvPr id="1955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7980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0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46</xdr:row>
      <xdr:rowOff>152400</xdr:rowOff>
    </xdr:from>
    <xdr:to>
      <xdr:col>3</xdr:col>
      <xdr:colOff>171450</xdr:colOff>
      <xdr:row>47</xdr:row>
      <xdr:rowOff>123825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314325" y="8524875"/>
          <a:ext cx="314325" cy="180975"/>
          <a:chOff x="8924925" y="8820150"/>
          <a:chExt cx="314325" cy="180975"/>
        </a:xfrm>
      </xdr:grpSpPr>
      <xdr:sp macro="" textlink="">
        <xdr:nvSpPr>
          <xdr:cNvPr id="9" name="波線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0.98652</cdr:y>
    </cdr:from>
    <cdr:to>
      <cdr:x>0.12056</cdr:x>
      <cdr:y>0.98652</cdr:y>
    </cdr:to>
    <cdr:sp macro="" textlink="">
      <cdr:nvSpPr>
        <cdr:cNvPr id="19353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48932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0.02251</cdr:x>
      <cdr:y>0.7946</cdr:y>
    </cdr:from>
    <cdr:to>
      <cdr:x>0.13188</cdr:x>
      <cdr:y>0.86217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66686" y="2800360"/>
          <a:ext cx="323984" cy="23813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r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0:D22"/>
  <sheetViews>
    <sheetView topLeftCell="A13" workbookViewId="0"/>
  </sheetViews>
  <sheetFormatPr defaultRowHeight="13.5"/>
  <cols>
    <col min="1" max="16384" width="9" style="116"/>
  </cols>
  <sheetData>
    <row r="10" spans="3:4">
      <c r="C10" s="115"/>
      <c r="D10" s="115"/>
    </row>
    <row r="11" spans="3:4">
      <c r="C11" s="115"/>
      <c r="D11" s="115"/>
    </row>
    <row r="12" spans="3:4">
      <c r="C12" s="115"/>
      <c r="D12" s="115"/>
    </row>
    <row r="13" spans="3:4">
      <c r="C13" s="115"/>
      <c r="D13" s="115"/>
    </row>
    <row r="14" spans="3:4">
      <c r="C14" s="115"/>
      <c r="D14" s="115"/>
    </row>
    <row r="15" spans="3:4">
      <c r="C15" s="115"/>
      <c r="D15" s="115"/>
    </row>
    <row r="16" spans="3:4">
      <c r="C16" s="115"/>
      <c r="D16" s="115"/>
    </row>
    <row r="17" spans="3:4">
      <c r="C17" s="115"/>
      <c r="D17" s="115"/>
    </row>
    <row r="18" spans="3:4">
      <c r="C18" s="115"/>
      <c r="D18" s="115"/>
    </row>
    <row r="19" spans="3:4">
      <c r="C19" s="115"/>
      <c r="D19" s="115"/>
    </row>
    <row r="20" spans="3:4">
      <c r="C20" s="115"/>
      <c r="D20" s="115"/>
    </row>
    <row r="21" spans="3:4">
      <c r="C21" s="115"/>
      <c r="D21" s="115"/>
    </row>
    <row r="22" spans="3:4">
      <c r="C22" s="115"/>
      <c r="D22" s="115"/>
    </row>
  </sheetData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BE125"/>
  <sheetViews>
    <sheetView topLeftCell="A28" zoomScaleNormal="100" workbookViewId="0">
      <selection activeCell="S49" sqref="S49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>
      <c r="A2" s="193">
        <v>57</v>
      </c>
      <c r="B2" s="193" t="s">
        <v>0</v>
      </c>
      <c r="C2" s="193" t="s">
        <v>0</v>
      </c>
      <c r="D2" s="7" t="s">
        <v>126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127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127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>
      <c r="A5" s="166" t="s">
        <v>0</v>
      </c>
      <c r="B5" s="167" t="s">
        <v>0</v>
      </c>
      <c r="C5" s="168" t="s">
        <v>30</v>
      </c>
      <c r="D5" s="169" t="s">
        <v>0</v>
      </c>
      <c r="E5" s="21">
        <v>1</v>
      </c>
      <c r="F5" s="278">
        <v>65.87</v>
      </c>
      <c r="G5" s="278" t="s">
        <v>0</v>
      </c>
      <c r="H5" s="278" t="s">
        <v>0</v>
      </c>
      <c r="I5" s="22" t="s">
        <v>0</v>
      </c>
      <c r="J5" s="168" t="s">
        <v>37</v>
      </c>
      <c r="K5" s="169" t="s">
        <v>0</v>
      </c>
      <c r="L5" s="21">
        <v>25</v>
      </c>
      <c r="M5" s="279">
        <v>28.38</v>
      </c>
      <c r="N5" s="280" t="s">
        <v>0</v>
      </c>
      <c r="O5" s="280" t="s">
        <v>0</v>
      </c>
      <c r="P5" s="28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>
      <c r="A6" s="166" t="s">
        <v>0</v>
      </c>
      <c r="B6" s="167" t="s">
        <v>0</v>
      </c>
      <c r="C6" s="168" t="s">
        <v>51</v>
      </c>
      <c r="D6" s="169" t="s">
        <v>0</v>
      </c>
      <c r="E6" s="21">
        <v>2</v>
      </c>
      <c r="F6" s="278">
        <v>55.33</v>
      </c>
      <c r="G6" s="278" t="s">
        <v>0</v>
      </c>
      <c r="H6" s="278" t="s">
        <v>0</v>
      </c>
      <c r="I6" s="22" t="s">
        <v>0</v>
      </c>
      <c r="J6" s="168" t="s">
        <v>14</v>
      </c>
      <c r="K6" s="169" t="s">
        <v>0</v>
      </c>
      <c r="L6" s="21">
        <v>26</v>
      </c>
      <c r="M6" s="279">
        <v>28.29</v>
      </c>
      <c r="N6" s="280" t="s">
        <v>0</v>
      </c>
      <c r="O6" s="280" t="s">
        <v>0</v>
      </c>
      <c r="P6" s="28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>
      <c r="A7" s="166" t="s">
        <v>0</v>
      </c>
      <c r="B7" s="167" t="s">
        <v>0</v>
      </c>
      <c r="C7" s="168" t="s">
        <v>52</v>
      </c>
      <c r="D7" s="169" t="s">
        <v>0</v>
      </c>
      <c r="E7" s="21">
        <v>3</v>
      </c>
      <c r="F7" s="278">
        <v>54.92</v>
      </c>
      <c r="G7" s="278" t="s">
        <v>0</v>
      </c>
      <c r="H7" s="278" t="s">
        <v>0</v>
      </c>
      <c r="I7" s="22" t="s">
        <v>21</v>
      </c>
      <c r="J7" s="168" t="s">
        <v>46</v>
      </c>
      <c r="K7" s="169" t="s">
        <v>0</v>
      </c>
      <c r="L7" s="21">
        <v>27</v>
      </c>
      <c r="M7" s="279">
        <v>28.02</v>
      </c>
      <c r="N7" s="280" t="s">
        <v>0</v>
      </c>
      <c r="O7" s="280" t="s">
        <v>0</v>
      </c>
      <c r="P7" s="28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>
      <c r="A8" s="166" t="s">
        <v>0</v>
      </c>
      <c r="B8" s="167" t="s">
        <v>0</v>
      </c>
      <c r="C8" s="168" t="s">
        <v>31</v>
      </c>
      <c r="D8" s="169" t="s">
        <v>0</v>
      </c>
      <c r="E8" s="21">
        <v>4</v>
      </c>
      <c r="F8" s="278">
        <v>54.79</v>
      </c>
      <c r="G8" s="278" t="s">
        <v>0</v>
      </c>
      <c r="H8" s="278" t="s">
        <v>0</v>
      </c>
      <c r="I8" s="22" t="s">
        <v>0</v>
      </c>
      <c r="J8" s="168" t="s">
        <v>19</v>
      </c>
      <c r="K8" s="169" t="s">
        <v>0</v>
      </c>
      <c r="L8" s="21">
        <v>28</v>
      </c>
      <c r="M8" s="279">
        <v>27.9</v>
      </c>
      <c r="N8" s="280" t="s">
        <v>0</v>
      </c>
      <c r="O8" s="280" t="s">
        <v>0</v>
      </c>
      <c r="P8" s="28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>
      <c r="A9" s="166" t="s">
        <v>0</v>
      </c>
      <c r="B9" s="167" t="s">
        <v>0</v>
      </c>
      <c r="C9" s="168" t="s">
        <v>48</v>
      </c>
      <c r="D9" s="169" t="s">
        <v>0</v>
      </c>
      <c r="E9" s="21">
        <v>5</v>
      </c>
      <c r="F9" s="278">
        <v>54.06</v>
      </c>
      <c r="G9" s="278" t="s">
        <v>0</v>
      </c>
      <c r="H9" s="278" t="s">
        <v>0</v>
      </c>
      <c r="I9" s="22" t="s">
        <v>0</v>
      </c>
      <c r="J9" s="168" t="s">
        <v>38</v>
      </c>
      <c r="K9" s="169" t="s">
        <v>0</v>
      </c>
      <c r="L9" s="21">
        <v>29</v>
      </c>
      <c r="M9" s="279">
        <v>27.69</v>
      </c>
      <c r="N9" s="280" t="s">
        <v>0</v>
      </c>
      <c r="O9" s="280" t="s">
        <v>0</v>
      </c>
      <c r="P9" s="28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278" t="s">
        <v>0</v>
      </c>
      <c r="G10" s="278" t="s">
        <v>0</v>
      </c>
      <c r="H10" s="278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279" t="s">
        <v>0</v>
      </c>
      <c r="N10" s="280" t="s">
        <v>0</v>
      </c>
      <c r="O10" s="280" t="s">
        <v>0</v>
      </c>
      <c r="P10" s="281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>
      <c r="A11" s="166" t="s">
        <v>0</v>
      </c>
      <c r="B11" s="167" t="s">
        <v>0</v>
      </c>
      <c r="C11" s="168" t="s">
        <v>55</v>
      </c>
      <c r="D11" s="169" t="s">
        <v>0</v>
      </c>
      <c r="E11" s="21">
        <v>6</v>
      </c>
      <c r="F11" s="278">
        <v>51.85</v>
      </c>
      <c r="G11" s="278" t="s">
        <v>0</v>
      </c>
      <c r="H11" s="278" t="s">
        <v>0</v>
      </c>
      <c r="I11" s="22" t="s">
        <v>0</v>
      </c>
      <c r="J11" s="168" t="s">
        <v>32</v>
      </c>
      <c r="K11" s="169" t="s">
        <v>0</v>
      </c>
      <c r="L11" s="21">
        <v>30</v>
      </c>
      <c r="M11" s="279">
        <v>27.59</v>
      </c>
      <c r="N11" s="280" t="s">
        <v>0</v>
      </c>
      <c r="O11" s="280" t="s">
        <v>0</v>
      </c>
      <c r="P11" s="28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>
      <c r="A12" s="166" t="s">
        <v>0</v>
      </c>
      <c r="B12" s="167" t="s">
        <v>0</v>
      </c>
      <c r="C12" s="168" t="s">
        <v>20</v>
      </c>
      <c r="D12" s="169" t="s">
        <v>0</v>
      </c>
      <c r="E12" s="21">
        <v>7</v>
      </c>
      <c r="F12" s="278">
        <v>47.03</v>
      </c>
      <c r="G12" s="278" t="s">
        <v>0</v>
      </c>
      <c r="H12" s="278" t="s">
        <v>0</v>
      </c>
      <c r="I12" s="83" t="s">
        <v>0</v>
      </c>
      <c r="J12" s="181" t="s">
        <v>47</v>
      </c>
      <c r="K12" s="182" t="s">
        <v>0</v>
      </c>
      <c r="L12" s="25">
        <v>31</v>
      </c>
      <c r="M12" s="290">
        <v>27.17</v>
      </c>
      <c r="N12" s="291" t="s">
        <v>0</v>
      </c>
      <c r="O12" s="291" t="s">
        <v>0</v>
      </c>
      <c r="P12" s="292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>
      <c r="A13" s="166" t="s">
        <v>0</v>
      </c>
      <c r="B13" s="167" t="s">
        <v>0</v>
      </c>
      <c r="C13" s="168" t="s">
        <v>36</v>
      </c>
      <c r="D13" s="169" t="s">
        <v>0</v>
      </c>
      <c r="E13" s="21">
        <v>8</v>
      </c>
      <c r="F13" s="278">
        <v>45.94</v>
      </c>
      <c r="G13" s="278" t="s">
        <v>0</v>
      </c>
      <c r="H13" s="278" t="s">
        <v>0</v>
      </c>
      <c r="I13" s="90" t="s">
        <v>0</v>
      </c>
      <c r="J13" s="282" t="s">
        <v>45</v>
      </c>
      <c r="K13" s="283" t="s">
        <v>0</v>
      </c>
      <c r="L13" s="91">
        <v>32</v>
      </c>
      <c r="M13" s="284">
        <v>26.85</v>
      </c>
      <c r="N13" s="285" t="s">
        <v>0</v>
      </c>
      <c r="O13" s="285" t="s">
        <v>0</v>
      </c>
      <c r="P13" s="286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>
      <c r="A14" s="166" t="s">
        <v>0</v>
      </c>
      <c r="B14" s="167" t="s">
        <v>0</v>
      </c>
      <c r="C14" s="168" t="s">
        <v>25</v>
      </c>
      <c r="D14" s="169" t="s">
        <v>0</v>
      </c>
      <c r="E14" s="21">
        <v>9</v>
      </c>
      <c r="F14" s="278">
        <v>38.44</v>
      </c>
      <c r="G14" s="278" t="s">
        <v>0</v>
      </c>
      <c r="H14" s="278" t="s">
        <v>0</v>
      </c>
      <c r="I14" s="22" t="s">
        <v>0</v>
      </c>
      <c r="J14" s="168" t="s">
        <v>15</v>
      </c>
      <c r="K14" s="169" t="s">
        <v>0</v>
      </c>
      <c r="L14" s="21">
        <v>33</v>
      </c>
      <c r="M14" s="279">
        <v>26.48</v>
      </c>
      <c r="N14" s="280" t="s">
        <v>0</v>
      </c>
      <c r="O14" s="280" t="s">
        <v>0</v>
      </c>
      <c r="P14" s="28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>
      <c r="A15" s="166" t="s">
        <v>0</v>
      </c>
      <c r="B15" s="167" t="s">
        <v>0</v>
      </c>
      <c r="C15" s="168" t="s">
        <v>44</v>
      </c>
      <c r="D15" s="169" t="s">
        <v>0</v>
      </c>
      <c r="E15" s="21">
        <v>10</v>
      </c>
      <c r="F15" s="278">
        <v>38.22</v>
      </c>
      <c r="G15" s="278" t="s">
        <v>0</v>
      </c>
      <c r="H15" s="278" t="s">
        <v>0</v>
      </c>
      <c r="I15" s="90" t="s">
        <v>0</v>
      </c>
      <c r="J15" s="282" t="s">
        <v>10</v>
      </c>
      <c r="K15" s="283" t="s">
        <v>0</v>
      </c>
      <c r="L15" s="91">
        <v>34</v>
      </c>
      <c r="M15" s="284">
        <v>26.31</v>
      </c>
      <c r="N15" s="285" t="s">
        <v>0</v>
      </c>
      <c r="O15" s="285" t="s">
        <v>0</v>
      </c>
      <c r="P15" s="286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278" t="s">
        <v>0</v>
      </c>
      <c r="G16" s="278" t="s">
        <v>0</v>
      </c>
      <c r="H16" s="278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279" t="s">
        <v>0</v>
      </c>
      <c r="N16" s="280" t="s">
        <v>0</v>
      </c>
      <c r="O16" s="280" t="s">
        <v>0</v>
      </c>
      <c r="P16" s="281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>
      <c r="A17" s="166" t="s">
        <v>0</v>
      </c>
      <c r="B17" s="167" t="s">
        <v>0</v>
      </c>
      <c r="C17" s="168" t="s">
        <v>39</v>
      </c>
      <c r="D17" s="169" t="s">
        <v>0</v>
      </c>
      <c r="E17" s="21">
        <v>11</v>
      </c>
      <c r="F17" s="278">
        <v>37.9</v>
      </c>
      <c r="G17" s="278" t="s">
        <v>0</v>
      </c>
      <c r="H17" s="278" t="s">
        <v>0</v>
      </c>
      <c r="I17" s="84" t="s">
        <v>0</v>
      </c>
      <c r="J17" s="176" t="s">
        <v>28</v>
      </c>
      <c r="K17" s="177" t="s">
        <v>0</v>
      </c>
      <c r="L17" s="24" t="s">
        <v>29</v>
      </c>
      <c r="M17" s="287">
        <v>26.21</v>
      </c>
      <c r="N17" s="288" t="s">
        <v>0</v>
      </c>
      <c r="O17" s="288" t="s">
        <v>0</v>
      </c>
      <c r="P17" s="289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>
      <c r="A18" s="166" t="s">
        <v>0</v>
      </c>
      <c r="B18" s="167" t="s">
        <v>0</v>
      </c>
      <c r="C18" s="168" t="s">
        <v>49</v>
      </c>
      <c r="D18" s="169" t="s">
        <v>0</v>
      </c>
      <c r="E18" s="21">
        <v>12</v>
      </c>
      <c r="F18" s="278">
        <v>37.26</v>
      </c>
      <c r="G18" s="278" t="s">
        <v>0</v>
      </c>
      <c r="H18" s="278" t="s">
        <v>0</v>
      </c>
      <c r="I18" s="22" t="s">
        <v>21</v>
      </c>
      <c r="J18" s="168" t="s">
        <v>35</v>
      </c>
      <c r="K18" s="169" t="s">
        <v>0</v>
      </c>
      <c r="L18" s="21">
        <v>35</v>
      </c>
      <c r="M18" s="279">
        <v>26.05</v>
      </c>
      <c r="N18" s="280" t="s">
        <v>0</v>
      </c>
      <c r="O18" s="280" t="s">
        <v>0</v>
      </c>
      <c r="P18" s="28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>
      <c r="A19" s="166" t="s">
        <v>0</v>
      </c>
      <c r="B19" s="167" t="s">
        <v>0</v>
      </c>
      <c r="C19" s="168" t="s">
        <v>50</v>
      </c>
      <c r="D19" s="169" t="s">
        <v>0</v>
      </c>
      <c r="E19" s="21">
        <v>13</v>
      </c>
      <c r="F19" s="278">
        <v>37.049999999999997</v>
      </c>
      <c r="G19" s="278" t="s">
        <v>0</v>
      </c>
      <c r="H19" s="278" t="s">
        <v>0</v>
      </c>
      <c r="I19" s="22" t="s">
        <v>0</v>
      </c>
      <c r="J19" s="168" t="s">
        <v>40</v>
      </c>
      <c r="K19" s="169" t="s">
        <v>0</v>
      </c>
      <c r="L19" s="21">
        <v>36</v>
      </c>
      <c r="M19" s="279">
        <v>25.99</v>
      </c>
      <c r="N19" s="280" t="s">
        <v>0</v>
      </c>
      <c r="O19" s="280" t="s">
        <v>0</v>
      </c>
      <c r="P19" s="281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>
      <c r="A20" s="166" t="s">
        <v>0</v>
      </c>
      <c r="B20" s="167" t="s">
        <v>0</v>
      </c>
      <c r="C20" s="168" t="s">
        <v>42</v>
      </c>
      <c r="D20" s="169" t="s">
        <v>0</v>
      </c>
      <c r="E20" s="21">
        <v>14</v>
      </c>
      <c r="F20" s="278">
        <v>36.729999999999997</v>
      </c>
      <c r="G20" s="278" t="s">
        <v>0</v>
      </c>
      <c r="H20" s="278" t="s">
        <v>0</v>
      </c>
      <c r="I20" s="90" t="s">
        <v>0</v>
      </c>
      <c r="J20" s="282" t="s">
        <v>16</v>
      </c>
      <c r="K20" s="283" t="s">
        <v>0</v>
      </c>
      <c r="L20" s="91">
        <v>37</v>
      </c>
      <c r="M20" s="284">
        <v>25.33</v>
      </c>
      <c r="N20" s="285" t="s">
        <v>0</v>
      </c>
      <c r="O20" s="285" t="s">
        <v>0</v>
      </c>
      <c r="P20" s="286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>
      <c r="A21" s="166" t="s">
        <v>21</v>
      </c>
      <c r="B21" s="167" t="s">
        <v>0</v>
      </c>
      <c r="C21" s="168" t="s">
        <v>33</v>
      </c>
      <c r="D21" s="169" t="s">
        <v>0</v>
      </c>
      <c r="E21" s="21">
        <v>15</v>
      </c>
      <c r="F21" s="278">
        <v>35.39</v>
      </c>
      <c r="G21" s="278" t="s">
        <v>0</v>
      </c>
      <c r="H21" s="278" t="s">
        <v>0</v>
      </c>
      <c r="I21" s="84" t="s">
        <v>53</v>
      </c>
      <c r="J21" s="176" t="s">
        <v>54</v>
      </c>
      <c r="K21" s="177" t="s">
        <v>0</v>
      </c>
      <c r="L21" s="24">
        <v>38</v>
      </c>
      <c r="M21" s="287">
        <v>24.19</v>
      </c>
      <c r="N21" s="288" t="s">
        <v>0</v>
      </c>
      <c r="O21" s="288" t="s">
        <v>0</v>
      </c>
      <c r="P21" s="289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278" t="s">
        <v>0</v>
      </c>
      <c r="G22" s="278" t="s">
        <v>0</v>
      </c>
      <c r="H22" s="278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279" t="s">
        <v>0</v>
      </c>
      <c r="N22" s="280" t="s">
        <v>0</v>
      </c>
      <c r="O22" s="280" t="s">
        <v>0</v>
      </c>
      <c r="P22" s="281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>
      <c r="A23" s="166" t="s">
        <v>0</v>
      </c>
      <c r="B23" s="167" t="s">
        <v>0</v>
      </c>
      <c r="C23" s="168" t="s">
        <v>34</v>
      </c>
      <c r="D23" s="169" t="s">
        <v>0</v>
      </c>
      <c r="E23" s="21">
        <v>16</v>
      </c>
      <c r="F23" s="278">
        <v>35</v>
      </c>
      <c r="G23" s="278" t="s">
        <v>0</v>
      </c>
      <c r="H23" s="278" t="s">
        <v>0</v>
      </c>
      <c r="I23" s="22" t="s">
        <v>0</v>
      </c>
      <c r="J23" s="168" t="s">
        <v>17</v>
      </c>
      <c r="K23" s="169" t="s">
        <v>0</v>
      </c>
      <c r="L23" s="21">
        <v>39</v>
      </c>
      <c r="M23" s="279">
        <v>23.13</v>
      </c>
      <c r="N23" s="280" t="s">
        <v>0</v>
      </c>
      <c r="O23" s="280" t="s">
        <v>0</v>
      </c>
      <c r="P23" s="28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>
      <c r="A24" s="166" t="s">
        <v>0</v>
      </c>
      <c r="B24" s="167" t="s">
        <v>0</v>
      </c>
      <c r="C24" s="168" t="s">
        <v>23</v>
      </c>
      <c r="D24" s="169" t="s">
        <v>0</v>
      </c>
      <c r="E24" s="21">
        <v>17</v>
      </c>
      <c r="F24" s="278">
        <v>33.85</v>
      </c>
      <c r="G24" s="278" t="s">
        <v>0</v>
      </c>
      <c r="H24" s="278" t="s">
        <v>0</v>
      </c>
      <c r="I24" s="22" t="s">
        <v>0</v>
      </c>
      <c r="J24" s="168" t="s">
        <v>5</v>
      </c>
      <c r="K24" s="169" t="s">
        <v>0</v>
      </c>
      <c r="L24" s="21">
        <v>40</v>
      </c>
      <c r="M24" s="279">
        <v>22.98</v>
      </c>
      <c r="N24" s="280" t="s">
        <v>0</v>
      </c>
      <c r="O24" s="280" t="s">
        <v>0</v>
      </c>
      <c r="P24" s="28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>
      <c r="A25" s="166" t="s">
        <v>0</v>
      </c>
      <c r="B25" s="167" t="s">
        <v>0</v>
      </c>
      <c r="C25" s="168" t="s">
        <v>27</v>
      </c>
      <c r="D25" s="169" t="s">
        <v>0</v>
      </c>
      <c r="E25" s="21">
        <v>18</v>
      </c>
      <c r="F25" s="278">
        <v>33.81</v>
      </c>
      <c r="G25" s="278" t="s">
        <v>0</v>
      </c>
      <c r="H25" s="278" t="s">
        <v>0</v>
      </c>
      <c r="I25" s="22" t="s">
        <v>0</v>
      </c>
      <c r="J25" s="168" t="s">
        <v>13</v>
      </c>
      <c r="K25" s="169" t="s">
        <v>0</v>
      </c>
      <c r="L25" s="21">
        <v>40</v>
      </c>
      <c r="M25" s="279">
        <v>22.98</v>
      </c>
      <c r="N25" s="280" t="s">
        <v>0</v>
      </c>
      <c r="O25" s="280" t="s">
        <v>0</v>
      </c>
      <c r="P25" s="28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>
      <c r="A26" s="166" t="s">
        <v>0</v>
      </c>
      <c r="B26" s="167" t="s">
        <v>0</v>
      </c>
      <c r="C26" s="168" t="s">
        <v>12</v>
      </c>
      <c r="D26" s="169" t="s">
        <v>0</v>
      </c>
      <c r="E26" s="21">
        <v>19</v>
      </c>
      <c r="F26" s="278">
        <v>33.619999999999997</v>
      </c>
      <c r="G26" s="278" t="s">
        <v>0</v>
      </c>
      <c r="H26" s="278" t="s">
        <v>0</v>
      </c>
      <c r="I26" s="22" t="s">
        <v>0</v>
      </c>
      <c r="J26" s="168" t="s">
        <v>43</v>
      </c>
      <c r="K26" s="169" t="s">
        <v>0</v>
      </c>
      <c r="L26" s="21">
        <v>42</v>
      </c>
      <c r="M26" s="279">
        <v>21.94</v>
      </c>
      <c r="N26" s="280" t="s">
        <v>0</v>
      </c>
      <c r="O26" s="280" t="s">
        <v>0</v>
      </c>
      <c r="P26" s="281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>
      <c r="A27" s="166" t="s">
        <v>0</v>
      </c>
      <c r="B27" s="167" t="s">
        <v>0</v>
      </c>
      <c r="C27" s="168" t="s">
        <v>18</v>
      </c>
      <c r="D27" s="169" t="s">
        <v>0</v>
      </c>
      <c r="E27" s="21">
        <v>20</v>
      </c>
      <c r="F27" s="278">
        <v>32.79</v>
      </c>
      <c r="G27" s="278" t="s">
        <v>0</v>
      </c>
      <c r="H27" s="278" t="s">
        <v>0</v>
      </c>
      <c r="I27" s="22" t="s">
        <v>21</v>
      </c>
      <c r="J27" s="168" t="s">
        <v>26</v>
      </c>
      <c r="K27" s="169" t="s">
        <v>0</v>
      </c>
      <c r="L27" s="21">
        <v>43</v>
      </c>
      <c r="M27" s="279">
        <v>19.329999999999998</v>
      </c>
      <c r="N27" s="280" t="s">
        <v>0</v>
      </c>
      <c r="O27" s="280" t="s">
        <v>0</v>
      </c>
      <c r="P27" s="281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278" t="s">
        <v>0</v>
      </c>
      <c r="G28" s="278" t="s">
        <v>0</v>
      </c>
      <c r="H28" s="278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279" t="s">
        <v>0</v>
      </c>
      <c r="N28" s="280" t="s">
        <v>0</v>
      </c>
      <c r="O28" s="280" t="s">
        <v>0</v>
      </c>
      <c r="P28" s="281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>
      <c r="A29" s="166" t="s">
        <v>0</v>
      </c>
      <c r="B29" s="167" t="s">
        <v>0</v>
      </c>
      <c r="C29" s="168" t="s">
        <v>8</v>
      </c>
      <c r="D29" s="169" t="s">
        <v>0</v>
      </c>
      <c r="E29" s="21">
        <v>21</v>
      </c>
      <c r="F29" s="278">
        <v>31.76</v>
      </c>
      <c r="G29" s="278" t="s">
        <v>0</v>
      </c>
      <c r="H29" s="278" t="s">
        <v>0</v>
      </c>
      <c r="I29" s="22" t="s">
        <v>21</v>
      </c>
      <c r="J29" s="168" t="s">
        <v>22</v>
      </c>
      <c r="K29" s="169" t="s">
        <v>0</v>
      </c>
      <c r="L29" s="21">
        <v>44</v>
      </c>
      <c r="M29" s="279">
        <v>17.079999999999998</v>
      </c>
      <c r="N29" s="280" t="s">
        <v>0</v>
      </c>
      <c r="O29" s="280" t="s">
        <v>0</v>
      </c>
      <c r="P29" s="281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>
      <c r="A30" s="166" t="s">
        <v>0</v>
      </c>
      <c r="B30" s="167" t="s">
        <v>0</v>
      </c>
      <c r="C30" s="168" t="s">
        <v>24</v>
      </c>
      <c r="D30" s="169" t="s">
        <v>0</v>
      </c>
      <c r="E30" s="21">
        <v>22</v>
      </c>
      <c r="F30" s="278">
        <v>30.59</v>
      </c>
      <c r="G30" s="278" t="s">
        <v>0</v>
      </c>
      <c r="H30" s="278" t="s">
        <v>0</v>
      </c>
      <c r="I30" s="22" t="s">
        <v>0</v>
      </c>
      <c r="J30" s="168" t="s">
        <v>41</v>
      </c>
      <c r="K30" s="169" t="s">
        <v>0</v>
      </c>
      <c r="L30" s="21">
        <v>45</v>
      </c>
      <c r="M30" s="279">
        <v>15</v>
      </c>
      <c r="N30" s="280" t="s">
        <v>0</v>
      </c>
      <c r="O30" s="280" t="s">
        <v>0</v>
      </c>
      <c r="P30" s="281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>
      <c r="A31" s="166" t="s">
        <v>0</v>
      </c>
      <c r="B31" s="167" t="s">
        <v>0</v>
      </c>
      <c r="C31" s="168" t="s">
        <v>6</v>
      </c>
      <c r="D31" s="169" t="s">
        <v>0</v>
      </c>
      <c r="E31" s="21">
        <v>23</v>
      </c>
      <c r="F31" s="278">
        <v>29.71</v>
      </c>
      <c r="G31" s="278" t="s">
        <v>0</v>
      </c>
      <c r="H31" s="278" t="s">
        <v>0</v>
      </c>
      <c r="I31" s="22" t="s">
        <v>0</v>
      </c>
      <c r="J31" s="168" t="s">
        <v>11</v>
      </c>
      <c r="K31" s="169" t="s">
        <v>0</v>
      </c>
      <c r="L31" s="21">
        <v>46</v>
      </c>
      <c r="M31" s="279">
        <v>13.1</v>
      </c>
      <c r="N31" s="280" t="s">
        <v>0</v>
      </c>
      <c r="O31" s="280" t="s">
        <v>0</v>
      </c>
      <c r="P31" s="281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>
      <c r="A32" s="166" t="s">
        <v>0</v>
      </c>
      <c r="B32" s="167" t="s">
        <v>0</v>
      </c>
      <c r="C32" s="168" t="s">
        <v>9</v>
      </c>
      <c r="D32" s="169" t="s">
        <v>0</v>
      </c>
      <c r="E32" s="21">
        <v>24</v>
      </c>
      <c r="F32" s="278">
        <v>29.37</v>
      </c>
      <c r="G32" s="278" t="s">
        <v>0</v>
      </c>
      <c r="H32" s="278" t="s">
        <v>0</v>
      </c>
      <c r="I32" s="22" t="s">
        <v>0</v>
      </c>
      <c r="J32" s="168" t="s">
        <v>7</v>
      </c>
      <c r="K32" s="169" t="s">
        <v>0</v>
      </c>
      <c r="L32" s="21">
        <v>47</v>
      </c>
      <c r="M32" s="279">
        <v>9.09</v>
      </c>
      <c r="N32" s="280" t="s">
        <v>0</v>
      </c>
      <c r="O32" s="280" t="s">
        <v>0</v>
      </c>
      <c r="P32" s="281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273" t="s">
        <v>128</v>
      </c>
      <c r="I36" s="274" t="s">
        <v>0</v>
      </c>
      <c r="J36" s="275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227" t="s">
        <v>0</v>
      </c>
      <c r="I37" s="239" t="s">
        <v>0</v>
      </c>
      <c r="J37" s="240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27" t="s">
        <v>0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21" t="s">
        <v>129</v>
      </c>
      <c r="I39" s="122" t="s">
        <v>0</v>
      </c>
      <c r="J39" s="123" t="s">
        <v>0</v>
      </c>
      <c r="K39" s="92">
        <v>509.2</v>
      </c>
      <c r="L39" s="93">
        <v>742.3</v>
      </c>
      <c r="M39" s="93">
        <v>550.20000000000005</v>
      </c>
      <c r="N39" s="93">
        <v>621.4</v>
      </c>
      <c r="O39" s="93">
        <v>563.1</v>
      </c>
      <c r="P39" s="94">
        <v>326.10000000000002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3" t="s">
        <v>130</v>
      </c>
      <c r="I40" s="276" t="s">
        <v>0</v>
      </c>
      <c r="J40" s="277" t="s">
        <v>0</v>
      </c>
      <c r="K40" s="47">
        <v>23</v>
      </c>
      <c r="L40" s="48">
        <v>2</v>
      </c>
      <c r="M40" s="48">
        <v>14</v>
      </c>
      <c r="N40" s="48">
        <v>3</v>
      </c>
      <c r="O40" s="48">
        <v>12</v>
      </c>
      <c r="P40" s="49">
        <v>44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231" t="s">
        <v>200</v>
      </c>
      <c r="I41" s="268" t="s">
        <v>0</v>
      </c>
      <c r="J41" s="269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201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270" t="s">
        <v>131</v>
      </c>
      <c r="I43" s="271"/>
      <c r="J43" s="272"/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273" t="s">
        <v>132</v>
      </c>
      <c r="I44" s="274" t="s">
        <v>0</v>
      </c>
      <c r="J44" s="275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27" t="s">
        <v>0</v>
      </c>
      <c r="I45" s="239" t="s">
        <v>0</v>
      </c>
      <c r="J45" s="240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54" t="s">
        <v>0</v>
      </c>
      <c r="I46" s="155" t="s">
        <v>0</v>
      </c>
      <c r="J46" s="156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1" t="s">
        <v>129</v>
      </c>
      <c r="I47" s="122" t="s">
        <v>0</v>
      </c>
      <c r="J47" s="123" t="s">
        <v>0</v>
      </c>
      <c r="K47" s="95">
        <v>4009</v>
      </c>
      <c r="L47" s="96">
        <v>6979</v>
      </c>
      <c r="M47" s="96">
        <v>2749</v>
      </c>
      <c r="N47" s="96">
        <v>2846</v>
      </c>
      <c r="O47" s="96">
        <v>2770</v>
      </c>
      <c r="P47" s="97">
        <v>3459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0</v>
      </c>
      <c r="I48" s="122" t="s">
        <v>0</v>
      </c>
      <c r="J48" s="123" t="s">
        <v>0</v>
      </c>
      <c r="K48" s="47">
        <v>19</v>
      </c>
      <c r="L48" s="48">
        <v>2</v>
      </c>
      <c r="M48" s="48">
        <v>44</v>
      </c>
      <c r="N48" s="48">
        <v>42</v>
      </c>
      <c r="O48" s="48">
        <v>43</v>
      </c>
      <c r="P48" s="49">
        <v>33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130</v>
      </c>
      <c r="I49" s="164" t="s">
        <v>0</v>
      </c>
      <c r="J49" s="165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31" t="s">
        <v>200</v>
      </c>
      <c r="I50" s="232" t="s">
        <v>0</v>
      </c>
      <c r="J50" s="233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202</v>
      </c>
      <c r="I51" s="128" t="s">
        <v>0</v>
      </c>
      <c r="J51" s="12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>
      <c r="A52" s="130" t="s">
        <v>69</v>
      </c>
      <c r="B52" s="131" t="s">
        <v>0</v>
      </c>
      <c r="C52" s="134" t="s">
        <v>70</v>
      </c>
      <c r="D52" s="136" t="s">
        <v>133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AP66" s="5"/>
      <c r="BA66" s="65" t="s">
        <v>134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BA67" s="65" t="s">
        <v>0</v>
      </c>
      <c r="BB67" s="65" t="s">
        <v>135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AP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AP69" s="5"/>
      <c r="BA69" s="71" t="s">
        <v>136</v>
      </c>
      <c r="BB69" s="65">
        <v>20.170000000000002</v>
      </c>
      <c r="BC69" s="65">
        <v>21.52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AP70" s="5"/>
      <c r="BA70" s="65">
        <v>17</v>
      </c>
      <c r="BB70" s="65">
        <v>21.81</v>
      </c>
      <c r="BC70" s="65">
        <v>23.32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AP71" s="5"/>
      <c r="BA71" s="65">
        <v>20</v>
      </c>
      <c r="BB71" s="65">
        <v>23.51</v>
      </c>
      <c r="BC71" s="65">
        <v>24.79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7"/>
      <c r="AD72" s="72"/>
      <c r="AE72" s="72"/>
      <c r="AF72" s="5"/>
      <c r="AG72" s="86"/>
      <c r="AH72" s="72"/>
      <c r="AI72" s="72"/>
      <c r="AJ72" s="5"/>
      <c r="AK72" s="73"/>
      <c r="AL72" s="72"/>
      <c r="AM72" s="72"/>
      <c r="AN72" s="5"/>
      <c r="AO72" s="5"/>
      <c r="AP72" s="5"/>
      <c r="BA72" s="65">
        <v>23</v>
      </c>
      <c r="BB72" s="65">
        <v>23.64</v>
      </c>
      <c r="BC72" s="65">
        <v>25.62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7"/>
      <c r="AD73" s="72"/>
      <c r="AE73" s="72"/>
      <c r="AF73" s="5"/>
      <c r="AG73" s="86"/>
      <c r="AH73" s="72"/>
      <c r="AI73" s="72"/>
      <c r="AJ73" s="5"/>
      <c r="AK73" s="73"/>
      <c r="AL73" s="72"/>
      <c r="AM73" s="72"/>
      <c r="AN73" s="5"/>
      <c r="AO73" s="5"/>
      <c r="AP73" s="5"/>
      <c r="BA73" s="4">
        <v>27</v>
      </c>
      <c r="BB73" s="4">
        <v>24.19</v>
      </c>
      <c r="BC73" s="4">
        <v>26.21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7"/>
      <c r="AD74" s="72"/>
      <c r="AE74" s="72"/>
      <c r="AF74" s="5"/>
      <c r="AG74" s="86"/>
      <c r="AH74" s="72"/>
      <c r="AI74" s="72"/>
      <c r="AJ74" s="5"/>
      <c r="AK74" s="73"/>
      <c r="AL74" s="72"/>
      <c r="AM74" s="72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7"/>
      <c r="AD75" s="72"/>
      <c r="AE75" s="72"/>
      <c r="AF75" s="5"/>
      <c r="AG75" s="86"/>
      <c r="AH75" s="72"/>
      <c r="AI75" s="72"/>
      <c r="AJ75" s="5"/>
      <c r="AK75" s="73"/>
      <c r="AL75" s="72"/>
      <c r="AM75" s="72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7"/>
      <c r="AD76" s="72"/>
      <c r="AE76" s="72"/>
      <c r="AF76" s="5"/>
      <c r="AG76" s="86"/>
      <c r="AH76" s="72"/>
      <c r="AI76" s="72"/>
      <c r="AJ76" s="5"/>
      <c r="AK76" s="73"/>
      <c r="AL76" s="72"/>
      <c r="AM76" s="72"/>
      <c r="AN76" s="5"/>
      <c r="AO76" s="5"/>
      <c r="AP76" s="5"/>
      <c r="BA76" s="70" t="s">
        <v>137</v>
      </c>
      <c r="BB76" s="65">
        <v>14.86</v>
      </c>
      <c r="BC76" s="65">
        <v>17.41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7"/>
      <c r="AD77" s="72"/>
      <c r="AE77" s="72"/>
      <c r="AF77" s="5"/>
      <c r="AG77" s="86"/>
      <c r="AH77" s="72"/>
      <c r="AI77" s="72"/>
      <c r="AJ77" s="5"/>
      <c r="AK77" s="73"/>
      <c r="AL77" s="72"/>
      <c r="AM77" s="72"/>
      <c r="AN77" s="5"/>
      <c r="AO77" s="5"/>
      <c r="AP77" s="5"/>
      <c r="BA77" s="4" t="s">
        <v>138</v>
      </c>
      <c r="BB77" s="4">
        <v>15.29</v>
      </c>
      <c r="BC77" s="4">
        <v>19.04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7"/>
      <c r="AD78" s="72"/>
      <c r="AE78" s="72"/>
      <c r="AF78" s="5"/>
      <c r="AG78" s="86"/>
      <c r="AH78" s="72"/>
      <c r="AI78" s="72"/>
      <c r="AJ78" s="5"/>
      <c r="AK78" s="73"/>
      <c r="AL78" s="72"/>
      <c r="AM78" s="72"/>
      <c r="AN78" s="5"/>
      <c r="AO78" s="5"/>
      <c r="AP78" s="5"/>
      <c r="BA78" s="4" t="s">
        <v>139</v>
      </c>
      <c r="BB78" s="4">
        <v>18.63</v>
      </c>
      <c r="BC78" s="4">
        <v>20.47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7"/>
      <c r="AD79" s="72"/>
      <c r="AE79" s="72"/>
      <c r="AF79" s="5"/>
      <c r="AG79" s="86"/>
      <c r="AH79" s="72"/>
      <c r="AI79" s="72"/>
      <c r="AJ79" s="5"/>
      <c r="AK79" s="73"/>
      <c r="AL79" s="72"/>
      <c r="AM79" s="72"/>
      <c r="AN79" s="5"/>
      <c r="AO79" s="5"/>
      <c r="AP79" s="5"/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7"/>
      <c r="AD80" s="72"/>
      <c r="AE80" s="72"/>
      <c r="AF80" s="5"/>
      <c r="AG80" s="86"/>
      <c r="AH80" s="72"/>
      <c r="AI80" s="72"/>
      <c r="AJ80" s="5"/>
      <c r="AK80" s="73"/>
      <c r="AL80" s="72"/>
      <c r="AM80" s="72"/>
      <c r="AN80" s="5"/>
      <c r="AO80" s="5"/>
      <c r="AP80" s="5"/>
    </row>
    <row r="81" spans="18:42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7"/>
      <c r="AD81" s="72"/>
      <c r="AE81" s="72"/>
      <c r="AF81" s="5"/>
      <c r="AG81" s="86"/>
      <c r="AH81" s="72"/>
      <c r="AI81" s="72"/>
      <c r="AJ81" s="5"/>
      <c r="AK81" s="73"/>
      <c r="AL81" s="72"/>
      <c r="AM81" s="72"/>
      <c r="AN81" s="5"/>
      <c r="AO81" s="5"/>
      <c r="AP81" s="5"/>
    </row>
    <row r="82" spans="18:42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7"/>
      <c r="AD82" s="72"/>
      <c r="AE82" s="72"/>
      <c r="AF82" s="5"/>
      <c r="AG82" s="86"/>
      <c r="AH82" s="72"/>
      <c r="AI82" s="72"/>
      <c r="AJ82" s="5"/>
      <c r="AK82" s="73"/>
      <c r="AL82" s="72"/>
      <c r="AM82" s="72"/>
      <c r="AN82" s="5"/>
      <c r="AO82" s="5"/>
      <c r="AP82" s="5"/>
    </row>
    <row r="83" spans="18:42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7"/>
      <c r="AD83" s="72"/>
      <c r="AE83" s="72"/>
      <c r="AF83" s="5"/>
      <c r="AG83" s="86"/>
      <c r="AH83" s="72"/>
      <c r="AI83" s="72"/>
      <c r="AJ83" s="5"/>
      <c r="AK83" s="73"/>
      <c r="AL83" s="72"/>
      <c r="AM83" s="72"/>
      <c r="AN83" s="5"/>
      <c r="AO83" s="5"/>
      <c r="AP83" s="5"/>
    </row>
    <row r="84" spans="18:42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7"/>
      <c r="AD84" s="72"/>
      <c r="AE84" s="72"/>
      <c r="AF84" s="5"/>
      <c r="AG84" s="86"/>
      <c r="AH84" s="72"/>
      <c r="AI84" s="72"/>
      <c r="AJ84" s="5"/>
      <c r="AK84" s="73"/>
      <c r="AL84" s="72"/>
      <c r="AM84" s="72"/>
      <c r="AN84" s="5"/>
      <c r="AO84" s="5"/>
      <c r="AP84" s="5"/>
    </row>
    <row r="85" spans="18:42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7"/>
      <c r="AD85" s="72"/>
      <c r="AE85" s="72"/>
      <c r="AF85" s="5"/>
      <c r="AG85" s="86"/>
      <c r="AH85" s="72"/>
      <c r="AI85" s="72"/>
      <c r="AJ85" s="5"/>
      <c r="AK85" s="73"/>
      <c r="AL85" s="72"/>
      <c r="AM85" s="72"/>
      <c r="AN85" s="5"/>
      <c r="AO85" s="5"/>
      <c r="AP85" s="5"/>
    </row>
    <row r="86" spans="18:42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7"/>
      <c r="AD86" s="72"/>
      <c r="AE86" s="72"/>
      <c r="AF86" s="5"/>
      <c r="AG86" s="86"/>
      <c r="AH86" s="72"/>
      <c r="AI86" s="72"/>
      <c r="AJ86" s="5"/>
      <c r="AK86" s="73"/>
      <c r="AL86" s="72"/>
      <c r="AM86" s="72"/>
      <c r="AN86" s="5"/>
      <c r="AO86" s="5"/>
      <c r="AP86" s="5"/>
    </row>
    <row r="87" spans="18:42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7"/>
      <c r="AD87" s="72"/>
      <c r="AE87" s="72"/>
      <c r="AF87" s="5"/>
      <c r="AG87" s="86"/>
      <c r="AH87" s="72"/>
      <c r="AI87" s="72"/>
      <c r="AJ87" s="5"/>
      <c r="AK87" s="73"/>
      <c r="AL87" s="72"/>
      <c r="AM87" s="72"/>
      <c r="AN87" s="5"/>
      <c r="AO87" s="5"/>
      <c r="AP87" s="5"/>
    </row>
    <row r="88" spans="18:42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7"/>
      <c r="AD88" s="72"/>
      <c r="AE88" s="72"/>
      <c r="AF88" s="5"/>
      <c r="AG88" s="86"/>
      <c r="AH88" s="72"/>
      <c r="AI88" s="72"/>
      <c r="AJ88" s="5"/>
      <c r="AK88" s="73"/>
      <c r="AL88" s="72"/>
      <c r="AM88" s="72"/>
      <c r="AN88" s="5"/>
      <c r="AO88" s="5"/>
      <c r="AP88" s="5"/>
    </row>
    <row r="89" spans="18:42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7"/>
      <c r="AD89" s="72"/>
      <c r="AE89" s="72"/>
      <c r="AF89" s="5"/>
      <c r="AG89" s="86"/>
      <c r="AH89" s="72"/>
      <c r="AI89" s="72"/>
      <c r="AJ89" s="5"/>
      <c r="AK89" s="73"/>
      <c r="AL89" s="72"/>
      <c r="AM89" s="72"/>
      <c r="AN89" s="5"/>
      <c r="AO89" s="5"/>
      <c r="AP89" s="5"/>
    </row>
    <row r="90" spans="18:42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7"/>
      <c r="AD90" s="72"/>
      <c r="AE90" s="72"/>
      <c r="AF90" s="5"/>
      <c r="AG90" s="86"/>
      <c r="AH90" s="72"/>
      <c r="AI90" s="72"/>
      <c r="AJ90" s="5"/>
      <c r="AK90" s="73"/>
      <c r="AL90" s="72"/>
      <c r="AM90" s="72"/>
      <c r="AN90" s="5"/>
      <c r="AO90" s="5"/>
      <c r="AP90" s="5"/>
    </row>
    <row r="91" spans="18:42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7"/>
      <c r="AD91" s="72"/>
      <c r="AE91" s="72"/>
      <c r="AF91" s="5"/>
      <c r="AG91" s="86"/>
      <c r="AH91" s="72"/>
      <c r="AI91" s="72"/>
      <c r="AJ91" s="5"/>
      <c r="AK91" s="73"/>
      <c r="AL91" s="72"/>
      <c r="AM91" s="72"/>
      <c r="AN91" s="5"/>
      <c r="AO91" s="5"/>
      <c r="AP91" s="5"/>
    </row>
    <row r="92" spans="18:42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7"/>
      <c r="AD92" s="72"/>
      <c r="AE92" s="72"/>
      <c r="AF92" s="5"/>
      <c r="AG92" s="86"/>
      <c r="AH92" s="72"/>
      <c r="AI92" s="72"/>
      <c r="AJ92" s="5"/>
      <c r="AK92" s="73"/>
      <c r="AL92" s="72"/>
      <c r="AM92" s="72"/>
      <c r="AN92" s="5"/>
      <c r="AO92" s="5"/>
      <c r="AP92" s="5"/>
    </row>
    <row r="93" spans="18:42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7"/>
      <c r="AD93" s="72"/>
      <c r="AE93" s="72"/>
      <c r="AF93" s="5"/>
      <c r="AG93" s="86"/>
      <c r="AH93" s="72"/>
      <c r="AI93" s="72"/>
      <c r="AJ93" s="5"/>
      <c r="AK93" s="73"/>
      <c r="AL93" s="72"/>
      <c r="AM93" s="72"/>
      <c r="AN93" s="5"/>
      <c r="AO93" s="5"/>
      <c r="AP93" s="5"/>
    </row>
    <row r="94" spans="18:42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7"/>
      <c r="AD94" s="72"/>
      <c r="AE94" s="72"/>
      <c r="AF94" s="5"/>
      <c r="AG94" s="86"/>
      <c r="AH94" s="72"/>
      <c r="AI94" s="72"/>
      <c r="AJ94" s="5"/>
      <c r="AK94" s="73"/>
      <c r="AL94" s="72"/>
      <c r="AM94" s="72"/>
      <c r="AN94" s="5"/>
      <c r="AO94" s="5"/>
      <c r="AP94" s="5"/>
    </row>
    <row r="95" spans="18:42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7"/>
      <c r="AD95" s="72"/>
      <c r="AE95" s="72"/>
      <c r="AF95" s="5"/>
      <c r="AG95" s="86"/>
      <c r="AH95" s="72"/>
      <c r="AI95" s="72"/>
      <c r="AJ95" s="5"/>
      <c r="AK95" s="73"/>
      <c r="AL95" s="72"/>
      <c r="AM95" s="72"/>
      <c r="AN95" s="5"/>
      <c r="AO95" s="5"/>
      <c r="AP95" s="5"/>
    </row>
    <row r="96" spans="18:42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7"/>
      <c r="AD96" s="72"/>
      <c r="AE96" s="72"/>
      <c r="AF96" s="78"/>
      <c r="AG96" s="86"/>
      <c r="AH96" s="72"/>
      <c r="AI96" s="72"/>
      <c r="AJ96" s="78"/>
      <c r="AK96" s="73"/>
      <c r="AL96" s="72"/>
      <c r="AM96" s="72"/>
      <c r="AN96" s="5"/>
      <c r="AO96" s="5"/>
      <c r="AP96" s="5"/>
    </row>
    <row r="97" spans="18:42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7"/>
      <c r="AD97" s="72"/>
      <c r="AE97" s="72"/>
      <c r="AF97" s="78"/>
      <c r="AG97" s="86"/>
      <c r="AH97" s="72"/>
      <c r="AI97" s="72"/>
      <c r="AJ97" s="78"/>
      <c r="AK97" s="73"/>
      <c r="AL97" s="72"/>
      <c r="AM97" s="72"/>
      <c r="AN97" s="5"/>
      <c r="AO97" s="5"/>
      <c r="AP97" s="5"/>
    </row>
    <row r="98" spans="18:42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7"/>
      <c r="AD98" s="72"/>
      <c r="AE98" s="72"/>
      <c r="AF98" s="78"/>
      <c r="AG98" s="86"/>
      <c r="AH98" s="72"/>
      <c r="AI98" s="72"/>
      <c r="AJ98" s="78"/>
      <c r="AK98" s="73"/>
      <c r="AL98" s="72"/>
      <c r="AM98" s="72"/>
      <c r="AN98" s="5"/>
      <c r="AO98" s="5"/>
      <c r="AP98" s="5"/>
    </row>
    <row r="99" spans="18:42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7"/>
      <c r="AD99" s="72"/>
      <c r="AE99" s="72"/>
      <c r="AF99" s="78"/>
      <c r="AG99" s="86"/>
      <c r="AH99" s="72"/>
      <c r="AI99" s="72"/>
      <c r="AJ99" s="78"/>
      <c r="AK99" s="73"/>
      <c r="AL99" s="72"/>
      <c r="AM99" s="72"/>
      <c r="AN99" s="5"/>
      <c r="AO99" s="5"/>
      <c r="AP99" s="5"/>
    </row>
    <row r="100" spans="18:42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7"/>
      <c r="AD100" s="72"/>
      <c r="AE100" s="72"/>
      <c r="AF100" s="78"/>
      <c r="AG100" s="86"/>
      <c r="AH100" s="72"/>
      <c r="AI100" s="72"/>
      <c r="AJ100" s="78"/>
      <c r="AK100" s="73"/>
      <c r="AL100" s="72"/>
      <c r="AM100" s="72"/>
      <c r="AN100" s="5"/>
      <c r="AO100" s="5"/>
      <c r="AP100" s="5"/>
    </row>
    <row r="101" spans="18:42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7"/>
      <c r="AD101" s="72"/>
      <c r="AE101" s="72"/>
      <c r="AF101" s="78"/>
      <c r="AG101" s="86"/>
      <c r="AH101" s="72"/>
      <c r="AI101" s="72"/>
      <c r="AJ101" s="78"/>
      <c r="AK101" s="73"/>
      <c r="AL101" s="72"/>
      <c r="AM101" s="72"/>
      <c r="AN101" s="5"/>
      <c r="AO101" s="5"/>
      <c r="AP101" s="5"/>
    </row>
    <row r="102" spans="18:42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7"/>
      <c r="AD102" s="72"/>
      <c r="AE102" s="72"/>
      <c r="AF102" s="5"/>
      <c r="AG102" s="86"/>
      <c r="AH102" s="72"/>
      <c r="AI102" s="72"/>
      <c r="AJ102" s="5"/>
      <c r="AK102" s="73"/>
      <c r="AL102" s="72"/>
      <c r="AM102" s="72"/>
      <c r="AN102" s="5"/>
      <c r="AO102" s="5"/>
      <c r="AP102" s="5"/>
    </row>
    <row r="103" spans="18:42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7"/>
      <c r="AD103" s="72"/>
      <c r="AE103" s="72"/>
      <c r="AF103" s="5"/>
      <c r="AG103" s="86"/>
      <c r="AH103" s="72"/>
      <c r="AI103" s="72"/>
      <c r="AJ103" s="5"/>
      <c r="AK103" s="73"/>
      <c r="AL103" s="72"/>
      <c r="AM103" s="72"/>
      <c r="AN103" s="5"/>
      <c r="AO103" s="5"/>
      <c r="AP103" s="5"/>
    </row>
    <row r="104" spans="18:42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7"/>
      <c r="AD104" s="72"/>
      <c r="AE104" s="72"/>
      <c r="AF104" s="5"/>
      <c r="AG104" s="86"/>
      <c r="AH104" s="72"/>
      <c r="AI104" s="72"/>
      <c r="AJ104" s="5"/>
      <c r="AK104" s="73"/>
      <c r="AL104" s="72"/>
      <c r="AM104" s="72"/>
      <c r="AN104" s="5"/>
      <c r="AO104" s="5"/>
      <c r="AP104" s="5"/>
    </row>
    <row r="105" spans="18:42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7"/>
      <c r="AD105" s="72"/>
      <c r="AE105" s="72"/>
      <c r="AF105" s="5"/>
      <c r="AG105" s="86"/>
      <c r="AH105" s="72"/>
      <c r="AI105" s="72"/>
      <c r="AJ105" s="5"/>
      <c r="AK105" s="73"/>
      <c r="AL105" s="72"/>
      <c r="AM105" s="72"/>
      <c r="AN105" s="5"/>
      <c r="AO105" s="5"/>
      <c r="AP105" s="5"/>
    </row>
    <row r="106" spans="18:42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7"/>
      <c r="AD106" s="72"/>
      <c r="AE106" s="72"/>
      <c r="AF106" s="5"/>
      <c r="AG106" s="86"/>
      <c r="AH106" s="72"/>
      <c r="AI106" s="72"/>
      <c r="AJ106" s="5"/>
      <c r="AK106" s="73"/>
      <c r="AL106" s="72"/>
      <c r="AM106" s="72"/>
      <c r="AN106" s="5"/>
      <c r="AO106" s="5"/>
      <c r="AP106" s="5"/>
    </row>
    <row r="107" spans="18:42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7"/>
      <c r="AD107" s="72"/>
      <c r="AE107" s="72"/>
      <c r="AF107" s="5"/>
      <c r="AG107" s="86"/>
      <c r="AH107" s="72"/>
      <c r="AI107" s="72"/>
      <c r="AJ107" s="5"/>
      <c r="AK107" s="73"/>
      <c r="AL107" s="72"/>
      <c r="AM107" s="72"/>
      <c r="AN107" s="5"/>
      <c r="AO107" s="5"/>
      <c r="AP107" s="5"/>
    </row>
    <row r="108" spans="18:42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7"/>
      <c r="AD108" s="72"/>
      <c r="AE108" s="72"/>
      <c r="AF108" s="5"/>
      <c r="AG108" s="86"/>
      <c r="AH108" s="72"/>
      <c r="AI108" s="72"/>
      <c r="AJ108" s="5"/>
      <c r="AK108" s="73"/>
      <c r="AL108" s="72"/>
      <c r="AM108" s="72"/>
      <c r="AN108" s="5"/>
      <c r="AO108" s="5"/>
      <c r="AP108" s="5"/>
    </row>
    <row r="109" spans="18:42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7"/>
      <c r="AD109" s="72"/>
      <c r="AE109" s="72"/>
      <c r="AF109" s="5"/>
      <c r="AG109" s="86"/>
      <c r="AH109" s="72"/>
      <c r="AI109" s="72"/>
      <c r="AJ109" s="5"/>
      <c r="AK109" s="73"/>
      <c r="AL109" s="72"/>
      <c r="AM109" s="72"/>
      <c r="AN109" s="5"/>
      <c r="AO109" s="5"/>
      <c r="AP109" s="5"/>
    </row>
    <row r="110" spans="18:42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7"/>
      <c r="AD110" s="72"/>
      <c r="AE110" s="72"/>
      <c r="AF110" s="5"/>
      <c r="AG110" s="86"/>
      <c r="AH110" s="72"/>
      <c r="AI110" s="72"/>
      <c r="AJ110" s="5"/>
      <c r="AK110" s="73"/>
      <c r="AL110" s="72"/>
      <c r="AM110" s="72"/>
      <c r="AN110" s="5"/>
      <c r="AO110" s="5"/>
      <c r="AP110" s="5"/>
    </row>
    <row r="111" spans="18:42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7"/>
      <c r="AD111" s="72"/>
      <c r="AE111" s="72"/>
      <c r="AF111" s="5"/>
      <c r="AG111" s="86"/>
      <c r="AH111" s="72"/>
      <c r="AI111" s="72"/>
      <c r="AJ111" s="5"/>
      <c r="AK111" s="73"/>
      <c r="AL111" s="72"/>
      <c r="AM111" s="72"/>
      <c r="AN111" s="5"/>
      <c r="AO111" s="5"/>
      <c r="AP111" s="5"/>
    </row>
    <row r="112" spans="18:42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7"/>
      <c r="AD112" s="72"/>
      <c r="AE112" s="72"/>
      <c r="AF112" s="5"/>
      <c r="AG112" s="86"/>
      <c r="AH112" s="72"/>
      <c r="AI112" s="72"/>
      <c r="AJ112" s="5"/>
      <c r="AK112" s="73"/>
      <c r="AL112" s="72"/>
      <c r="AM112" s="72"/>
      <c r="AN112" s="5"/>
      <c r="AO112" s="5"/>
      <c r="AP112" s="5"/>
    </row>
    <row r="113" spans="18:42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7"/>
      <c r="AD113" s="72"/>
      <c r="AE113" s="72"/>
      <c r="AF113" s="5"/>
      <c r="AG113" s="86"/>
      <c r="AH113" s="72"/>
      <c r="AI113" s="72"/>
      <c r="AJ113" s="5"/>
      <c r="AK113" s="73"/>
      <c r="AL113" s="72"/>
      <c r="AM113" s="72"/>
      <c r="AN113" s="5"/>
      <c r="AO113" s="5"/>
      <c r="AP113" s="5"/>
    </row>
    <row r="114" spans="18:42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7"/>
      <c r="AD114" s="72"/>
      <c r="AE114" s="72"/>
      <c r="AF114" s="5"/>
      <c r="AG114" s="86"/>
      <c r="AH114" s="72"/>
      <c r="AI114" s="72"/>
      <c r="AJ114" s="5"/>
      <c r="AK114" s="73"/>
      <c r="AL114" s="72"/>
      <c r="AM114" s="72"/>
      <c r="AN114" s="5"/>
      <c r="AO114" s="5"/>
      <c r="AP114" s="5"/>
    </row>
    <row r="115" spans="18:42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7"/>
      <c r="AD115" s="72"/>
      <c r="AE115" s="72"/>
      <c r="AF115" s="5"/>
      <c r="AG115" s="86"/>
      <c r="AH115" s="72"/>
      <c r="AI115" s="72"/>
      <c r="AJ115" s="5"/>
      <c r="AK115" s="73"/>
      <c r="AL115" s="72"/>
      <c r="AM115" s="72"/>
      <c r="AN115" s="5"/>
      <c r="AO115" s="5"/>
      <c r="AP115" s="5"/>
    </row>
    <row r="116" spans="18:42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7"/>
      <c r="AD116" s="72"/>
      <c r="AE116" s="72"/>
      <c r="AF116" s="5"/>
      <c r="AG116" s="86"/>
      <c r="AH116" s="72"/>
      <c r="AI116" s="72"/>
      <c r="AJ116" s="5"/>
      <c r="AK116" s="73"/>
      <c r="AL116" s="72"/>
      <c r="AM116" s="72"/>
      <c r="AN116" s="5"/>
      <c r="AO116" s="5"/>
      <c r="AP116" s="5"/>
    </row>
    <row r="117" spans="18:42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7"/>
      <c r="AD117" s="72"/>
      <c r="AE117" s="72"/>
      <c r="AF117" s="5"/>
      <c r="AG117" s="86"/>
      <c r="AH117" s="72"/>
      <c r="AI117" s="72"/>
      <c r="AJ117" s="5"/>
      <c r="AK117" s="73"/>
      <c r="AL117" s="72"/>
      <c r="AM117" s="72"/>
      <c r="AN117" s="5"/>
      <c r="AO117" s="5"/>
      <c r="AP117" s="5"/>
    </row>
    <row r="118" spans="18:42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7"/>
      <c r="AD118" s="72"/>
      <c r="AE118" s="72"/>
      <c r="AF118" s="5"/>
      <c r="AG118" s="86"/>
      <c r="AH118" s="72"/>
      <c r="AI118" s="72"/>
      <c r="AJ118" s="5"/>
      <c r="AK118" s="73"/>
      <c r="AL118" s="72"/>
      <c r="AM118" s="72"/>
      <c r="AN118" s="5"/>
      <c r="AO118" s="5"/>
      <c r="AP118" s="5"/>
    </row>
    <row r="119" spans="18:42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7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  <c r="AP119" s="5"/>
    </row>
    <row r="120" spans="18:42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</sheetData>
  <mergeCells count="166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8:J48"/>
    <mergeCell ref="H49:J49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5"/>
    <mergeCell ref="H46:J46"/>
    <mergeCell ref="H47:J47"/>
  </mergeCells>
  <phoneticPr fontId="3"/>
  <hyperlinks>
    <hyperlink ref="Q2" location="目次!A1" display="目次に戻る" xr:uid="{00000000-0004-0000-09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BE122"/>
  <sheetViews>
    <sheetView topLeftCell="A19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5"/>
      <c r="B1" s="225" t="s">
        <v>0</v>
      </c>
      <c r="C1" s="225" t="s">
        <v>0</v>
      </c>
      <c r="D1" s="79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93">
        <v>58</v>
      </c>
      <c r="B2" s="193" t="s">
        <v>0</v>
      </c>
      <c r="C2" s="193" t="s">
        <v>0</v>
      </c>
      <c r="D2" s="7" t="s">
        <v>140</v>
      </c>
      <c r="E2" s="2"/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141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141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66" t="s">
        <v>0</v>
      </c>
      <c r="B5" s="167" t="s">
        <v>0</v>
      </c>
      <c r="C5" s="168" t="s">
        <v>31</v>
      </c>
      <c r="D5" s="169" t="s">
        <v>0</v>
      </c>
      <c r="E5" s="21">
        <v>1</v>
      </c>
      <c r="F5" s="293">
        <v>724.22</v>
      </c>
      <c r="G5" s="293" t="s">
        <v>0</v>
      </c>
      <c r="H5" s="293" t="s">
        <v>0</v>
      </c>
      <c r="I5" s="22" t="s">
        <v>0</v>
      </c>
      <c r="J5" s="168" t="s">
        <v>39</v>
      </c>
      <c r="K5" s="169" t="s">
        <v>0</v>
      </c>
      <c r="L5" s="21">
        <v>25</v>
      </c>
      <c r="M5" s="294">
        <v>150.6</v>
      </c>
      <c r="N5" s="295" t="s">
        <v>0</v>
      </c>
      <c r="O5" s="295" t="s">
        <v>0</v>
      </c>
      <c r="P5" s="296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>
      <c r="A6" s="166" t="s">
        <v>0</v>
      </c>
      <c r="B6" s="167" t="s">
        <v>0</v>
      </c>
      <c r="C6" s="168" t="s">
        <v>30</v>
      </c>
      <c r="D6" s="169" t="s">
        <v>0</v>
      </c>
      <c r="E6" s="21">
        <v>2</v>
      </c>
      <c r="F6" s="293">
        <v>585.67999999999995</v>
      </c>
      <c r="G6" s="293" t="s">
        <v>0</v>
      </c>
      <c r="H6" s="293" t="s">
        <v>0</v>
      </c>
      <c r="I6" s="22" t="s">
        <v>0</v>
      </c>
      <c r="J6" s="168" t="s">
        <v>44</v>
      </c>
      <c r="K6" s="169" t="s">
        <v>0</v>
      </c>
      <c r="L6" s="21">
        <v>26</v>
      </c>
      <c r="M6" s="294">
        <v>150.47</v>
      </c>
      <c r="N6" s="295" t="s">
        <v>0</v>
      </c>
      <c r="O6" s="295" t="s">
        <v>0</v>
      </c>
      <c r="P6" s="296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66" t="s">
        <v>0</v>
      </c>
      <c r="B7" s="167" t="s">
        <v>0</v>
      </c>
      <c r="C7" s="168" t="s">
        <v>27</v>
      </c>
      <c r="D7" s="169" t="s">
        <v>0</v>
      </c>
      <c r="E7" s="21">
        <v>3</v>
      </c>
      <c r="F7" s="293">
        <v>438.65</v>
      </c>
      <c r="G7" s="293" t="s">
        <v>0</v>
      </c>
      <c r="H7" s="293" t="s">
        <v>0</v>
      </c>
      <c r="I7" s="22" t="s">
        <v>0</v>
      </c>
      <c r="J7" s="168" t="s">
        <v>42</v>
      </c>
      <c r="K7" s="169" t="s">
        <v>0</v>
      </c>
      <c r="L7" s="21">
        <v>27</v>
      </c>
      <c r="M7" s="294">
        <v>145.36000000000001</v>
      </c>
      <c r="N7" s="295" t="s">
        <v>0</v>
      </c>
      <c r="O7" s="295" t="s">
        <v>0</v>
      </c>
      <c r="P7" s="296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>
      <c r="A8" s="166" t="s">
        <v>0</v>
      </c>
      <c r="B8" s="167" t="s">
        <v>0</v>
      </c>
      <c r="C8" s="168" t="s">
        <v>50</v>
      </c>
      <c r="D8" s="169" t="s">
        <v>0</v>
      </c>
      <c r="E8" s="21">
        <v>4</v>
      </c>
      <c r="F8" s="293">
        <v>427.4</v>
      </c>
      <c r="G8" s="293" t="s">
        <v>0</v>
      </c>
      <c r="H8" s="293" t="s">
        <v>0</v>
      </c>
      <c r="I8" s="22" t="s">
        <v>0</v>
      </c>
      <c r="J8" s="168" t="s">
        <v>32</v>
      </c>
      <c r="K8" s="169" t="s">
        <v>0</v>
      </c>
      <c r="L8" s="21">
        <v>28</v>
      </c>
      <c r="M8" s="294">
        <v>140.87</v>
      </c>
      <c r="N8" s="295" t="s">
        <v>0</v>
      </c>
      <c r="O8" s="295" t="s">
        <v>0</v>
      </c>
      <c r="P8" s="296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66" t="s">
        <v>0</v>
      </c>
      <c r="B9" s="167" t="s">
        <v>0</v>
      </c>
      <c r="C9" s="168" t="s">
        <v>36</v>
      </c>
      <c r="D9" s="169" t="s">
        <v>0</v>
      </c>
      <c r="E9" s="21">
        <v>5</v>
      </c>
      <c r="F9" s="293">
        <v>342.09</v>
      </c>
      <c r="G9" s="293" t="s">
        <v>0</v>
      </c>
      <c r="H9" s="293" t="s">
        <v>0</v>
      </c>
      <c r="I9" s="22" t="s">
        <v>0</v>
      </c>
      <c r="J9" s="168" t="s">
        <v>12</v>
      </c>
      <c r="K9" s="169" t="s">
        <v>0</v>
      </c>
      <c r="L9" s="21">
        <v>29</v>
      </c>
      <c r="M9" s="294">
        <v>132.08000000000001</v>
      </c>
      <c r="N9" s="295" t="s">
        <v>0</v>
      </c>
      <c r="O9" s="295" t="s">
        <v>0</v>
      </c>
      <c r="P9" s="296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293" t="s">
        <v>0</v>
      </c>
      <c r="G10" s="293" t="s">
        <v>0</v>
      </c>
      <c r="H10" s="293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294" t="s">
        <v>0</v>
      </c>
      <c r="N10" s="295" t="s">
        <v>0</v>
      </c>
      <c r="O10" s="295" t="s">
        <v>0</v>
      </c>
      <c r="P10" s="296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66" t="s">
        <v>0</v>
      </c>
      <c r="B11" s="167" t="s">
        <v>0</v>
      </c>
      <c r="C11" s="168" t="s">
        <v>48</v>
      </c>
      <c r="D11" s="169" t="s">
        <v>0</v>
      </c>
      <c r="E11" s="21">
        <v>6</v>
      </c>
      <c r="F11" s="293">
        <v>319.13</v>
      </c>
      <c r="G11" s="293" t="s">
        <v>0</v>
      </c>
      <c r="H11" s="293" t="s">
        <v>0</v>
      </c>
      <c r="I11" s="83" t="s">
        <v>0</v>
      </c>
      <c r="J11" s="181" t="s">
        <v>37</v>
      </c>
      <c r="K11" s="182" t="s">
        <v>0</v>
      </c>
      <c r="L11" s="25">
        <v>30</v>
      </c>
      <c r="M11" s="302">
        <v>111.5</v>
      </c>
      <c r="N11" s="303" t="s">
        <v>0</v>
      </c>
      <c r="O11" s="303" t="s">
        <v>0</v>
      </c>
      <c r="P11" s="304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66" t="s">
        <v>0</v>
      </c>
      <c r="B12" s="167" t="s">
        <v>0</v>
      </c>
      <c r="C12" s="168" t="s">
        <v>8</v>
      </c>
      <c r="D12" s="169" t="s">
        <v>0</v>
      </c>
      <c r="E12" s="21">
        <v>7</v>
      </c>
      <c r="F12" s="293">
        <v>314.74</v>
      </c>
      <c r="G12" s="293" t="s">
        <v>0</v>
      </c>
      <c r="H12" s="293" t="s">
        <v>0</v>
      </c>
      <c r="I12" s="84" t="s">
        <v>0</v>
      </c>
      <c r="J12" s="176" t="s">
        <v>28</v>
      </c>
      <c r="K12" s="177" t="s">
        <v>0</v>
      </c>
      <c r="L12" s="24" t="s">
        <v>29</v>
      </c>
      <c r="M12" s="299">
        <v>111.5</v>
      </c>
      <c r="N12" s="300" t="s">
        <v>0</v>
      </c>
      <c r="O12" s="300" t="s">
        <v>0</v>
      </c>
      <c r="P12" s="301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>
      <c r="A13" s="166" t="s">
        <v>0</v>
      </c>
      <c r="B13" s="167" t="s">
        <v>0</v>
      </c>
      <c r="C13" s="168" t="s">
        <v>55</v>
      </c>
      <c r="D13" s="169" t="s">
        <v>0</v>
      </c>
      <c r="E13" s="21">
        <v>8</v>
      </c>
      <c r="F13" s="293">
        <v>288.04000000000002</v>
      </c>
      <c r="G13" s="293" t="s">
        <v>0</v>
      </c>
      <c r="H13" s="293" t="s">
        <v>0</v>
      </c>
      <c r="I13" s="22" t="s">
        <v>0</v>
      </c>
      <c r="J13" s="168" t="s">
        <v>24</v>
      </c>
      <c r="K13" s="169" t="s">
        <v>0</v>
      </c>
      <c r="L13" s="21">
        <v>31</v>
      </c>
      <c r="M13" s="294">
        <v>97.4</v>
      </c>
      <c r="N13" s="295" t="s">
        <v>0</v>
      </c>
      <c r="O13" s="295" t="s">
        <v>0</v>
      </c>
      <c r="P13" s="296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66" t="s">
        <v>0</v>
      </c>
      <c r="B14" s="167" t="s">
        <v>0</v>
      </c>
      <c r="C14" s="168" t="s">
        <v>51</v>
      </c>
      <c r="D14" s="169" t="s">
        <v>0</v>
      </c>
      <c r="E14" s="21">
        <v>9</v>
      </c>
      <c r="F14" s="293">
        <v>283.20999999999998</v>
      </c>
      <c r="G14" s="293" t="s">
        <v>0</v>
      </c>
      <c r="H14" s="293" t="s">
        <v>0</v>
      </c>
      <c r="I14" s="22" t="s">
        <v>0</v>
      </c>
      <c r="J14" s="168" t="s">
        <v>45</v>
      </c>
      <c r="K14" s="169" t="s">
        <v>0</v>
      </c>
      <c r="L14" s="21">
        <v>32</v>
      </c>
      <c r="M14" s="294">
        <v>95.73</v>
      </c>
      <c r="N14" s="295" t="s">
        <v>0</v>
      </c>
      <c r="O14" s="295" t="s">
        <v>0</v>
      </c>
      <c r="P14" s="296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>
      <c r="A15" s="179" t="s">
        <v>0</v>
      </c>
      <c r="B15" s="180" t="s">
        <v>0</v>
      </c>
      <c r="C15" s="181" t="s">
        <v>52</v>
      </c>
      <c r="D15" s="182" t="s">
        <v>0</v>
      </c>
      <c r="E15" s="25">
        <v>10</v>
      </c>
      <c r="F15" s="298">
        <v>275.99</v>
      </c>
      <c r="G15" s="298" t="s">
        <v>0</v>
      </c>
      <c r="H15" s="298" t="s">
        <v>0</v>
      </c>
      <c r="I15" s="22" t="s">
        <v>21</v>
      </c>
      <c r="J15" s="168" t="s">
        <v>33</v>
      </c>
      <c r="K15" s="169" t="s">
        <v>0</v>
      </c>
      <c r="L15" s="21">
        <v>33</v>
      </c>
      <c r="M15" s="294">
        <v>94.84</v>
      </c>
      <c r="N15" s="295" t="s">
        <v>0</v>
      </c>
      <c r="O15" s="295" t="s">
        <v>0</v>
      </c>
      <c r="P15" s="296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234" t="s">
        <v>0</v>
      </c>
      <c r="B16" s="235" t="s">
        <v>0</v>
      </c>
      <c r="C16" s="168" t="s">
        <v>0</v>
      </c>
      <c r="D16" s="169" t="s">
        <v>0</v>
      </c>
      <c r="E16" s="21" t="s">
        <v>0</v>
      </c>
      <c r="F16" s="293" t="s">
        <v>0</v>
      </c>
      <c r="G16" s="293" t="s">
        <v>0</v>
      </c>
      <c r="H16" s="293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294" t="s">
        <v>0</v>
      </c>
      <c r="N16" s="295" t="s">
        <v>0</v>
      </c>
      <c r="O16" s="295" t="s">
        <v>0</v>
      </c>
      <c r="P16" s="296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79" t="s">
        <v>0</v>
      </c>
      <c r="B17" s="180" t="s">
        <v>0</v>
      </c>
      <c r="C17" s="181" t="s">
        <v>49</v>
      </c>
      <c r="D17" s="182" t="s">
        <v>0</v>
      </c>
      <c r="E17" s="25">
        <v>11</v>
      </c>
      <c r="F17" s="298">
        <v>272.95999999999998</v>
      </c>
      <c r="G17" s="298" t="s">
        <v>0</v>
      </c>
      <c r="H17" s="298" t="s">
        <v>0</v>
      </c>
      <c r="I17" s="22" t="s">
        <v>0</v>
      </c>
      <c r="J17" s="168" t="s">
        <v>43</v>
      </c>
      <c r="K17" s="169" t="s">
        <v>0</v>
      </c>
      <c r="L17" s="21">
        <v>34</v>
      </c>
      <c r="M17" s="294">
        <v>91.53</v>
      </c>
      <c r="N17" s="295" t="s">
        <v>0</v>
      </c>
      <c r="O17" s="295" t="s">
        <v>0</v>
      </c>
      <c r="P17" s="296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66" t="s">
        <v>21</v>
      </c>
      <c r="B18" s="167" t="s">
        <v>0</v>
      </c>
      <c r="C18" s="168" t="s">
        <v>46</v>
      </c>
      <c r="D18" s="169" t="s">
        <v>0</v>
      </c>
      <c r="E18" s="21">
        <v>12</v>
      </c>
      <c r="F18" s="293">
        <v>271.89999999999998</v>
      </c>
      <c r="G18" s="293" t="s">
        <v>0</v>
      </c>
      <c r="H18" s="293" t="s">
        <v>0</v>
      </c>
      <c r="I18" s="22" t="s">
        <v>0</v>
      </c>
      <c r="J18" s="168" t="s">
        <v>47</v>
      </c>
      <c r="K18" s="169" t="s">
        <v>0</v>
      </c>
      <c r="L18" s="21">
        <v>35</v>
      </c>
      <c r="M18" s="294">
        <v>90.57</v>
      </c>
      <c r="N18" s="295" t="s">
        <v>0</v>
      </c>
      <c r="O18" s="295" t="s">
        <v>0</v>
      </c>
      <c r="P18" s="296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74" t="s">
        <v>53</v>
      </c>
      <c r="B19" s="175" t="s">
        <v>0</v>
      </c>
      <c r="C19" s="176" t="s">
        <v>54</v>
      </c>
      <c r="D19" s="177" t="s">
        <v>0</v>
      </c>
      <c r="E19" s="24">
        <v>13</v>
      </c>
      <c r="F19" s="297">
        <v>266.8</v>
      </c>
      <c r="G19" s="297" t="s">
        <v>0</v>
      </c>
      <c r="H19" s="297" t="s">
        <v>0</v>
      </c>
      <c r="I19" s="22" t="s">
        <v>0</v>
      </c>
      <c r="J19" s="168" t="s">
        <v>38</v>
      </c>
      <c r="K19" s="169" t="s">
        <v>0</v>
      </c>
      <c r="L19" s="21">
        <v>36</v>
      </c>
      <c r="M19" s="294">
        <v>73.58</v>
      </c>
      <c r="N19" s="295" t="s">
        <v>0</v>
      </c>
      <c r="O19" s="295" t="s">
        <v>0</v>
      </c>
      <c r="P19" s="296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66" t="s">
        <v>0</v>
      </c>
      <c r="B20" s="167" t="s">
        <v>0</v>
      </c>
      <c r="C20" s="168" t="s">
        <v>20</v>
      </c>
      <c r="D20" s="169" t="s">
        <v>0</v>
      </c>
      <c r="E20" s="21">
        <v>14</v>
      </c>
      <c r="F20" s="293">
        <v>264.38</v>
      </c>
      <c r="G20" s="293" t="s">
        <v>0</v>
      </c>
      <c r="H20" s="293" t="s">
        <v>0</v>
      </c>
      <c r="I20" s="22" t="s">
        <v>0</v>
      </c>
      <c r="J20" s="168" t="s">
        <v>5</v>
      </c>
      <c r="K20" s="169" t="s">
        <v>0</v>
      </c>
      <c r="L20" s="21">
        <v>37</v>
      </c>
      <c r="M20" s="294">
        <v>67.849999999999994</v>
      </c>
      <c r="N20" s="295" t="s">
        <v>0</v>
      </c>
      <c r="O20" s="295" t="s">
        <v>0</v>
      </c>
      <c r="P20" s="296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66" t="s">
        <v>0</v>
      </c>
      <c r="B21" s="167" t="s">
        <v>0</v>
      </c>
      <c r="C21" s="168" t="s">
        <v>18</v>
      </c>
      <c r="D21" s="169" t="s">
        <v>0</v>
      </c>
      <c r="E21" s="21">
        <v>15</v>
      </c>
      <c r="F21" s="293">
        <v>215.45</v>
      </c>
      <c r="G21" s="293" t="s">
        <v>0</v>
      </c>
      <c r="H21" s="293" t="s">
        <v>0</v>
      </c>
      <c r="I21" s="22" t="s">
        <v>0</v>
      </c>
      <c r="J21" s="168" t="s">
        <v>17</v>
      </c>
      <c r="K21" s="169" t="s">
        <v>0</v>
      </c>
      <c r="L21" s="21">
        <v>38</v>
      </c>
      <c r="M21" s="294">
        <v>65.08</v>
      </c>
      <c r="N21" s="295" t="s">
        <v>0</v>
      </c>
      <c r="O21" s="295" t="s">
        <v>0</v>
      </c>
      <c r="P21" s="296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293" t="s">
        <v>0</v>
      </c>
      <c r="G22" s="293" t="s">
        <v>0</v>
      </c>
      <c r="H22" s="293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294" t="s">
        <v>0</v>
      </c>
      <c r="N22" s="295" t="s">
        <v>0</v>
      </c>
      <c r="O22" s="295" t="s">
        <v>0</v>
      </c>
      <c r="P22" s="296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66" t="s">
        <v>0</v>
      </c>
      <c r="B23" s="167" t="s">
        <v>0</v>
      </c>
      <c r="C23" s="168" t="s">
        <v>14</v>
      </c>
      <c r="D23" s="169" t="s">
        <v>0</v>
      </c>
      <c r="E23" s="21">
        <v>16</v>
      </c>
      <c r="F23" s="293">
        <v>211.77</v>
      </c>
      <c r="G23" s="293" t="s">
        <v>0</v>
      </c>
      <c r="H23" s="293" t="s">
        <v>0</v>
      </c>
      <c r="I23" s="22" t="s">
        <v>21</v>
      </c>
      <c r="J23" s="168" t="s">
        <v>35</v>
      </c>
      <c r="K23" s="169" t="s">
        <v>0</v>
      </c>
      <c r="L23" s="21">
        <v>39</v>
      </c>
      <c r="M23" s="294">
        <v>59.38</v>
      </c>
      <c r="N23" s="295" t="s">
        <v>0</v>
      </c>
      <c r="O23" s="295" t="s">
        <v>0</v>
      </c>
      <c r="P23" s="296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66" t="s">
        <v>0</v>
      </c>
      <c r="B24" s="167" t="s">
        <v>0</v>
      </c>
      <c r="C24" s="168" t="s">
        <v>16</v>
      </c>
      <c r="D24" s="169" t="s">
        <v>0</v>
      </c>
      <c r="E24" s="21">
        <v>17</v>
      </c>
      <c r="F24" s="293">
        <v>199.35</v>
      </c>
      <c r="G24" s="293" t="s">
        <v>0</v>
      </c>
      <c r="H24" s="293" t="s">
        <v>0</v>
      </c>
      <c r="I24" s="22" t="s">
        <v>21</v>
      </c>
      <c r="J24" s="168" t="s">
        <v>26</v>
      </c>
      <c r="K24" s="169" t="s">
        <v>0</v>
      </c>
      <c r="L24" s="21">
        <v>40</v>
      </c>
      <c r="M24" s="294">
        <v>56.37</v>
      </c>
      <c r="N24" s="295" t="s">
        <v>0</v>
      </c>
      <c r="O24" s="295" t="s">
        <v>0</v>
      </c>
      <c r="P24" s="296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66" t="s">
        <v>0</v>
      </c>
      <c r="B25" s="167" t="s">
        <v>0</v>
      </c>
      <c r="C25" s="168" t="s">
        <v>34</v>
      </c>
      <c r="D25" s="169" t="s">
        <v>0</v>
      </c>
      <c r="E25" s="21">
        <v>18</v>
      </c>
      <c r="F25" s="293">
        <v>196.44</v>
      </c>
      <c r="G25" s="293" t="s">
        <v>0</v>
      </c>
      <c r="H25" s="293" t="s">
        <v>0</v>
      </c>
      <c r="I25" s="22" t="s">
        <v>0</v>
      </c>
      <c r="J25" s="168" t="s">
        <v>19</v>
      </c>
      <c r="K25" s="169" t="s">
        <v>0</v>
      </c>
      <c r="L25" s="21">
        <v>41</v>
      </c>
      <c r="M25" s="294">
        <v>55.8</v>
      </c>
      <c r="N25" s="295" t="s">
        <v>0</v>
      </c>
      <c r="O25" s="295" t="s">
        <v>0</v>
      </c>
      <c r="P25" s="296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66" t="s">
        <v>0</v>
      </c>
      <c r="B26" s="167" t="s">
        <v>0</v>
      </c>
      <c r="C26" s="168" t="s">
        <v>40</v>
      </c>
      <c r="D26" s="169" t="s">
        <v>0</v>
      </c>
      <c r="E26" s="21">
        <v>19</v>
      </c>
      <c r="F26" s="293">
        <v>195.68</v>
      </c>
      <c r="G26" s="293" t="s">
        <v>0</v>
      </c>
      <c r="H26" s="293" t="s">
        <v>0</v>
      </c>
      <c r="I26" s="22" t="s">
        <v>0</v>
      </c>
      <c r="J26" s="168" t="s">
        <v>11</v>
      </c>
      <c r="K26" s="169" t="s">
        <v>0</v>
      </c>
      <c r="L26" s="21">
        <v>42</v>
      </c>
      <c r="M26" s="294">
        <v>51.85</v>
      </c>
      <c r="N26" s="295" t="s">
        <v>0</v>
      </c>
      <c r="O26" s="295" t="s">
        <v>0</v>
      </c>
      <c r="P26" s="296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s">
        <v>0</v>
      </c>
      <c r="C27" s="168" t="s">
        <v>23</v>
      </c>
      <c r="D27" s="169" t="s">
        <v>0</v>
      </c>
      <c r="E27" s="21">
        <v>20</v>
      </c>
      <c r="F27" s="293">
        <v>192.25</v>
      </c>
      <c r="G27" s="293" t="s">
        <v>0</v>
      </c>
      <c r="H27" s="293" t="s">
        <v>0</v>
      </c>
      <c r="I27" s="22" t="s">
        <v>0</v>
      </c>
      <c r="J27" s="168" t="s">
        <v>13</v>
      </c>
      <c r="K27" s="169" t="s">
        <v>0</v>
      </c>
      <c r="L27" s="21">
        <v>43</v>
      </c>
      <c r="M27" s="294">
        <v>46.93</v>
      </c>
      <c r="N27" s="295" t="s">
        <v>0</v>
      </c>
      <c r="O27" s="295" t="s">
        <v>0</v>
      </c>
      <c r="P27" s="296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293" t="s">
        <v>0</v>
      </c>
      <c r="G28" s="293" t="s">
        <v>0</v>
      </c>
      <c r="H28" s="293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294" t="s">
        <v>0</v>
      </c>
      <c r="N28" s="295" t="s">
        <v>0</v>
      </c>
      <c r="O28" s="295" t="s">
        <v>0</v>
      </c>
      <c r="P28" s="296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66" t="s">
        <v>0</v>
      </c>
      <c r="B29" s="167" t="s">
        <v>0</v>
      </c>
      <c r="C29" s="168" t="s">
        <v>41</v>
      </c>
      <c r="D29" s="169" t="s">
        <v>0</v>
      </c>
      <c r="E29" s="21">
        <v>21</v>
      </c>
      <c r="F29" s="293">
        <v>189.38</v>
      </c>
      <c r="G29" s="293" t="s">
        <v>0</v>
      </c>
      <c r="H29" s="293" t="s">
        <v>0</v>
      </c>
      <c r="I29" s="22" t="s">
        <v>21</v>
      </c>
      <c r="J29" s="168" t="s">
        <v>22</v>
      </c>
      <c r="K29" s="169" t="s">
        <v>0</v>
      </c>
      <c r="L29" s="21">
        <v>44</v>
      </c>
      <c r="M29" s="294">
        <v>29.41</v>
      </c>
      <c r="N29" s="295" t="s">
        <v>0</v>
      </c>
      <c r="O29" s="295" t="s">
        <v>0</v>
      </c>
      <c r="P29" s="296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66" t="s">
        <v>0</v>
      </c>
      <c r="B30" s="167" t="s">
        <v>0</v>
      </c>
      <c r="C30" s="168" t="s">
        <v>10</v>
      </c>
      <c r="D30" s="169" t="s">
        <v>0</v>
      </c>
      <c r="E30" s="21">
        <v>22</v>
      </c>
      <c r="F30" s="293">
        <v>184.19</v>
      </c>
      <c r="G30" s="293" t="s">
        <v>0</v>
      </c>
      <c r="H30" s="293" t="s">
        <v>0</v>
      </c>
      <c r="I30" s="22" t="s">
        <v>0</v>
      </c>
      <c r="J30" s="168" t="s">
        <v>15</v>
      </c>
      <c r="K30" s="169" t="s">
        <v>0</v>
      </c>
      <c r="L30" s="21">
        <v>45</v>
      </c>
      <c r="M30" s="294">
        <v>24.86</v>
      </c>
      <c r="N30" s="295" t="s">
        <v>0</v>
      </c>
      <c r="O30" s="295" t="s">
        <v>0</v>
      </c>
      <c r="P30" s="296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66" t="s">
        <v>0</v>
      </c>
      <c r="B31" s="167" t="s">
        <v>0</v>
      </c>
      <c r="C31" s="168" t="s">
        <v>6</v>
      </c>
      <c r="D31" s="169" t="s">
        <v>0</v>
      </c>
      <c r="E31" s="21">
        <v>23</v>
      </c>
      <c r="F31" s="293">
        <v>159.79</v>
      </c>
      <c r="G31" s="293" t="s">
        <v>0</v>
      </c>
      <c r="H31" s="293" t="s">
        <v>0</v>
      </c>
      <c r="I31" s="22" t="s">
        <v>0</v>
      </c>
      <c r="J31" s="168" t="s">
        <v>7</v>
      </c>
      <c r="K31" s="169" t="s">
        <v>0</v>
      </c>
      <c r="L31" s="21">
        <v>46</v>
      </c>
      <c r="M31" s="294">
        <v>17.75</v>
      </c>
      <c r="N31" s="295" t="s">
        <v>0</v>
      </c>
      <c r="O31" s="295" t="s">
        <v>0</v>
      </c>
      <c r="P31" s="296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66" t="s">
        <v>0</v>
      </c>
      <c r="B32" s="167" t="s">
        <v>0</v>
      </c>
      <c r="C32" s="168" t="s">
        <v>25</v>
      </c>
      <c r="D32" s="169" t="s">
        <v>0</v>
      </c>
      <c r="E32" s="21">
        <v>24</v>
      </c>
      <c r="F32" s="293">
        <v>159.46</v>
      </c>
      <c r="G32" s="293" t="s">
        <v>0</v>
      </c>
      <c r="H32" s="293" t="s">
        <v>0</v>
      </c>
      <c r="I32" s="22" t="s">
        <v>0</v>
      </c>
      <c r="J32" s="168" t="s">
        <v>9</v>
      </c>
      <c r="K32" s="169" t="s">
        <v>0</v>
      </c>
      <c r="L32" s="21">
        <v>47</v>
      </c>
      <c r="M32" s="294">
        <v>6.14</v>
      </c>
      <c r="N32" s="295" t="s">
        <v>0</v>
      </c>
      <c r="O32" s="295" t="s">
        <v>0</v>
      </c>
      <c r="P32" s="296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227" t="s">
        <v>142</v>
      </c>
      <c r="I37" s="239" t="s">
        <v>0</v>
      </c>
      <c r="J37" s="240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27" t="s">
        <v>0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0</v>
      </c>
      <c r="I39" s="239" t="s">
        <v>0</v>
      </c>
      <c r="J39" s="240" t="s">
        <v>0</v>
      </c>
      <c r="K39" s="44">
        <v>33.6</v>
      </c>
      <c r="L39" s="45">
        <v>40.799999999999997</v>
      </c>
      <c r="M39" s="45">
        <v>25.5</v>
      </c>
      <c r="N39" s="45">
        <v>13.8</v>
      </c>
      <c r="O39" s="45">
        <v>20.3</v>
      </c>
      <c r="P39" s="46">
        <v>47.4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143</v>
      </c>
      <c r="I40" s="122" t="s">
        <v>0</v>
      </c>
      <c r="J40" s="123" t="s">
        <v>0</v>
      </c>
      <c r="K40" s="47">
        <v>36</v>
      </c>
      <c r="L40" s="48">
        <v>32</v>
      </c>
      <c r="M40" s="48">
        <v>40</v>
      </c>
      <c r="N40" s="48">
        <v>47</v>
      </c>
      <c r="O40" s="48">
        <v>44</v>
      </c>
      <c r="P40" s="49">
        <v>28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27" t="s">
        <v>144</v>
      </c>
      <c r="I45" s="239" t="s">
        <v>0</v>
      </c>
      <c r="J45" s="240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0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44">
        <v>9.5</v>
      </c>
      <c r="L47" s="45">
        <v>9.9</v>
      </c>
      <c r="M47" s="45">
        <v>6.9</v>
      </c>
      <c r="N47" s="45">
        <v>8.4</v>
      </c>
      <c r="O47" s="45">
        <v>9.1999999999999993</v>
      </c>
      <c r="P47" s="46">
        <v>6.2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143</v>
      </c>
      <c r="I48" s="122" t="s">
        <v>0</v>
      </c>
      <c r="J48" s="123" t="s">
        <v>0</v>
      </c>
      <c r="K48" s="47">
        <v>18</v>
      </c>
      <c r="L48" s="48">
        <v>17</v>
      </c>
      <c r="M48" s="48">
        <v>31</v>
      </c>
      <c r="N48" s="48">
        <v>26</v>
      </c>
      <c r="O48" s="48">
        <v>22</v>
      </c>
      <c r="P48" s="49">
        <v>36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0</v>
      </c>
      <c r="I49" s="164" t="s">
        <v>0</v>
      </c>
      <c r="J49" s="165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 t="s">
        <v>0</v>
      </c>
      <c r="I50" s="164" t="s">
        <v>0</v>
      </c>
      <c r="J50" s="165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36" t="s">
        <v>0</v>
      </c>
      <c r="I51" s="237" t="s">
        <v>0</v>
      </c>
      <c r="J51" s="238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30" t="s">
        <v>69</v>
      </c>
      <c r="B52" s="131" t="s">
        <v>0</v>
      </c>
      <c r="C52" s="134" t="s">
        <v>70</v>
      </c>
      <c r="D52" s="136" t="s">
        <v>145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65" t="s">
        <v>146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5" t="s">
        <v>147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BA69" s="71" t="s">
        <v>136</v>
      </c>
      <c r="BB69" s="65">
        <v>305.31</v>
      </c>
      <c r="BC69" s="65">
        <v>140.83000000000001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BA70" s="65">
        <v>17</v>
      </c>
      <c r="BB70" s="82">
        <v>313.8</v>
      </c>
      <c r="BC70" s="65">
        <v>134.16999999999999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BA71" s="65">
        <v>20</v>
      </c>
      <c r="BB71" s="82">
        <v>302.77</v>
      </c>
      <c r="BC71" s="65">
        <v>124.85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7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AO72" s="5"/>
      <c r="BA72" s="65">
        <v>23</v>
      </c>
      <c r="BB72" s="82">
        <v>266.51</v>
      </c>
      <c r="BC72" s="65">
        <v>114.88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7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AO73" s="5"/>
      <c r="BA73" s="4">
        <v>27</v>
      </c>
      <c r="BB73" s="4">
        <v>266.8</v>
      </c>
      <c r="BC73" s="4">
        <v>111.5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7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7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7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AO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7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  <c r="AO77" s="5"/>
      <c r="BA77" s="70" t="s">
        <v>137</v>
      </c>
      <c r="BB77" s="65">
        <v>380.74</v>
      </c>
      <c r="BC77" s="65">
        <v>140.76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7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  <c r="AO78" s="5"/>
      <c r="BA78" s="4" t="s">
        <v>138</v>
      </c>
      <c r="BB78" s="4">
        <v>364.24</v>
      </c>
      <c r="BC78" s="4">
        <v>141.57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7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  <c r="AO79" s="5"/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7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  <c r="AO80" s="5"/>
    </row>
    <row r="81" spans="18:41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7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  <c r="AO81" s="5"/>
    </row>
    <row r="82" spans="18:41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7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  <c r="AO82" s="5"/>
    </row>
    <row r="83" spans="18:41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7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  <c r="AO83" s="5"/>
    </row>
    <row r="84" spans="18:41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7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  <c r="AO84" s="5"/>
    </row>
    <row r="85" spans="18:41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7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  <c r="AO85" s="5"/>
    </row>
    <row r="86" spans="18:41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7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  <c r="AO86" s="5"/>
    </row>
    <row r="87" spans="18:41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7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  <c r="AO87" s="5"/>
    </row>
    <row r="88" spans="18:41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7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  <c r="AO88" s="5"/>
    </row>
    <row r="89" spans="18:41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7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  <c r="AO89" s="5"/>
    </row>
    <row r="90" spans="18:41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7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  <c r="AO90" s="5"/>
    </row>
    <row r="91" spans="18:41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7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  <c r="AO91" s="5"/>
    </row>
    <row r="92" spans="18:41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7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  <c r="AO92" s="5"/>
    </row>
    <row r="93" spans="18:41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7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  <c r="AO93" s="5"/>
    </row>
    <row r="94" spans="18:41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7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  <c r="AO94" s="5"/>
    </row>
    <row r="95" spans="18:41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7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  <c r="AO95" s="5"/>
    </row>
    <row r="96" spans="18:41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7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7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7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7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7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7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7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7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7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7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7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7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7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7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7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7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7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7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7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7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7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7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7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7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49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4"/>
    <mergeCell ref="H45:J47"/>
    <mergeCell ref="H48:J48"/>
  </mergeCells>
  <phoneticPr fontId="3"/>
  <hyperlinks>
    <hyperlink ref="Q2" location="目次!A1" display="目次に戻る" xr:uid="{00000000-0004-0000-0A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BE120"/>
  <sheetViews>
    <sheetView topLeftCell="A19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>
      <c r="A2" s="193">
        <v>59</v>
      </c>
      <c r="B2" s="193" t="s">
        <v>0</v>
      </c>
      <c r="C2" s="193" t="s">
        <v>0</v>
      </c>
      <c r="D2" s="7" t="s">
        <v>148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149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149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>
      <c r="A5" s="166" t="s">
        <v>0</v>
      </c>
      <c r="B5" s="167" t="s">
        <v>0</v>
      </c>
      <c r="C5" s="168" t="s">
        <v>9</v>
      </c>
      <c r="D5" s="169" t="s">
        <v>0</v>
      </c>
      <c r="E5" s="21">
        <v>1</v>
      </c>
      <c r="F5" s="308">
        <v>2804</v>
      </c>
      <c r="G5" s="308" t="s">
        <v>0</v>
      </c>
      <c r="H5" s="308" t="s">
        <v>0</v>
      </c>
      <c r="I5" s="22" t="s">
        <v>0</v>
      </c>
      <c r="J5" s="168" t="s">
        <v>34</v>
      </c>
      <c r="K5" s="169" t="s">
        <v>0</v>
      </c>
      <c r="L5" s="21">
        <v>25</v>
      </c>
      <c r="M5" s="309">
        <v>99</v>
      </c>
      <c r="N5" s="310" t="s">
        <v>0</v>
      </c>
      <c r="O5" s="310" t="s">
        <v>0</v>
      </c>
      <c r="P5" s="31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>
      <c r="A6" s="166" t="s">
        <v>21</v>
      </c>
      <c r="B6" s="167" t="s">
        <v>0</v>
      </c>
      <c r="C6" s="168" t="s">
        <v>35</v>
      </c>
      <c r="D6" s="169" t="s">
        <v>0</v>
      </c>
      <c r="E6" s="21">
        <v>2</v>
      </c>
      <c r="F6" s="308">
        <v>2187</v>
      </c>
      <c r="G6" s="308" t="s">
        <v>0</v>
      </c>
      <c r="H6" s="308" t="s">
        <v>0</v>
      </c>
      <c r="I6" s="22" t="s">
        <v>0</v>
      </c>
      <c r="J6" s="168" t="s">
        <v>55</v>
      </c>
      <c r="K6" s="169" t="s">
        <v>0</v>
      </c>
      <c r="L6" s="21">
        <v>26</v>
      </c>
      <c r="M6" s="309">
        <v>98</v>
      </c>
      <c r="N6" s="310" t="s">
        <v>0</v>
      </c>
      <c r="O6" s="310" t="s">
        <v>0</v>
      </c>
      <c r="P6" s="31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>
      <c r="A7" s="223" t="s">
        <v>53</v>
      </c>
      <c r="B7" s="316" t="s">
        <v>0</v>
      </c>
      <c r="C7" s="176" t="s">
        <v>54</v>
      </c>
      <c r="D7" s="177" t="s">
        <v>0</v>
      </c>
      <c r="E7" s="24">
        <v>3</v>
      </c>
      <c r="F7" s="317">
        <v>1327</v>
      </c>
      <c r="G7" s="317" t="s">
        <v>0</v>
      </c>
      <c r="H7" s="317" t="s">
        <v>0</v>
      </c>
      <c r="I7" s="22" t="s">
        <v>0</v>
      </c>
      <c r="J7" s="168" t="s">
        <v>52</v>
      </c>
      <c r="K7" s="169" t="s">
        <v>0</v>
      </c>
      <c r="L7" s="21">
        <v>27</v>
      </c>
      <c r="M7" s="309">
        <v>90</v>
      </c>
      <c r="N7" s="310" t="s">
        <v>0</v>
      </c>
      <c r="O7" s="310" t="s">
        <v>0</v>
      </c>
      <c r="P7" s="31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>
      <c r="A8" s="166" t="s">
        <v>21</v>
      </c>
      <c r="B8" s="167" t="s">
        <v>0</v>
      </c>
      <c r="C8" s="168" t="s">
        <v>33</v>
      </c>
      <c r="D8" s="169" t="s">
        <v>0</v>
      </c>
      <c r="E8" s="21">
        <v>4</v>
      </c>
      <c r="F8" s="308">
        <v>823</v>
      </c>
      <c r="G8" s="308" t="s">
        <v>0</v>
      </c>
      <c r="H8" s="308" t="s">
        <v>0</v>
      </c>
      <c r="I8" s="22" t="s">
        <v>0</v>
      </c>
      <c r="J8" s="168" t="s">
        <v>14</v>
      </c>
      <c r="K8" s="169" t="s">
        <v>0</v>
      </c>
      <c r="L8" s="21">
        <v>28</v>
      </c>
      <c r="M8" s="309">
        <v>88</v>
      </c>
      <c r="N8" s="310" t="s">
        <v>0</v>
      </c>
      <c r="O8" s="310" t="s">
        <v>0</v>
      </c>
      <c r="P8" s="31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>
      <c r="A9" s="166" t="s">
        <v>21</v>
      </c>
      <c r="B9" s="167" t="s">
        <v>0</v>
      </c>
      <c r="C9" s="168" t="s">
        <v>22</v>
      </c>
      <c r="D9" s="169" t="s">
        <v>0</v>
      </c>
      <c r="E9" s="21">
        <v>5</v>
      </c>
      <c r="F9" s="308">
        <v>677</v>
      </c>
      <c r="G9" s="308" t="s">
        <v>0</v>
      </c>
      <c r="H9" s="308" t="s">
        <v>0</v>
      </c>
      <c r="I9" s="22" t="s">
        <v>0</v>
      </c>
      <c r="J9" s="168" t="s">
        <v>23</v>
      </c>
      <c r="K9" s="169" t="s">
        <v>0</v>
      </c>
      <c r="L9" s="21">
        <v>29</v>
      </c>
      <c r="M9" s="309">
        <v>86</v>
      </c>
      <c r="N9" s="310" t="s">
        <v>0</v>
      </c>
      <c r="O9" s="310" t="s">
        <v>0</v>
      </c>
      <c r="P9" s="31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308" t="s">
        <v>0</v>
      </c>
      <c r="G10" s="308" t="s">
        <v>0</v>
      </c>
      <c r="H10" s="308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309" t="s">
        <v>0</v>
      </c>
      <c r="N10" s="310" t="s">
        <v>0</v>
      </c>
      <c r="O10" s="310" t="s">
        <v>0</v>
      </c>
      <c r="P10" s="311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>
      <c r="A11" s="166" t="s">
        <v>21</v>
      </c>
      <c r="B11" s="167" t="s">
        <v>0</v>
      </c>
      <c r="C11" s="168" t="s">
        <v>26</v>
      </c>
      <c r="D11" s="169" t="s">
        <v>0</v>
      </c>
      <c r="E11" s="21">
        <v>6</v>
      </c>
      <c r="F11" s="308">
        <v>468</v>
      </c>
      <c r="G11" s="308" t="s">
        <v>0</v>
      </c>
      <c r="H11" s="308" t="s">
        <v>0</v>
      </c>
      <c r="I11" s="22" t="s">
        <v>0</v>
      </c>
      <c r="J11" s="315" t="s">
        <v>5</v>
      </c>
      <c r="K11" s="169" t="s">
        <v>0</v>
      </c>
      <c r="L11" s="21">
        <v>30</v>
      </c>
      <c r="M11" s="309">
        <v>83</v>
      </c>
      <c r="N11" s="310" t="s">
        <v>0</v>
      </c>
      <c r="O11" s="310" t="s">
        <v>0</v>
      </c>
      <c r="P11" s="31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>
      <c r="A12" s="166" t="s">
        <v>21</v>
      </c>
      <c r="B12" s="167" t="s">
        <v>0</v>
      </c>
      <c r="C12" s="168" t="s">
        <v>46</v>
      </c>
      <c r="D12" s="169" t="s">
        <v>0</v>
      </c>
      <c r="E12" s="21">
        <v>7</v>
      </c>
      <c r="F12" s="308">
        <v>393</v>
      </c>
      <c r="G12" s="308" t="s">
        <v>0</v>
      </c>
      <c r="H12" s="308" t="s">
        <v>0</v>
      </c>
      <c r="I12" s="22" t="s">
        <v>0</v>
      </c>
      <c r="J12" s="315" t="s">
        <v>42</v>
      </c>
      <c r="K12" s="169" t="s">
        <v>0</v>
      </c>
      <c r="L12" s="21">
        <v>31</v>
      </c>
      <c r="M12" s="309">
        <v>80</v>
      </c>
      <c r="N12" s="310" t="s">
        <v>0</v>
      </c>
      <c r="O12" s="310" t="s">
        <v>0</v>
      </c>
      <c r="P12" s="311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>
      <c r="A13" s="166" t="s">
        <v>0</v>
      </c>
      <c r="B13" s="167" t="s">
        <v>0</v>
      </c>
      <c r="C13" s="168" t="s">
        <v>7</v>
      </c>
      <c r="D13" s="169" t="s">
        <v>0</v>
      </c>
      <c r="E13" s="21">
        <v>8</v>
      </c>
      <c r="F13" s="308">
        <v>348</v>
      </c>
      <c r="G13" s="308" t="s">
        <v>0</v>
      </c>
      <c r="H13" s="308" t="s">
        <v>0</v>
      </c>
      <c r="I13" s="22" t="s">
        <v>0</v>
      </c>
      <c r="J13" s="315" t="s">
        <v>43</v>
      </c>
      <c r="K13" s="169" t="s">
        <v>0</v>
      </c>
      <c r="L13" s="21">
        <v>32</v>
      </c>
      <c r="M13" s="309">
        <v>75</v>
      </c>
      <c r="N13" s="310" t="s">
        <v>0</v>
      </c>
      <c r="O13" s="310" t="s">
        <v>0</v>
      </c>
      <c r="P13" s="311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>
      <c r="A14" s="166" t="s">
        <v>0</v>
      </c>
      <c r="B14" s="167" t="s">
        <v>0</v>
      </c>
      <c r="C14" s="168" t="s">
        <v>11</v>
      </c>
      <c r="D14" s="169" t="s">
        <v>0</v>
      </c>
      <c r="E14" s="21">
        <v>9</v>
      </c>
      <c r="F14" s="308">
        <v>334</v>
      </c>
      <c r="G14" s="308" t="s">
        <v>0</v>
      </c>
      <c r="H14" s="308" t="s">
        <v>0</v>
      </c>
      <c r="I14" s="22" t="s">
        <v>0</v>
      </c>
      <c r="J14" s="315" t="s">
        <v>13</v>
      </c>
      <c r="K14" s="169" t="s">
        <v>0</v>
      </c>
      <c r="L14" s="21">
        <v>32</v>
      </c>
      <c r="M14" s="309">
        <v>75</v>
      </c>
      <c r="N14" s="310" t="s">
        <v>0</v>
      </c>
      <c r="O14" s="310" t="s">
        <v>0</v>
      </c>
      <c r="P14" s="31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>
      <c r="A15" s="166" t="s">
        <v>0</v>
      </c>
      <c r="B15" s="167" t="s">
        <v>0</v>
      </c>
      <c r="C15" s="168" t="s">
        <v>15</v>
      </c>
      <c r="D15" s="169" t="s">
        <v>0</v>
      </c>
      <c r="E15" s="21">
        <v>10</v>
      </c>
      <c r="F15" s="308">
        <v>222</v>
      </c>
      <c r="G15" s="308" t="s">
        <v>0</v>
      </c>
      <c r="H15" s="308" t="s">
        <v>0</v>
      </c>
      <c r="I15" s="22" t="s">
        <v>0</v>
      </c>
      <c r="J15" s="315" t="s">
        <v>32</v>
      </c>
      <c r="K15" s="169" t="s">
        <v>0</v>
      </c>
      <c r="L15" s="21">
        <v>34</v>
      </c>
      <c r="M15" s="309">
        <v>70</v>
      </c>
      <c r="N15" s="310" t="s">
        <v>0</v>
      </c>
      <c r="O15" s="310" t="s">
        <v>0</v>
      </c>
      <c r="P15" s="311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308" t="s">
        <v>0</v>
      </c>
      <c r="G16" s="308" t="s">
        <v>0</v>
      </c>
      <c r="H16" s="308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309" t="s">
        <v>0</v>
      </c>
      <c r="N16" s="310" t="s">
        <v>0</v>
      </c>
      <c r="O16" s="310" t="s">
        <v>0</v>
      </c>
      <c r="P16" s="311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>
      <c r="A17" s="166" t="s">
        <v>0</v>
      </c>
      <c r="B17" s="167" t="s">
        <v>0</v>
      </c>
      <c r="C17" s="168" t="s">
        <v>24</v>
      </c>
      <c r="D17" s="169" t="s">
        <v>0</v>
      </c>
      <c r="E17" s="21">
        <v>11</v>
      </c>
      <c r="F17" s="308">
        <v>211</v>
      </c>
      <c r="G17" s="308" t="s">
        <v>0</v>
      </c>
      <c r="H17" s="308" t="s">
        <v>0</v>
      </c>
      <c r="I17" s="22" t="s">
        <v>0</v>
      </c>
      <c r="J17" s="168" t="s">
        <v>10</v>
      </c>
      <c r="K17" s="169" t="s">
        <v>0</v>
      </c>
      <c r="L17" s="21">
        <v>35</v>
      </c>
      <c r="M17" s="309">
        <v>69</v>
      </c>
      <c r="N17" s="310" t="s">
        <v>0</v>
      </c>
      <c r="O17" s="310" t="s">
        <v>0</v>
      </c>
      <c r="P17" s="31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>
      <c r="A18" s="166" t="s">
        <v>0</v>
      </c>
      <c r="B18" s="167" t="s">
        <v>0</v>
      </c>
      <c r="C18" s="168" t="s">
        <v>17</v>
      </c>
      <c r="D18" s="169" t="s">
        <v>0</v>
      </c>
      <c r="E18" s="21">
        <v>12</v>
      </c>
      <c r="F18" s="308">
        <v>204</v>
      </c>
      <c r="G18" s="308" t="s">
        <v>0</v>
      </c>
      <c r="H18" s="308" t="s">
        <v>0</v>
      </c>
      <c r="I18" s="22" t="s">
        <v>0</v>
      </c>
      <c r="J18" s="168" t="s">
        <v>41</v>
      </c>
      <c r="K18" s="169" t="s">
        <v>0</v>
      </c>
      <c r="L18" s="21">
        <v>36</v>
      </c>
      <c r="M18" s="309">
        <v>61</v>
      </c>
      <c r="N18" s="310" t="s">
        <v>0</v>
      </c>
      <c r="O18" s="310" t="s">
        <v>0</v>
      </c>
      <c r="P18" s="31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>
      <c r="A19" s="166" t="s">
        <v>0</v>
      </c>
      <c r="B19" s="167" t="s">
        <v>0</v>
      </c>
      <c r="C19" s="168" t="s">
        <v>31</v>
      </c>
      <c r="D19" s="169" t="s">
        <v>0</v>
      </c>
      <c r="E19" s="21">
        <v>13</v>
      </c>
      <c r="F19" s="308">
        <v>188</v>
      </c>
      <c r="G19" s="308" t="s">
        <v>0</v>
      </c>
      <c r="H19" s="308" t="s">
        <v>0</v>
      </c>
      <c r="I19" s="22" t="s">
        <v>0</v>
      </c>
      <c r="J19" s="168" t="s">
        <v>37</v>
      </c>
      <c r="K19" s="169" t="s">
        <v>0</v>
      </c>
      <c r="L19" s="21">
        <v>36</v>
      </c>
      <c r="M19" s="309">
        <v>61</v>
      </c>
      <c r="N19" s="310" t="s">
        <v>0</v>
      </c>
      <c r="O19" s="310" t="s">
        <v>0</v>
      </c>
      <c r="P19" s="311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>
      <c r="A20" s="166" t="s">
        <v>0</v>
      </c>
      <c r="B20" s="167" t="s">
        <v>0</v>
      </c>
      <c r="C20" s="168" t="s">
        <v>16</v>
      </c>
      <c r="D20" s="169" t="s">
        <v>0</v>
      </c>
      <c r="E20" s="21">
        <v>13</v>
      </c>
      <c r="F20" s="308">
        <v>188</v>
      </c>
      <c r="G20" s="308" t="s">
        <v>0</v>
      </c>
      <c r="H20" s="308" t="s">
        <v>0</v>
      </c>
      <c r="I20" s="22" t="s">
        <v>0</v>
      </c>
      <c r="J20" s="168" t="s">
        <v>38</v>
      </c>
      <c r="K20" s="169" t="s">
        <v>0</v>
      </c>
      <c r="L20" s="21">
        <v>38</v>
      </c>
      <c r="M20" s="309">
        <v>58</v>
      </c>
      <c r="N20" s="310" t="s">
        <v>0</v>
      </c>
      <c r="O20" s="310" t="s">
        <v>0</v>
      </c>
      <c r="P20" s="31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>
      <c r="A21" s="166" t="s">
        <v>0</v>
      </c>
      <c r="B21" s="167" t="s">
        <v>0</v>
      </c>
      <c r="C21" s="168" t="s">
        <v>18</v>
      </c>
      <c r="D21" s="169" t="s">
        <v>0</v>
      </c>
      <c r="E21" s="21">
        <v>15</v>
      </c>
      <c r="F21" s="308">
        <v>169</v>
      </c>
      <c r="G21" s="308" t="s">
        <v>0</v>
      </c>
      <c r="H21" s="308" t="s">
        <v>0</v>
      </c>
      <c r="I21" s="22" t="s">
        <v>0</v>
      </c>
      <c r="J21" s="168" t="s">
        <v>40</v>
      </c>
      <c r="K21" s="169" t="s">
        <v>0</v>
      </c>
      <c r="L21" s="21">
        <v>38</v>
      </c>
      <c r="M21" s="309">
        <v>58</v>
      </c>
      <c r="N21" s="310" t="s">
        <v>0</v>
      </c>
      <c r="O21" s="310" t="s">
        <v>0</v>
      </c>
      <c r="P21" s="311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308" t="s">
        <v>0</v>
      </c>
      <c r="G22" s="308" t="s">
        <v>0</v>
      </c>
      <c r="H22" s="308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309" t="s">
        <v>0</v>
      </c>
      <c r="N22" s="310" t="s">
        <v>0</v>
      </c>
      <c r="O22" s="310" t="s">
        <v>0</v>
      </c>
      <c r="P22" s="311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>
      <c r="A23" s="166" t="s">
        <v>0</v>
      </c>
      <c r="B23" s="167" t="s">
        <v>0</v>
      </c>
      <c r="C23" s="168" t="s">
        <v>45</v>
      </c>
      <c r="D23" s="169" t="s">
        <v>0</v>
      </c>
      <c r="E23" s="21">
        <v>16</v>
      </c>
      <c r="F23" s="308">
        <v>159</v>
      </c>
      <c r="G23" s="308" t="s">
        <v>0</v>
      </c>
      <c r="H23" s="308" t="s">
        <v>0</v>
      </c>
      <c r="I23" s="22" t="s">
        <v>0</v>
      </c>
      <c r="J23" s="168" t="s">
        <v>48</v>
      </c>
      <c r="K23" s="169" t="s">
        <v>0</v>
      </c>
      <c r="L23" s="21">
        <v>40</v>
      </c>
      <c r="M23" s="309">
        <v>55</v>
      </c>
      <c r="N23" s="310" t="s">
        <v>0</v>
      </c>
      <c r="O23" s="310" t="s">
        <v>0</v>
      </c>
      <c r="P23" s="31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>
      <c r="A24" s="166" t="s">
        <v>0</v>
      </c>
      <c r="B24" s="167" t="s">
        <v>0</v>
      </c>
      <c r="C24" s="168" t="s">
        <v>8</v>
      </c>
      <c r="D24" s="169" t="s">
        <v>0</v>
      </c>
      <c r="E24" s="21">
        <v>16</v>
      </c>
      <c r="F24" s="308">
        <v>159</v>
      </c>
      <c r="G24" s="308" t="s">
        <v>0</v>
      </c>
      <c r="H24" s="308" t="s">
        <v>0</v>
      </c>
      <c r="I24" s="22" t="s">
        <v>0</v>
      </c>
      <c r="J24" s="168" t="s">
        <v>12</v>
      </c>
      <c r="K24" s="169" t="s">
        <v>0</v>
      </c>
      <c r="L24" s="21">
        <v>41</v>
      </c>
      <c r="M24" s="309">
        <v>52</v>
      </c>
      <c r="N24" s="310" t="s">
        <v>0</v>
      </c>
      <c r="O24" s="310" t="s">
        <v>0</v>
      </c>
      <c r="P24" s="31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>
      <c r="A25" s="166" t="s">
        <v>0</v>
      </c>
      <c r="B25" s="167" t="s">
        <v>0</v>
      </c>
      <c r="C25" s="168" t="s">
        <v>39</v>
      </c>
      <c r="D25" s="169" t="s">
        <v>0</v>
      </c>
      <c r="E25" s="21">
        <v>18</v>
      </c>
      <c r="F25" s="308">
        <v>157</v>
      </c>
      <c r="G25" s="308" t="s">
        <v>0</v>
      </c>
      <c r="H25" s="308" t="s">
        <v>0</v>
      </c>
      <c r="I25" s="22" t="s">
        <v>0</v>
      </c>
      <c r="J25" s="168" t="s">
        <v>51</v>
      </c>
      <c r="K25" s="169" t="s">
        <v>0</v>
      </c>
      <c r="L25" s="21">
        <v>42</v>
      </c>
      <c r="M25" s="309">
        <v>50</v>
      </c>
      <c r="N25" s="310" t="s">
        <v>0</v>
      </c>
      <c r="O25" s="310" t="s">
        <v>0</v>
      </c>
      <c r="P25" s="31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>
      <c r="A26" s="166" t="s">
        <v>0</v>
      </c>
      <c r="B26" s="167" t="s">
        <v>0</v>
      </c>
      <c r="C26" s="168" t="s">
        <v>25</v>
      </c>
      <c r="D26" s="169" t="s">
        <v>0</v>
      </c>
      <c r="E26" s="21">
        <v>19</v>
      </c>
      <c r="F26" s="308">
        <v>135</v>
      </c>
      <c r="G26" s="308" t="s">
        <v>0</v>
      </c>
      <c r="H26" s="308" t="s">
        <v>0</v>
      </c>
      <c r="I26" s="22" t="s">
        <v>0</v>
      </c>
      <c r="J26" s="168" t="s">
        <v>50</v>
      </c>
      <c r="K26" s="169" t="s">
        <v>0</v>
      </c>
      <c r="L26" s="21">
        <v>43</v>
      </c>
      <c r="M26" s="309">
        <v>48</v>
      </c>
      <c r="N26" s="310" t="s">
        <v>0</v>
      </c>
      <c r="O26" s="310" t="s">
        <v>0</v>
      </c>
      <c r="P26" s="311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>
      <c r="A27" s="166" t="s">
        <v>0</v>
      </c>
      <c r="B27" s="167" t="s">
        <v>0</v>
      </c>
      <c r="C27" s="168" t="s">
        <v>49</v>
      </c>
      <c r="D27" s="169" t="s">
        <v>0</v>
      </c>
      <c r="E27" s="21">
        <v>20</v>
      </c>
      <c r="F27" s="308">
        <v>133</v>
      </c>
      <c r="G27" s="308" t="s">
        <v>0</v>
      </c>
      <c r="H27" s="308" t="s">
        <v>0</v>
      </c>
      <c r="I27" s="22" t="s">
        <v>0</v>
      </c>
      <c r="J27" s="168" t="s">
        <v>36</v>
      </c>
      <c r="K27" s="169" t="s">
        <v>0</v>
      </c>
      <c r="L27" s="21">
        <v>44</v>
      </c>
      <c r="M27" s="309">
        <v>41</v>
      </c>
      <c r="N27" s="310" t="s">
        <v>0</v>
      </c>
      <c r="O27" s="310" t="s">
        <v>0</v>
      </c>
      <c r="P27" s="311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308" t="s">
        <v>0</v>
      </c>
      <c r="G28" s="308" t="s">
        <v>0</v>
      </c>
      <c r="H28" s="308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309" t="s">
        <v>0</v>
      </c>
      <c r="N28" s="310" t="s">
        <v>0</v>
      </c>
      <c r="O28" s="310" t="s">
        <v>0</v>
      </c>
      <c r="P28" s="311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>
      <c r="A29" s="166" t="s">
        <v>0</v>
      </c>
      <c r="B29" s="167" t="s">
        <v>0</v>
      </c>
      <c r="C29" s="168" t="s">
        <v>6</v>
      </c>
      <c r="D29" s="169" t="s">
        <v>0</v>
      </c>
      <c r="E29" s="21">
        <v>21</v>
      </c>
      <c r="F29" s="308">
        <v>121</v>
      </c>
      <c r="G29" s="308" t="s">
        <v>0</v>
      </c>
      <c r="H29" s="308" t="s">
        <v>0</v>
      </c>
      <c r="I29" s="22" t="s">
        <v>0</v>
      </c>
      <c r="J29" s="168" t="s">
        <v>44</v>
      </c>
      <c r="K29" s="169" t="s">
        <v>0</v>
      </c>
      <c r="L29" s="21">
        <v>45</v>
      </c>
      <c r="M29" s="309">
        <v>38</v>
      </c>
      <c r="N29" s="310" t="s">
        <v>0</v>
      </c>
      <c r="O29" s="310" t="s">
        <v>0</v>
      </c>
      <c r="P29" s="311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>
      <c r="A30" s="166" t="s">
        <v>0</v>
      </c>
      <c r="B30" s="167" t="s">
        <v>0</v>
      </c>
      <c r="C30" s="168" t="s">
        <v>20</v>
      </c>
      <c r="D30" s="169" t="s">
        <v>0</v>
      </c>
      <c r="E30" s="21">
        <v>22</v>
      </c>
      <c r="F30" s="308">
        <v>112</v>
      </c>
      <c r="G30" s="308" t="s">
        <v>0</v>
      </c>
      <c r="H30" s="308" t="s">
        <v>0</v>
      </c>
      <c r="I30" s="22" t="s">
        <v>0</v>
      </c>
      <c r="J30" s="168" t="s">
        <v>19</v>
      </c>
      <c r="K30" s="169" t="s">
        <v>0</v>
      </c>
      <c r="L30" s="21">
        <v>46</v>
      </c>
      <c r="M30" s="309">
        <v>34</v>
      </c>
      <c r="N30" s="310" t="s">
        <v>0</v>
      </c>
      <c r="O30" s="310" t="s">
        <v>0</v>
      </c>
      <c r="P30" s="311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>
      <c r="A31" s="166" t="s">
        <v>0</v>
      </c>
      <c r="B31" s="167" t="s">
        <v>0</v>
      </c>
      <c r="C31" s="168" t="s">
        <v>30</v>
      </c>
      <c r="D31" s="169" t="s">
        <v>0</v>
      </c>
      <c r="E31" s="21">
        <v>23</v>
      </c>
      <c r="F31" s="308">
        <v>109</v>
      </c>
      <c r="G31" s="308" t="s">
        <v>0</v>
      </c>
      <c r="H31" s="308" t="s">
        <v>0</v>
      </c>
      <c r="I31" s="22" t="s">
        <v>0</v>
      </c>
      <c r="J31" s="168" t="s">
        <v>47</v>
      </c>
      <c r="K31" s="169" t="s">
        <v>0</v>
      </c>
      <c r="L31" s="21">
        <v>47</v>
      </c>
      <c r="M31" s="309">
        <v>20</v>
      </c>
      <c r="N31" s="310" t="s">
        <v>0</v>
      </c>
      <c r="O31" s="310" t="s">
        <v>0</v>
      </c>
      <c r="P31" s="311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>
      <c r="A32" s="166" t="s">
        <v>0</v>
      </c>
      <c r="B32" s="167" t="s">
        <v>0</v>
      </c>
      <c r="C32" s="168" t="s">
        <v>27</v>
      </c>
      <c r="D32" s="169" t="s">
        <v>0</v>
      </c>
      <c r="E32" s="21">
        <v>24</v>
      </c>
      <c r="F32" s="308">
        <v>100</v>
      </c>
      <c r="G32" s="308" t="s">
        <v>0</v>
      </c>
      <c r="H32" s="308" t="s">
        <v>0</v>
      </c>
      <c r="I32" s="98" t="s">
        <v>0</v>
      </c>
      <c r="J32" s="176" t="s">
        <v>28</v>
      </c>
      <c r="K32" s="177" t="s">
        <v>0</v>
      </c>
      <c r="L32" s="24" t="s">
        <v>29</v>
      </c>
      <c r="M32" s="312">
        <v>13232</v>
      </c>
      <c r="N32" s="313" t="s">
        <v>0</v>
      </c>
      <c r="O32" s="313" t="s">
        <v>0</v>
      </c>
      <c r="P32" s="314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99" t="s">
        <v>0</v>
      </c>
      <c r="I37" s="100" t="s">
        <v>0</v>
      </c>
      <c r="J37" s="101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27" t="s">
        <v>150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0</v>
      </c>
      <c r="I39" s="239" t="s">
        <v>0</v>
      </c>
      <c r="J39" s="240" t="s">
        <v>0</v>
      </c>
      <c r="K39" s="95">
        <v>264</v>
      </c>
      <c r="L39" s="96">
        <v>186</v>
      </c>
      <c r="M39" s="96">
        <v>299</v>
      </c>
      <c r="N39" s="96">
        <v>100</v>
      </c>
      <c r="O39" s="96">
        <v>109</v>
      </c>
      <c r="P39" s="97">
        <v>83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227" t="s">
        <v>0</v>
      </c>
      <c r="I40" s="239" t="s">
        <v>0</v>
      </c>
      <c r="J40" s="240" t="s">
        <v>0</v>
      </c>
      <c r="K40" s="47">
        <v>2</v>
      </c>
      <c r="L40" s="48">
        <v>3</v>
      </c>
      <c r="M40" s="48">
        <v>1</v>
      </c>
      <c r="N40" s="48">
        <v>5</v>
      </c>
      <c r="O40" s="48">
        <v>4</v>
      </c>
      <c r="P40" s="49">
        <v>7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21" t="s">
        <v>151</v>
      </c>
      <c r="I41" s="122" t="s">
        <v>0</v>
      </c>
      <c r="J41" s="123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27" t="s">
        <v>152</v>
      </c>
      <c r="I45" s="239" t="s">
        <v>0</v>
      </c>
      <c r="J45" s="240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0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95">
        <v>146</v>
      </c>
      <c r="L47" s="96">
        <v>79</v>
      </c>
      <c r="M47" s="96">
        <v>139</v>
      </c>
      <c r="N47" s="96">
        <v>78</v>
      </c>
      <c r="O47" s="96">
        <v>73</v>
      </c>
      <c r="P47" s="97">
        <v>49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0</v>
      </c>
      <c r="I48" s="122" t="s">
        <v>0</v>
      </c>
      <c r="J48" s="123" t="s">
        <v>0</v>
      </c>
      <c r="K48" s="47">
        <v>1</v>
      </c>
      <c r="L48" s="48">
        <v>9</v>
      </c>
      <c r="M48" s="48">
        <v>2</v>
      </c>
      <c r="N48" s="48">
        <v>10</v>
      </c>
      <c r="O48" s="48">
        <v>14</v>
      </c>
      <c r="P48" s="49">
        <v>29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0</v>
      </c>
      <c r="I49" s="164" t="s">
        <v>0</v>
      </c>
      <c r="J49" s="165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 t="s">
        <v>0</v>
      </c>
      <c r="I50" s="164" t="s">
        <v>0</v>
      </c>
      <c r="J50" s="165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305" t="s">
        <v>153</v>
      </c>
      <c r="I51" s="306" t="s">
        <v>0</v>
      </c>
      <c r="J51" s="307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>
      <c r="A52" s="130" t="s">
        <v>69</v>
      </c>
      <c r="B52" s="131" t="s">
        <v>0</v>
      </c>
      <c r="C52" s="134" t="s">
        <v>70</v>
      </c>
      <c r="D52" s="136" t="s">
        <v>203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AP66" s="5"/>
      <c r="BA66" s="65" t="s">
        <v>154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BA67" s="65" t="s">
        <v>0</v>
      </c>
      <c r="BB67" s="65" t="s">
        <v>148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AP68" s="5"/>
      <c r="BA68" s="70" t="s">
        <v>0</v>
      </c>
      <c r="BB68" s="102" t="s">
        <v>59</v>
      </c>
      <c r="BC68" s="71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AP69" s="5"/>
      <c r="BA69" s="71" t="s">
        <v>192</v>
      </c>
      <c r="BB69" s="102">
        <v>1316</v>
      </c>
      <c r="BC69" s="4">
        <v>13001</v>
      </c>
      <c r="BD69" s="4">
        <v>12400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AP70" s="5"/>
      <c r="BA70" s="71">
        <v>27</v>
      </c>
      <c r="BB70" s="102">
        <v>1320</v>
      </c>
      <c r="BC70" s="4">
        <v>13049</v>
      </c>
      <c r="BD70" s="4">
        <v>12400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AP71" s="5"/>
      <c r="BA71" s="65">
        <v>28</v>
      </c>
      <c r="BB71" s="102">
        <v>1323</v>
      </c>
      <c r="BC71" s="4">
        <v>13110</v>
      </c>
      <c r="BD71" s="4">
        <v>12400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3"/>
      <c r="AD72" s="72"/>
      <c r="AE72" s="72"/>
      <c r="AF72" s="5"/>
      <c r="AG72" s="73"/>
      <c r="AH72" s="72"/>
      <c r="AI72" s="72"/>
      <c r="AJ72" s="5"/>
      <c r="AK72" s="73"/>
      <c r="AL72" s="72"/>
      <c r="AM72" s="72"/>
      <c r="AN72" s="5"/>
      <c r="AO72" s="5"/>
      <c r="AP72" s="5"/>
      <c r="BA72" s="65">
        <v>29</v>
      </c>
      <c r="BB72" s="102">
        <v>1324</v>
      </c>
      <c r="BC72" s="4">
        <v>13166</v>
      </c>
      <c r="BD72" s="4">
        <v>12400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3"/>
      <c r="AD73" s="72"/>
      <c r="AE73" s="72"/>
      <c r="AF73" s="5"/>
      <c r="AG73" s="73"/>
      <c r="AH73" s="72"/>
      <c r="AI73" s="72"/>
      <c r="AJ73" s="5"/>
      <c r="AK73" s="73"/>
      <c r="AL73" s="72"/>
      <c r="AM73" s="72"/>
      <c r="AN73" s="5"/>
      <c r="AO73" s="5"/>
      <c r="AP73" s="5"/>
      <c r="BA73" s="65">
        <v>30</v>
      </c>
      <c r="BB73" s="102">
        <v>1327</v>
      </c>
      <c r="BC73" s="4">
        <v>13232</v>
      </c>
      <c r="BD73" s="4">
        <v>12400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3"/>
      <c r="AD74" s="72"/>
      <c r="AE74" s="72"/>
      <c r="AF74" s="5"/>
      <c r="AG74" s="73"/>
      <c r="AH74" s="72"/>
      <c r="AI74" s="72"/>
      <c r="AJ74" s="5"/>
      <c r="AK74" s="73"/>
      <c r="AL74" s="72"/>
      <c r="AM74" s="72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3"/>
      <c r="AD75" s="72"/>
      <c r="AE75" s="72"/>
      <c r="AF75" s="5"/>
      <c r="AG75" s="73"/>
      <c r="AH75" s="72"/>
      <c r="AI75" s="72"/>
      <c r="AJ75" s="5"/>
      <c r="AK75" s="73"/>
      <c r="AL75" s="72"/>
      <c r="AM75" s="72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3"/>
      <c r="AD76" s="72"/>
      <c r="AE76" s="72"/>
      <c r="AF76" s="5"/>
      <c r="AG76" s="73"/>
      <c r="AH76" s="72"/>
      <c r="AI76" s="72"/>
      <c r="AJ76" s="5"/>
      <c r="AK76" s="73"/>
      <c r="AL76" s="72"/>
      <c r="AM76" s="72"/>
      <c r="AN76" s="5"/>
      <c r="AO76" s="5"/>
      <c r="AP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3"/>
      <c r="AD77" s="72"/>
      <c r="AE77" s="72"/>
      <c r="AF77" s="5"/>
      <c r="AG77" s="73"/>
      <c r="AH77" s="72"/>
      <c r="AI77" s="72"/>
      <c r="AJ77" s="5"/>
      <c r="AK77" s="73"/>
      <c r="AL77" s="72"/>
      <c r="AM77" s="72"/>
      <c r="AN77" s="5"/>
      <c r="AO77" s="5"/>
      <c r="AP77" s="5"/>
      <c r="BA77" s="4" t="s">
        <v>77</v>
      </c>
      <c r="BB77" s="4">
        <v>1381</v>
      </c>
      <c r="BC77" s="4">
        <v>12435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3"/>
      <c r="AD78" s="72"/>
      <c r="AE78" s="72"/>
      <c r="AF78" s="5"/>
      <c r="AG78" s="73"/>
      <c r="AH78" s="72"/>
      <c r="AI78" s="72"/>
      <c r="AJ78" s="5"/>
      <c r="AK78" s="73"/>
      <c r="AL78" s="72"/>
      <c r="AM78" s="72"/>
      <c r="AN78" s="5"/>
      <c r="AO78" s="5"/>
      <c r="AP78" s="5"/>
      <c r="BA78" s="4" t="s">
        <v>78</v>
      </c>
      <c r="BB78" s="4">
        <v>1385</v>
      </c>
      <c r="BC78" s="4">
        <v>12495</v>
      </c>
      <c r="BD78" s="4">
        <v>12400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3"/>
      <c r="AD79" s="72"/>
      <c r="AE79" s="72"/>
      <c r="AF79" s="5"/>
      <c r="AG79" s="73"/>
      <c r="AH79" s="72"/>
      <c r="AI79" s="72"/>
      <c r="AJ79" s="5"/>
      <c r="AK79" s="73"/>
      <c r="AL79" s="72"/>
      <c r="AM79" s="72"/>
      <c r="AN79" s="5"/>
      <c r="AO79" s="5"/>
      <c r="AP79" s="5"/>
      <c r="BA79" s="4" t="s">
        <v>79</v>
      </c>
      <c r="BB79" s="4">
        <v>1387</v>
      </c>
      <c r="BC79" s="4">
        <v>12561</v>
      </c>
      <c r="BD79" s="4">
        <v>12400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3"/>
      <c r="AD80" s="72"/>
      <c r="AE80" s="72"/>
      <c r="AF80" s="5"/>
      <c r="AG80" s="73"/>
      <c r="AH80" s="72"/>
      <c r="AI80" s="72"/>
      <c r="AJ80" s="5"/>
      <c r="AK80" s="73"/>
      <c r="AL80" s="72"/>
      <c r="AM80" s="72"/>
      <c r="AN80" s="5"/>
      <c r="AO80" s="5"/>
      <c r="AP80" s="5"/>
      <c r="BA80" s="4" t="s">
        <v>80</v>
      </c>
      <c r="BB80" s="4">
        <v>1375</v>
      </c>
      <c r="BC80" s="4">
        <v>12611</v>
      </c>
      <c r="BD80" s="4">
        <v>12400</v>
      </c>
      <c r="BE80" s="4" t="s">
        <v>0</v>
      </c>
    </row>
    <row r="81" spans="18:57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3"/>
      <c r="AD81" s="72"/>
      <c r="AE81" s="72"/>
      <c r="AF81" s="5"/>
      <c r="AG81" s="73"/>
      <c r="AH81" s="72"/>
      <c r="AI81" s="72"/>
      <c r="AJ81" s="5"/>
      <c r="AK81" s="73"/>
      <c r="AL81" s="72"/>
      <c r="AM81" s="72"/>
      <c r="AN81" s="5"/>
      <c r="AO81" s="5"/>
      <c r="AP81" s="5"/>
      <c r="BA81" s="4" t="s">
        <v>81</v>
      </c>
      <c r="BB81" s="4">
        <v>1376</v>
      </c>
      <c r="BC81" s="4">
        <v>12655</v>
      </c>
      <c r="BD81" s="4">
        <v>12400</v>
      </c>
      <c r="BE81" s="4" t="s">
        <v>0</v>
      </c>
    </row>
    <row r="82" spans="18:57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3"/>
      <c r="AD82" s="72"/>
      <c r="AE82" s="72"/>
      <c r="AF82" s="5"/>
      <c r="AG82" s="73"/>
      <c r="AH82" s="72"/>
      <c r="AI82" s="72"/>
      <c r="AJ82" s="5"/>
      <c r="AK82" s="73"/>
      <c r="AL82" s="72"/>
      <c r="AM82" s="72"/>
      <c r="AN82" s="5"/>
      <c r="AO82" s="5"/>
      <c r="AP82" s="5"/>
      <c r="BA82" s="4" t="s">
        <v>82</v>
      </c>
      <c r="BB82" s="4">
        <v>1377</v>
      </c>
      <c r="BC82" s="4">
        <v>12709</v>
      </c>
      <c r="BD82" s="4">
        <v>12400</v>
      </c>
      <c r="BE82" s="4" t="s">
        <v>0</v>
      </c>
    </row>
    <row r="83" spans="18:57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3"/>
      <c r="AD83" s="72"/>
      <c r="AE83" s="72"/>
      <c r="AF83" s="5"/>
      <c r="AG83" s="73"/>
      <c r="AH83" s="72"/>
      <c r="AI83" s="72"/>
      <c r="AJ83" s="5"/>
      <c r="AK83" s="73"/>
      <c r="AL83" s="72"/>
      <c r="AM83" s="72"/>
      <c r="AN83" s="5"/>
      <c r="AO83" s="5"/>
      <c r="AP83" s="5"/>
      <c r="BA83" s="4" t="s">
        <v>108</v>
      </c>
      <c r="BB83" s="4">
        <v>1378</v>
      </c>
      <c r="BC83" s="4">
        <v>12762</v>
      </c>
      <c r="BD83" s="4">
        <v>12400</v>
      </c>
      <c r="BE83" s="4" t="s">
        <v>0</v>
      </c>
    </row>
    <row r="84" spans="18:57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3"/>
      <c r="AD84" s="72"/>
      <c r="AE84" s="72"/>
      <c r="AF84" s="5"/>
      <c r="AG84" s="73"/>
      <c r="AH84" s="72"/>
      <c r="AI84" s="72"/>
      <c r="AJ84" s="5"/>
      <c r="AK84" s="73"/>
      <c r="AL84" s="72"/>
      <c r="AM84" s="72"/>
      <c r="AN84" s="5"/>
      <c r="AO84" s="5"/>
      <c r="AP84" s="5"/>
    </row>
    <row r="85" spans="18:57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3"/>
      <c r="AD85" s="72"/>
      <c r="AE85" s="72"/>
      <c r="AF85" s="5"/>
      <c r="AG85" s="73"/>
      <c r="AH85" s="72"/>
      <c r="AI85" s="72"/>
      <c r="AJ85" s="5"/>
      <c r="AK85" s="73"/>
      <c r="AL85" s="72"/>
      <c r="AM85" s="72"/>
      <c r="AN85" s="5"/>
      <c r="AO85" s="5"/>
      <c r="AP85" s="5"/>
    </row>
    <row r="86" spans="18:57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3"/>
      <c r="AD86" s="72"/>
      <c r="AE86" s="72"/>
      <c r="AF86" s="5"/>
      <c r="AG86" s="73"/>
      <c r="AH86" s="72"/>
      <c r="AI86" s="72"/>
      <c r="AJ86" s="5"/>
      <c r="AK86" s="73"/>
      <c r="AL86" s="72"/>
      <c r="AM86" s="72"/>
      <c r="AN86" s="5"/>
      <c r="AO86" s="5"/>
      <c r="AP86" s="5"/>
    </row>
    <row r="87" spans="18:57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3"/>
      <c r="AD87" s="72"/>
      <c r="AE87" s="72"/>
      <c r="AF87" s="5"/>
      <c r="AG87" s="73"/>
      <c r="AH87" s="72"/>
      <c r="AI87" s="72"/>
      <c r="AJ87" s="5"/>
      <c r="AK87" s="73"/>
      <c r="AL87" s="72"/>
      <c r="AM87" s="72"/>
      <c r="AN87" s="5"/>
      <c r="AO87" s="5"/>
      <c r="AP87" s="5"/>
    </row>
    <row r="88" spans="18:57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3"/>
      <c r="AD88" s="72"/>
      <c r="AE88" s="72"/>
      <c r="AF88" s="5"/>
      <c r="AG88" s="73"/>
      <c r="AH88" s="72"/>
      <c r="AI88" s="72"/>
      <c r="AJ88" s="5"/>
      <c r="AK88" s="73"/>
      <c r="AL88" s="72"/>
      <c r="AM88" s="72"/>
      <c r="AN88" s="5"/>
      <c r="AO88" s="5"/>
      <c r="AP88" s="5"/>
    </row>
    <row r="89" spans="18:57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3"/>
      <c r="AD89" s="72"/>
      <c r="AE89" s="72"/>
      <c r="AF89" s="5"/>
      <c r="AG89" s="73"/>
      <c r="AH89" s="72"/>
      <c r="AI89" s="72"/>
      <c r="AJ89" s="5"/>
      <c r="AK89" s="73"/>
      <c r="AL89" s="72"/>
      <c r="AM89" s="72"/>
      <c r="AN89" s="5"/>
      <c r="AO89" s="5"/>
      <c r="AP89" s="5"/>
    </row>
    <row r="90" spans="18:57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3"/>
      <c r="AD90" s="72"/>
      <c r="AE90" s="72"/>
      <c r="AF90" s="5"/>
      <c r="AG90" s="73"/>
      <c r="AH90" s="72"/>
      <c r="AI90" s="72"/>
      <c r="AJ90" s="5"/>
      <c r="AK90" s="73"/>
      <c r="AL90" s="72"/>
      <c r="AM90" s="72"/>
      <c r="AN90" s="5"/>
      <c r="AO90" s="5"/>
      <c r="AP90" s="5"/>
    </row>
    <row r="91" spans="18:57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3"/>
      <c r="AD91" s="72"/>
      <c r="AE91" s="72"/>
      <c r="AF91" s="5"/>
      <c r="AG91" s="73"/>
      <c r="AH91" s="72"/>
      <c r="AI91" s="72"/>
      <c r="AJ91" s="5"/>
      <c r="AK91" s="73"/>
      <c r="AL91" s="72"/>
      <c r="AM91" s="72"/>
      <c r="AN91" s="5"/>
      <c r="AO91" s="5"/>
      <c r="AP91" s="5"/>
    </row>
    <row r="92" spans="18:57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3"/>
      <c r="AD92" s="72"/>
      <c r="AE92" s="72"/>
      <c r="AF92" s="5"/>
      <c r="AG92" s="73"/>
      <c r="AH92" s="72"/>
      <c r="AI92" s="72"/>
      <c r="AJ92" s="5"/>
      <c r="AK92" s="73"/>
      <c r="AL92" s="72"/>
      <c r="AM92" s="72"/>
      <c r="AN92" s="5"/>
      <c r="AO92" s="5"/>
      <c r="AP92" s="5"/>
    </row>
    <row r="93" spans="18:57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3"/>
      <c r="AD93" s="72"/>
      <c r="AE93" s="72"/>
      <c r="AF93" s="5"/>
      <c r="AG93" s="73"/>
      <c r="AH93" s="72"/>
      <c r="AI93" s="72"/>
      <c r="AJ93" s="5"/>
      <c r="AK93" s="73"/>
      <c r="AL93" s="72"/>
      <c r="AM93" s="72"/>
      <c r="AN93" s="5"/>
      <c r="AO93" s="5"/>
      <c r="AP93" s="5"/>
    </row>
    <row r="94" spans="18:57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3"/>
      <c r="AD94" s="72"/>
      <c r="AE94" s="72"/>
      <c r="AF94" s="5"/>
      <c r="AG94" s="73"/>
      <c r="AH94" s="72"/>
      <c r="AI94" s="72"/>
      <c r="AJ94" s="5"/>
      <c r="AK94" s="73"/>
      <c r="AL94" s="72"/>
      <c r="AM94" s="72"/>
      <c r="AN94" s="5"/>
      <c r="AO94" s="5"/>
      <c r="AP94" s="5"/>
    </row>
    <row r="95" spans="18:57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3"/>
      <c r="AD95" s="72"/>
      <c r="AE95" s="72"/>
      <c r="AF95" s="5"/>
      <c r="AG95" s="73"/>
      <c r="AH95" s="72"/>
      <c r="AI95" s="72"/>
      <c r="AJ95" s="5"/>
      <c r="AK95" s="73"/>
      <c r="AL95" s="72"/>
      <c r="AM95" s="72"/>
      <c r="AN95" s="5"/>
      <c r="AO95" s="5"/>
      <c r="AP95" s="5"/>
    </row>
    <row r="96" spans="18:57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3"/>
      <c r="AD96" s="72"/>
      <c r="AE96" s="72"/>
      <c r="AF96" s="78"/>
      <c r="AG96" s="73"/>
      <c r="AH96" s="72"/>
      <c r="AI96" s="72"/>
      <c r="AJ96" s="78"/>
      <c r="AK96" s="73"/>
      <c r="AL96" s="72"/>
      <c r="AM96" s="72"/>
      <c r="AN96" s="5"/>
      <c r="AO96" s="5"/>
      <c r="AP96" s="5"/>
    </row>
    <row r="97" spans="18:42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3"/>
      <c r="AD97" s="72"/>
      <c r="AE97" s="72"/>
      <c r="AF97" s="78"/>
      <c r="AG97" s="73"/>
      <c r="AH97" s="72"/>
      <c r="AI97" s="72"/>
      <c r="AJ97" s="78"/>
      <c r="AK97" s="73"/>
      <c r="AL97" s="72"/>
      <c r="AM97" s="72"/>
      <c r="AN97" s="5"/>
      <c r="AO97" s="5"/>
      <c r="AP97" s="5"/>
    </row>
    <row r="98" spans="18:42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3"/>
      <c r="AD98" s="72"/>
      <c r="AE98" s="72"/>
      <c r="AF98" s="78"/>
      <c r="AG98" s="73"/>
      <c r="AH98" s="72"/>
      <c r="AI98" s="72"/>
      <c r="AJ98" s="78"/>
      <c r="AK98" s="73"/>
      <c r="AL98" s="72"/>
      <c r="AM98" s="72"/>
      <c r="AN98" s="5"/>
      <c r="AO98" s="5"/>
      <c r="AP98" s="5"/>
    </row>
    <row r="99" spans="18:42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3"/>
      <c r="AD99" s="72"/>
      <c r="AE99" s="72"/>
      <c r="AF99" s="78"/>
      <c r="AG99" s="73"/>
      <c r="AH99" s="72"/>
      <c r="AI99" s="72"/>
      <c r="AJ99" s="78"/>
      <c r="AK99" s="73"/>
      <c r="AL99" s="72"/>
      <c r="AM99" s="72"/>
      <c r="AN99" s="5"/>
      <c r="AO99" s="5"/>
      <c r="AP99" s="5"/>
    </row>
    <row r="100" spans="18:42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3"/>
      <c r="AD100" s="72"/>
      <c r="AE100" s="72"/>
      <c r="AF100" s="78"/>
      <c r="AG100" s="73"/>
      <c r="AH100" s="72"/>
      <c r="AI100" s="72"/>
      <c r="AJ100" s="78"/>
      <c r="AK100" s="73"/>
      <c r="AL100" s="72"/>
      <c r="AM100" s="72"/>
      <c r="AN100" s="5"/>
      <c r="AO100" s="5"/>
      <c r="AP100" s="5"/>
    </row>
    <row r="101" spans="18:42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3"/>
      <c r="AD101" s="72"/>
      <c r="AE101" s="72"/>
      <c r="AF101" s="78"/>
      <c r="AG101" s="73"/>
      <c r="AH101" s="72"/>
      <c r="AI101" s="72"/>
      <c r="AJ101" s="78"/>
      <c r="AK101" s="73"/>
      <c r="AL101" s="72"/>
      <c r="AM101" s="72"/>
      <c r="AN101" s="5"/>
      <c r="AO101" s="5"/>
      <c r="AP101" s="5"/>
    </row>
    <row r="102" spans="18:42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3"/>
      <c r="AD102" s="72"/>
      <c r="AE102" s="72"/>
      <c r="AF102" s="5"/>
      <c r="AG102" s="73"/>
      <c r="AH102" s="72"/>
      <c r="AI102" s="72"/>
      <c r="AJ102" s="5"/>
      <c r="AK102" s="73"/>
      <c r="AL102" s="72"/>
      <c r="AM102" s="72"/>
      <c r="AN102" s="5"/>
      <c r="AO102" s="5"/>
      <c r="AP102" s="5"/>
    </row>
    <row r="103" spans="18:42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3"/>
      <c r="AD103" s="72"/>
      <c r="AE103" s="72"/>
      <c r="AF103" s="5"/>
      <c r="AG103" s="73"/>
      <c r="AH103" s="72"/>
      <c r="AI103" s="72"/>
      <c r="AJ103" s="5"/>
      <c r="AK103" s="73"/>
      <c r="AL103" s="72"/>
      <c r="AM103" s="72"/>
      <c r="AN103" s="5"/>
      <c r="AO103" s="5"/>
      <c r="AP103" s="5"/>
    </row>
    <row r="104" spans="18:42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3"/>
      <c r="AD104" s="72"/>
      <c r="AE104" s="72"/>
      <c r="AF104" s="5"/>
      <c r="AG104" s="73"/>
      <c r="AH104" s="72"/>
      <c r="AI104" s="72"/>
      <c r="AJ104" s="5"/>
      <c r="AK104" s="73"/>
      <c r="AL104" s="72"/>
      <c r="AM104" s="72"/>
      <c r="AN104" s="5"/>
      <c r="AO104" s="5"/>
      <c r="AP104" s="5"/>
    </row>
    <row r="105" spans="18:42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3"/>
      <c r="AD105" s="72"/>
      <c r="AE105" s="72"/>
      <c r="AF105" s="5"/>
      <c r="AG105" s="73"/>
      <c r="AH105" s="72"/>
      <c r="AI105" s="72"/>
      <c r="AJ105" s="5"/>
      <c r="AK105" s="73"/>
      <c r="AL105" s="72"/>
      <c r="AM105" s="72"/>
      <c r="AN105" s="5"/>
      <c r="AO105" s="5"/>
      <c r="AP105" s="5"/>
    </row>
    <row r="106" spans="18:42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3"/>
      <c r="AD106" s="72"/>
      <c r="AE106" s="72"/>
      <c r="AF106" s="5"/>
      <c r="AG106" s="73"/>
      <c r="AH106" s="72"/>
      <c r="AI106" s="72"/>
      <c r="AJ106" s="5"/>
      <c r="AK106" s="73"/>
      <c r="AL106" s="72"/>
      <c r="AM106" s="72"/>
      <c r="AN106" s="5"/>
      <c r="AO106" s="5"/>
      <c r="AP106" s="5"/>
    </row>
    <row r="107" spans="18:42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3"/>
      <c r="AD107" s="72"/>
      <c r="AE107" s="72"/>
      <c r="AF107" s="5"/>
      <c r="AG107" s="73"/>
      <c r="AH107" s="72"/>
      <c r="AI107" s="72"/>
      <c r="AJ107" s="5"/>
      <c r="AK107" s="73"/>
      <c r="AL107" s="72"/>
      <c r="AM107" s="72"/>
      <c r="AN107" s="5"/>
      <c r="AO107" s="5"/>
      <c r="AP107" s="5"/>
    </row>
    <row r="108" spans="18:42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3"/>
      <c r="AD108" s="72"/>
      <c r="AE108" s="72"/>
      <c r="AF108" s="5"/>
      <c r="AG108" s="73"/>
      <c r="AH108" s="72"/>
      <c r="AI108" s="72"/>
      <c r="AJ108" s="5"/>
      <c r="AK108" s="73"/>
      <c r="AL108" s="72"/>
      <c r="AM108" s="72"/>
      <c r="AN108" s="5"/>
      <c r="AO108" s="5"/>
      <c r="AP108" s="5"/>
    </row>
    <row r="109" spans="18:42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3"/>
      <c r="AD109" s="72"/>
      <c r="AE109" s="72"/>
      <c r="AF109" s="5"/>
      <c r="AG109" s="73"/>
      <c r="AH109" s="72"/>
      <c r="AI109" s="72"/>
      <c r="AJ109" s="5"/>
      <c r="AK109" s="73"/>
      <c r="AL109" s="72"/>
      <c r="AM109" s="72"/>
      <c r="AN109" s="5"/>
      <c r="AO109" s="5"/>
      <c r="AP109" s="5"/>
    </row>
    <row r="110" spans="18:42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3"/>
      <c r="AD110" s="72"/>
      <c r="AE110" s="72"/>
      <c r="AF110" s="5"/>
      <c r="AG110" s="73"/>
      <c r="AH110" s="72"/>
      <c r="AI110" s="72"/>
      <c r="AJ110" s="5"/>
      <c r="AK110" s="73"/>
      <c r="AL110" s="72"/>
      <c r="AM110" s="72"/>
      <c r="AN110" s="5"/>
      <c r="AO110" s="5"/>
      <c r="AP110" s="5"/>
    </row>
    <row r="111" spans="18:42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3"/>
      <c r="AD111" s="72"/>
      <c r="AE111" s="72"/>
      <c r="AF111" s="5"/>
      <c r="AG111" s="73"/>
      <c r="AH111" s="72"/>
      <c r="AI111" s="72"/>
      <c r="AJ111" s="5"/>
      <c r="AK111" s="73"/>
      <c r="AL111" s="72"/>
      <c r="AM111" s="72"/>
      <c r="AN111" s="5"/>
      <c r="AO111" s="5"/>
      <c r="AP111" s="5"/>
    </row>
    <row r="112" spans="18:42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3"/>
      <c r="AD112" s="72"/>
      <c r="AE112" s="72"/>
      <c r="AF112" s="5"/>
      <c r="AG112" s="73"/>
      <c r="AH112" s="72"/>
      <c r="AI112" s="72"/>
      <c r="AJ112" s="5"/>
      <c r="AK112" s="73"/>
      <c r="AL112" s="72"/>
      <c r="AM112" s="72"/>
      <c r="AN112" s="5"/>
      <c r="AO112" s="5"/>
      <c r="AP112" s="5"/>
    </row>
    <row r="113" spans="18:42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3"/>
      <c r="AD113" s="72"/>
      <c r="AE113" s="72"/>
      <c r="AF113" s="5"/>
      <c r="AG113" s="73"/>
      <c r="AH113" s="72"/>
      <c r="AI113" s="72"/>
      <c r="AJ113" s="5"/>
      <c r="AK113" s="73"/>
      <c r="AL113" s="72"/>
      <c r="AM113" s="72"/>
      <c r="AN113" s="5"/>
      <c r="AO113" s="5"/>
      <c r="AP113" s="5"/>
    </row>
    <row r="114" spans="18:42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3"/>
      <c r="AD114" s="72"/>
      <c r="AE114" s="72"/>
      <c r="AF114" s="5"/>
      <c r="AG114" s="73"/>
      <c r="AH114" s="72"/>
      <c r="AI114" s="72"/>
      <c r="AJ114" s="5"/>
      <c r="AK114" s="73"/>
      <c r="AL114" s="72"/>
      <c r="AM114" s="72"/>
      <c r="AN114" s="5"/>
      <c r="AO114" s="5"/>
      <c r="AP114" s="5"/>
    </row>
    <row r="115" spans="18:42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3"/>
      <c r="AD115" s="72"/>
      <c r="AE115" s="72"/>
      <c r="AF115" s="5"/>
      <c r="AG115" s="73"/>
      <c r="AH115" s="72"/>
      <c r="AI115" s="72"/>
      <c r="AJ115" s="5"/>
      <c r="AK115" s="73"/>
      <c r="AL115" s="72"/>
      <c r="AM115" s="72"/>
      <c r="AN115" s="5"/>
      <c r="AO115" s="5"/>
      <c r="AP115" s="5"/>
    </row>
    <row r="116" spans="18:42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3"/>
      <c r="AD116" s="72"/>
      <c r="AE116" s="72"/>
      <c r="AF116" s="5"/>
      <c r="AG116" s="73"/>
      <c r="AH116" s="72"/>
      <c r="AI116" s="72"/>
      <c r="AJ116" s="5"/>
      <c r="AK116" s="73"/>
      <c r="AL116" s="72"/>
      <c r="AM116" s="72"/>
      <c r="AN116" s="5"/>
      <c r="AO116" s="5"/>
      <c r="AP116" s="5"/>
    </row>
    <row r="117" spans="18:42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3"/>
      <c r="AD117" s="72"/>
      <c r="AE117" s="72"/>
      <c r="AF117" s="5"/>
      <c r="AG117" s="73"/>
      <c r="AH117" s="72"/>
      <c r="AI117" s="72"/>
      <c r="AJ117" s="5"/>
      <c r="AK117" s="73"/>
      <c r="AL117" s="72"/>
      <c r="AM117" s="72"/>
      <c r="AN117" s="5"/>
      <c r="AO117" s="5"/>
      <c r="AP117" s="5"/>
    </row>
    <row r="118" spans="18:42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3"/>
      <c r="AD118" s="72"/>
      <c r="AE118" s="72"/>
      <c r="AF118" s="5"/>
      <c r="AG118" s="73"/>
      <c r="AH118" s="72"/>
      <c r="AI118" s="72"/>
      <c r="AJ118" s="5"/>
      <c r="AK118" s="73"/>
      <c r="AL118" s="72"/>
      <c r="AM118" s="72"/>
      <c r="AN118" s="5"/>
      <c r="AO118" s="5"/>
      <c r="AP118" s="5"/>
    </row>
    <row r="119" spans="18:42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3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  <c r="AP119" s="5"/>
    </row>
    <row r="120" spans="18:42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</sheetData>
  <mergeCells count="164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8:J40"/>
    <mergeCell ref="H41:J41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50:J50"/>
    <mergeCell ref="H51:J51"/>
    <mergeCell ref="A52:B56"/>
    <mergeCell ref="C52:C56"/>
    <mergeCell ref="D52:P58"/>
    <mergeCell ref="A57:C58"/>
    <mergeCell ref="H42:J42"/>
    <mergeCell ref="H43:J43"/>
    <mergeCell ref="H44:J44"/>
    <mergeCell ref="H45:J47"/>
    <mergeCell ref="H48:J48"/>
    <mergeCell ref="H49:J49"/>
  </mergeCells>
  <phoneticPr fontId="3"/>
  <hyperlinks>
    <hyperlink ref="Q2" location="目次!A1" display="目次に戻る" xr:uid="{00000000-0004-0000-0B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FF"/>
  </sheetPr>
  <dimension ref="A1:BD126"/>
  <sheetViews>
    <sheetView topLeftCell="A16" zoomScaleNormal="100" workbookViewId="0">
      <selection sqref="A1:C1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5"/>
      <c r="B1" s="225"/>
      <c r="C1" s="225"/>
      <c r="D1" s="7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93">
        <v>60</v>
      </c>
      <c r="B2" s="193" t="s">
        <v>0</v>
      </c>
      <c r="C2" s="193" t="s">
        <v>0</v>
      </c>
      <c r="D2" s="7" t="s">
        <v>155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156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156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66" t="s">
        <v>0</v>
      </c>
      <c r="B5" s="167" t="s">
        <v>0</v>
      </c>
      <c r="C5" s="168" t="s">
        <v>31</v>
      </c>
      <c r="D5" s="169" t="s">
        <v>0</v>
      </c>
      <c r="E5" s="21">
        <v>1</v>
      </c>
      <c r="F5" s="278">
        <v>40.5</v>
      </c>
      <c r="G5" s="278" t="s">
        <v>0</v>
      </c>
      <c r="H5" s="278" t="s">
        <v>0</v>
      </c>
      <c r="I5" s="22" t="s">
        <v>0</v>
      </c>
      <c r="J5" s="168" t="s">
        <v>14</v>
      </c>
      <c r="K5" s="169" t="s">
        <v>0</v>
      </c>
      <c r="L5" s="21">
        <v>25</v>
      </c>
      <c r="M5" s="279">
        <v>11.15</v>
      </c>
      <c r="N5" s="280" t="s">
        <v>0</v>
      </c>
      <c r="O5" s="280" t="s">
        <v>0</v>
      </c>
      <c r="P5" s="28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>
      <c r="A6" s="166" t="s">
        <v>0</v>
      </c>
      <c r="B6" s="167" t="s">
        <v>0</v>
      </c>
      <c r="C6" s="168" t="s">
        <v>30</v>
      </c>
      <c r="D6" s="169" t="s">
        <v>0</v>
      </c>
      <c r="E6" s="21">
        <v>2</v>
      </c>
      <c r="F6" s="278">
        <v>34.729999999999997</v>
      </c>
      <c r="G6" s="278" t="s">
        <v>0</v>
      </c>
      <c r="H6" s="278" t="s">
        <v>0</v>
      </c>
      <c r="I6" s="22" t="s">
        <v>0</v>
      </c>
      <c r="J6" s="168" t="s">
        <v>39</v>
      </c>
      <c r="K6" s="169" t="s">
        <v>0</v>
      </c>
      <c r="L6" s="21">
        <v>26</v>
      </c>
      <c r="M6" s="279">
        <v>10.83</v>
      </c>
      <c r="N6" s="280" t="s">
        <v>0</v>
      </c>
      <c r="O6" s="280" t="s">
        <v>0</v>
      </c>
      <c r="P6" s="28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66" t="s">
        <v>0</v>
      </c>
      <c r="B7" s="167" t="s">
        <v>0</v>
      </c>
      <c r="C7" s="168" t="s">
        <v>51</v>
      </c>
      <c r="D7" s="169" t="s">
        <v>0</v>
      </c>
      <c r="E7" s="21">
        <v>3</v>
      </c>
      <c r="F7" s="278">
        <v>34.700000000000003</v>
      </c>
      <c r="G7" s="278" t="s">
        <v>0</v>
      </c>
      <c r="H7" s="278" t="s">
        <v>0</v>
      </c>
      <c r="I7" s="22" t="s">
        <v>0</v>
      </c>
      <c r="J7" s="168" t="s">
        <v>36</v>
      </c>
      <c r="K7" s="169" t="s">
        <v>0</v>
      </c>
      <c r="L7" s="21">
        <v>27</v>
      </c>
      <c r="M7" s="279">
        <v>10.75</v>
      </c>
      <c r="N7" s="280" t="s">
        <v>0</v>
      </c>
      <c r="O7" s="280" t="s">
        <v>0</v>
      </c>
      <c r="P7" s="28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>
      <c r="A8" s="166" t="s">
        <v>0</v>
      </c>
      <c r="B8" s="167" t="s">
        <v>0</v>
      </c>
      <c r="C8" s="168" t="s">
        <v>55</v>
      </c>
      <c r="D8" s="169" t="s">
        <v>0</v>
      </c>
      <c r="E8" s="21">
        <v>4</v>
      </c>
      <c r="F8" s="278">
        <v>30.24</v>
      </c>
      <c r="G8" s="278" t="s">
        <v>0</v>
      </c>
      <c r="H8" s="278" t="s">
        <v>0</v>
      </c>
      <c r="I8" s="22" t="s">
        <v>0</v>
      </c>
      <c r="J8" s="168" t="s">
        <v>24</v>
      </c>
      <c r="K8" s="169" t="s">
        <v>0</v>
      </c>
      <c r="L8" s="21">
        <v>28</v>
      </c>
      <c r="M8" s="279">
        <v>10.55</v>
      </c>
      <c r="N8" s="280" t="s">
        <v>0</v>
      </c>
      <c r="O8" s="280" t="s">
        <v>0</v>
      </c>
      <c r="P8" s="28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66" t="s">
        <v>0</v>
      </c>
      <c r="B9" s="167" t="s">
        <v>0</v>
      </c>
      <c r="C9" s="168" t="s">
        <v>49</v>
      </c>
      <c r="D9" s="169" t="s">
        <v>0</v>
      </c>
      <c r="E9" s="21">
        <v>5</v>
      </c>
      <c r="F9" s="278">
        <v>25.13</v>
      </c>
      <c r="G9" s="278" t="s">
        <v>0</v>
      </c>
      <c r="H9" s="278" t="s">
        <v>0</v>
      </c>
      <c r="I9" s="22" t="s">
        <v>0</v>
      </c>
      <c r="J9" s="168" t="s">
        <v>32</v>
      </c>
      <c r="K9" s="169" t="s">
        <v>0</v>
      </c>
      <c r="L9" s="21">
        <v>29</v>
      </c>
      <c r="M9" s="279">
        <v>10.17</v>
      </c>
      <c r="N9" s="280" t="s">
        <v>0</v>
      </c>
      <c r="O9" s="280" t="s">
        <v>0</v>
      </c>
      <c r="P9" s="28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278" t="s">
        <v>0</v>
      </c>
      <c r="G10" s="278" t="s">
        <v>0</v>
      </c>
      <c r="H10" s="278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279" t="s">
        <v>0</v>
      </c>
      <c r="N10" s="280" t="s">
        <v>0</v>
      </c>
      <c r="O10" s="280" t="s">
        <v>0</v>
      </c>
      <c r="P10" s="281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66" t="s">
        <v>0</v>
      </c>
      <c r="B11" s="167" t="s">
        <v>0</v>
      </c>
      <c r="C11" s="168" t="s">
        <v>20</v>
      </c>
      <c r="D11" s="169" t="s">
        <v>0</v>
      </c>
      <c r="E11" s="21">
        <v>6</v>
      </c>
      <c r="F11" s="278">
        <v>24.15</v>
      </c>
      <c r="G11" s="278" t="s">
        <v>0</v>
      </c>
      <c r="H11" s="278" t="s">
        <v>0</v>
      </c>
      <c r="I11" s="22" t="s">
        <v>0</v>
      </c>
      <c r="J11" s="168" t="s">
        <v>10</v>
      </c>
      <c r="K11" s="169" t="s">
        <v>0</v>
      </c>
      <c r="L11" s="21">
        <v>30</v>
      </c>
      <c r="M11" s="279">
        <v>10.08</v>
      </c>
      <c r="N11" s="280" t="s">
        <v>0</v>
      </c>
      <c r="O11" s="280" t="s">
        <v>0</v>
      </c>
      <c r="P11" s="28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66" t="s">
        <v>0</v>
      </c>
      <c r="B12" s="167" t="s">
        <v>0</v>
      </c>
      <c r="C12" s="168" t="s">
        <v>52</v>
      </c>
      <c r="D12" s="169" t="s">
        <v>0</v>
      </c>
      <c r="E12" s="21">
        <v>7</v>
      </c>
      <c r="F12" s="278">
        <v>19.22</v>
      </c>
      <c r="G12" s="278" t="s">
        <v>0</v>
      </c>
      <c r="H12" s="278" t="s">
        <v>0</v>
      </c>
      <c r="I12" s="84" t="s">
        <v>0</v>
      </c>
      <c r="J12" s="176" t="s">
        <v>28</v>
      </c>
      <c r="K12" s="177" t="s">
        <v>0</v>
      </c>
      <c r="L12" s="24" t="s">
        <v>157</v>
      </c>
      <c r="M12" s="287">
        <v>9.8800000000000008</v>
      </c>
      <c r="N12" s="288" t="s">
        <v>0</v>
      </c>
      <c r="O12" s="288" t="s">
        <v>0</v>
      </c>
      <c r="P12" s="289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>
      <c r="A13" s="166" t="s">
        <v>0</v>
      </c>
      <c r="B13" s="167" t="s">
        <v>0</v>
      </c>
      <c r="C13" s="168" t="s">
        <v>42</v>
      </c>
      <c r="D13" s="169" t="s">
        <v>0</v>
      </c>
      <c r="E13" s="21">
        <v>8</v>
      </c>
      <c r="F13" s="278">
        <v>17.190000000000001</v>
      </c>
      <c r="G13" s="278" t="s">
        <v>0</v>
      </c>
      <c r="H13" s="278" t="s">
        <v>0</v>
      </c>
      <c r="I13" s="83" t="s">
        <v>0</v>
      </c>
      <c r="J13" s="181" t="s">
        <v>44</v>
      </c>
      <c r="K13" s="182" t="s">
        <v>0</v>
      </c>
      <c r="L13" s="25">
        <v>31</v>
      </c>
      <c r="M13" s="290">
        <v>9.7100000000000009</v>
      </c>
      <c r="N13" s="291" t="s">
        <v>0</v>
      </c>
      <c r="O13" s="291" t="s">
        <v>0</v>
      </c>
      <c r="P13" s="29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6" t="s">
        <v>0</v>
      </c>
      <c r="B14" s="167" t="s">
        <v>0</v>
      </c>
      <c r="C14" s="168" t="s">
        <v>18</v>
      </c>
      <c r="D14" s="169" t="s">
        <v>0</v>
      </c>
      <c r="E14" s="21">
        <v>9</v>
      </c>
      <c r="F14" s="278">
        <v>16.649999999999999</v>
      </c>
      <c r="G14" s="278" t="s">
        <v>0</v>
      </c>
      <c r="H14" s="278" t="s">
        <v>0</v>
      </c>
      <c r="I14" s="83" t="s">
        <v>0</v>
      </c>
      <c r="J14" s="181" t="s">
        <v>19</v>
      </c>
      <c r="K14" s="182" t="s">
        <v>0</v>
      </c>
      <c r="L14" s="25">
        <v>32</v>
      </c>
      <c r="M14" s="290">
        <v>9.07</v>
      </c>
      <c r="N14" s="291" t="s">
        <v>0</v>
      </c>
      <c r="O14" s="291" t="s">
        <v>0</v>
      </c>
      <c r="P14" s="292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>
      <c r="A15" s="179" t="s">
        <v>0</v>
      </c>
      <c r="B15" s="180" t="s">
        <v>0</v>
      </c>
      <c r="C15" s="181" t="s">
        <v>23</v>
      </c>
      <c r="D15" s="182" t="s">
        <v>0</v>
      </c>
      <c r="E15" s="25">
        <v>10</v>
      </c>
      <c r="F15" s="319">
        <v>16.489999999999998</v>
      </c>
      <c r="G15" s="319" t="s">
        <v>0</v>
      </c>
      <c r="H15" s="319" t="s">
        <v>0</v>
      </c>
      <c r="I15" s="22" t="s">
        <v>0</v>
      </c>
      <c r="J15" s="168" t="s">
        <v>34</v>
      </c>
      <c r="K15" s="169" t="s">
        <v>0</v>
      </c>
      <c r="L15" s="21">
        <v>33</v>
      </c>
      <c r="M15" s="279">
        <v>8.8800000000000008</v>
      </c>
      <c r="N15" s="280" t="s">
        <v>0</v>
      </c>
      <c r="O15" s="280" t="s">
        <v>0</v>
      </c>
      <c r="P15" s="281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278" t="s">
        <v>0</v>
      </c>
      <c r="G16" s="278" t="s">
        <v>0</v>
      </c>
      <c r="H16" s="278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279" t="s">
        <v>0</v>
      </c>
      <c r="N16" s="280" t="s">
        <v>0</v>
      </c>
      <c r="O16" s="280" t="s">
        <v>0</v>
      </c>
      <c r="P16" s="281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74" t="s">
        <v>53</v>
      </c>
      <c r="B17" s="175" t="s">
        <v>0</v>
      </c>
      <c r="C17" s="176" t="s">
        <v>54</v>
      </c>
      <c r="D17" s="177" t="s">
        <v>0</v>
      </c>
      <c r="E17" s="24">
        <v>11</v>
      </c>
      <c r="F17" s="320">
        <v>16.13</v>
      </c>
      <c r="G17" s="320" t="s">
        <v>0</v>
      </c>
      <c r="H17" s="320" t="s">
        <v>0</v>
      </c>
      <c r="I17" s="22" t="s">
        <v>0</v>
      </c>
      <c r="J17" s="168" t="s">
        <v>16</v>
      </c>
      <c r="K17" s="169" t="s">
        <v>0</v>
      </c>
      <c r="L17" s="21">
        <v>34</v>
      </c>
      <c r="M17" s="279">
        <v>8.81</v>
      </c>
      <c r="N17" s="280" t="s">
        <v>0</v>
      </c>
      <c r="O17" s="280" t="s">
        <v>0</v>
      </c>
      <c r="P17" s="28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79" t="s">
        <v>0</v>
      </c>
      <c r="B18" s="180" t="s">
        <v>0</v>
      </c>
      <c r="C18" s="181" t="s">
        <v>8</v>
      </c>
      <c r="D18" s="182" t="s">
        <v>0</v>
      </c>
      <c r="E18" s="25">
        <v>12</v>
      </c>
      <c r="F18" s="319">
        <v>15.88</v>
      </c>
      <c r="G18" s="319" t="s">
        <v>0</v>
      </c>
      <c r="H18" s="319" t="s">
        <v>0</v>
      </c>
      <c r="I18" s="22" t="s">
        <v>0</v>
      </c>
      <c r="J18" s="168" t="s">
        <v>43</v>
      </c>
      <c r="K18" s="169" t="s">
        <v>0</v>
      </c>
      <c r="L18" s="21">
        <v>35</v>
      </c>
      <c r="M18" s="279">
        <v>8.57</v>
      </c>
      <c r="N18" s="280" t="s">
        <v>0</v>
      </c>
      <c r="O18" s="280" t="s">
        <v>0</v>
      </c>
      <c r="P18" s="28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66" t="s">
        <v>0</v>
      </c>
      <c r="B19" s="167" t="s">
        <v>0</v>
      </c>
      <c r="C19" s="168" t="s">
        <v>25</v>
      </c>
      <c r="D19" s="169" t="s">
        <v>0</v>
      </c>
      <c r="E19" s="21">
        <v>13</v>
      </c>
      <c r="F19" s="278">
        <v>15.66</v>
      </c>
      <c r="G19" s="278" t="s">
        <v>0</v>
      </c>
      <c r="H19" s="278" t="s">
        <v>0</v>
      </c>
      <c r="I19" s="22" t="s">
        <v>0</v>
      </c>
      <c r="J19" s="168" t="s">
        <v>12</v>
      </c>
      <c r="K19" s="169" t="s">
        <v>0</v>
      </c>
      <c r="L19" s="21">
        <v>36</v>
      </c>
      <c r="M19" s="279">
        <v>8.41</v>
      </c>
      <c r="N19" s="280" t="s">
        <v>0</v>
      </c>
      <c r="O19" s="280" t="s">
        <v>0</v>
      </c>
      <c r="P19" s="281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66" t="s">
        <v>0</v>
      </c>
      <c r="B20" s="167" t="s">
        <v>0</v>
      </c>
      <c r="C20" s="168" t="s">
        <v>50</v>
      </c>
      <c r="D20" s="169" t="s">
        <v>0</v>
      </c>
      <c r="E20" s="21">
        <v>14</v>
      </c>
      <c r="F20" s="278">
        <v>14.56</v>
      </c>
      <c r="G20" s="278" t="s">
        <v>0</v>
      </c>
      <c r="H20" s="278" t="s">
        <v>0</v>
      </c>
      <c r="I20" s="22" t="s">
        <v>21</v>
      </c>
      <c r="J20" s="168" t="s">
        <v>26</v>
      </c>
      <c r="K20" s="169" t="s">
        <v>0</v>
      </c>
      <c r="L20" s="21">
        <v>37</v>
      </c>
      <c r="M20" s="279">
        <v>7.95</v>
      </c>
      <c r="N20" s="280" t="s">
        <v>0</v>
      </c>
      <c r="O20" s="280" t="s">
        <v>0</v>
      </c>
      <c r="P20" s="28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66" t="s">
        <v>0</v>
      </c>
      <c r="B21" s="167" t="s">
        <v>0</v>
      </c>
      <c r="C21" s="168" t="s">
        <v>27</v>
      </c>
      <c r="D21" s="169" t="s">
        <v>0</v>
      </c>
      <c r="E21" s="21">
        <v>15</v>
      </c>
      <c r="F21" s="278">
        <v>13.35</v>
      </c>
      <c r="G21" s="278" t="s">
        <v>0</v>
      </c>
      <c r="H21" s="278" t="s">
        <v>0</v>
      </c>
      <c r="I21" s="22" t="s">
        <v>0</v>
      </c>
      <c r="J21" s="168" t="s">
        <v>41</v>
      </c>
      <c r="K21" s="169" t="s">
        <v>0</v>
      </c>
      <c r="L21" s="21">
        <v>38</v>
      </c>
      <c r="M21" s="279">
        <v>7.71</v>
      </c>
      <c r="N21" s="280" t="s">
        <v>0</v>
      </c>
      <c r="O21" s="280" t="s">
        <v>0</v>
      </c>
      <c r="P21" s="281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278" t="s">
        <v>0</v>
      </c>
      <c r="G22" s="278" t="s">
        <v>0</v>
      </c>
      <c r="H22" s="278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279" t="s">
        <v>0</v>
      </c>
      <c r="N22" s="280" t="s">
        <v>0</v>
      </c>
      <c r="O22" s="280" t="s">
        <v>0</v>
      </c>
      <c r="P22" s="281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66" t="s">
        <v>0</v>
      </c>
      <c r="B23" s="167" t="s">
        <v>0</v>
      </c>
      <c r="C23" s="168" t="s">
        <v>45</v>
      </c>
      <c r="D23" s="169" t="s">
        <v>0</v>
      </c>
      <c r="E23" s="21">
        <v>16</v>
      </c>
      <c r="F23" s="278">
        <v>13.17</v>
      </c>
      <c r="G23" s="278" t="s">
        <v>0</v>
      </c>
      <c r="H23" s="278" t="s">
        <v>0</v>
      </c>
      <c r="I23" s="22" t="s">
        <v>0</v>
      </c>
      <c r="J23" s="168" t="s">
        <v>47</v>
      </c>
      <c r="K23" s="169" t="s">
        <v>0</v>
      </c>
      <c r="L23" s="21">
        <v>39</v>
      </c>
      <c r="M23" s="279">
        <v>7.25</v>
      </c>
      <c r="N23" s="280" t="s">
        <v>0</v>
      </c>
      <c r="O23" s="280" t="s">
        <v>0</v>
      </c>
      <c r="P23" s="28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66" t="s">
        <v>21</v>
      </c>
      <c r="B24" s="167" t="s">
        <v>0</v>
      </c>
      <c r="C24" s="168" t="s">
        <v>33</v>
      </c>
      <c r="D24" s="169" t="s">
        <v>0</v>
      </c>
      <c r="E24" s="21">
        <v>17</v>
      </c>
      <c r="F24" s="278">
        <v>12.74</v>
      </c>
      <c r="G24" s="278" t="s">
        <v>0</v>
      </c>
      <c r="H24" s="278" t="s">
        <v>0</v>
      </c>
      <c r="I24" s="22" t="s">
        <v>0</v>
      </c>
      <c r="J24" s="168" t="s">
        <v>9</v>
      </c>
      <c r="K24" s="169" t="s">
        <v>0</v>
      </c>
      <c r="L24" s="21">
        <v>40</v>
      </c>
      <c r="M24" s="279">
        <v>7.03</v>
      </c>
      <c r="N24" s="280" t="s">
        <v>0</v>
      </c>
      <c r="O24" s="280" t="s">
        <v>0</v>
      </c>
      <c r="P24" s="28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6" t="s">
        <v>21</v>
      </c>
      <c r="B25" s="167" t="s">
        <v>0</v>
      </c>
      <c r="C25" s="168" t="s">
        <v>35</v>
      </c>
      <c r="D25" s="169" t="s">
        <v>0</v>
      </c>
      <c r="E25" s="21">
        <v>18</v>
      </c>
      <c r="F25" s="278">
        <v>12.64</v>
      </c>
      <c r="G25" s="278" t="s">
        <v>0</v>
      </c>
      <c r="H25" s="278" t="s">
        <v>0</v>
      </c>
      <c r="I25" s="22" t="s">
        <v>0</v>
      </c>
      <c r="J25" s="168" t="s">
        <v>13</v>
      </c>
      <c r="K25" s="169" t="s">
        <v>0</v>
      </c>
      <c r="L25" s="21">
        <v>41</v>
      </c>
      <c r="M25" s="279">
        <v>6.91</v>
      </c>
      <c r="N25" s="280" t="s">
        <v>0</v>
      </c>
      <c r="O25" s="280" t="s">
        <v>0</v>
      </c>
      <c r="P25" s="28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66" t="s">
        <v>21</v>
      </c>
      <c r="B26" s="167" t="s">
        <v>0</v>
      </c>
      <c r="C26" s="168" t="s">
        <v>46</v>
      </c>
      <c r="D26" s="169" t="s">
        <v>0</v>
      </c>
      <c r="E26" s="21">
        <v>19</v>
      </c>
      <c r="F26" s="278">
        <v>12.45</v>
      </c>
      <c r="G26" s="278" t="s">
        <v>0</v>
      </c>
      <c r="H26" s="278" t="s">
        <v>0</v>
      </c>
      <c r="I26" s="22" t="s">
        <v>0</v>
      </c>
      <c r="J26" s="168" t="s">
        <v>17</v>
      </c>
      <c r="K26" s="169" t="s">
        <v>0</v>
      </c>
      <c r="L26" s="21">
        <v>42</v>
      </c>
      <c r="M26" s="279">
        <v>6.08</v>
      </c>
      <c r="N26" s="280" t="s">
        <v>0</v>
      </c>
      <c r="O26" s="280" t="s">
        <v>0</v>
      </c>
      <c r="P26" s="281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6" t="s">
        <v>0</v>
      </c>
      <c r="B27" s="167" t="s">
        <v>0</v>
      </c>
      <c r="C27" s="168" t="s">
        <v>48</v>
      </c>
      <c r="D27" s="169" t="s">
        <v>0</v>
      </c>
      <c r="E27" s="21">
        <v>20</v>
      </c>
      <c r="F27" s="278">
        <v>12.21</v>
      </c>
      <c r="G27" s="278" t="s">
        <v>0</v>
      </c>
      <c r="H27" s="278" t="s">
        <v>0</v>
      </c>
      <c r="I27" s="22" t="s">
        <v>0</v>
      </c>
      <c r="J27" s="168" t="s">
        <v>7</v>
      </c>
      <c r="K27" s="169" t="s">
        <v>0</v>
      </c>
      <c r="L27" s="21">
        <v>43</v>
      </c>
      <c r="M27" s="279">
        <v>5.92</v>
      </c>
      <c r="N27" s="280" t="s">
        <v>0</v>
      </c>
      <c r="O27" s="280" t="s">
        <v>0</v>
      </c>
      <c r="P27" s="281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278" t="s">
        <v>0</v>
      </c>
      <c r="G28" s="278" t="s">
        <v>0</v>
      </c>
      <c r="H28" s="278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279" t="s">
        <v>0</v>
      </c>
      <c r="N28" s="280" t="s">
        <v>0</v>
      </c>
      <c r="O28" s="280" t="s">
        <v>0</v>
      </c>
      <c r="P28" s="281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66" t="s">
        <v>0</v>
      </c>
      <c r="B29" s="167" t="s">
        <v>0</v>
      </c>
      <c r="C29" s="168" t="s">
        <v>37</v>
      </c>
      <c r="D29" s="169" t="s">
        <v>0</v>
      </c>
      <c r="E29" s="21">
        <v>21</v>
      </c>
      <c r="F29" s="278">
        <v>12.16</v>
      </c>
      <c r="G29" s="278" t="s">
        <v>0</v>
      </c>
      <c r="H29" s="278" t="s">
        <v>0</v>
      </c>
      <c r="I29" s="22" t="s">
        <v>0</v>
      </c>
      <c r="J29" s="168" t="s">
        <v>11</v>
      </c>
      <c r="K29" s="169" t="s">
        <v>0</v>
      </c>
      <c r="L29" s="21">
        <v>44</v>
      </c>
      <c r="M29" s="279">
        <v>4.9400000000000004</v>
      </c>
      <c r="N29" s="280" t="s">
        <v>0</v>
      </c>
      <c r="O29" s="280" t="s">
        <v>0</v>
      </c>
      <c r="P29" s="281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66" t="s">
        <v>0</v>
      </c>
      <c r="B30" s="167" t="s">
        <v>0</v>
      </c>
      <c r="C30" s="168" t="s">
        <v>38</v>
      </c>
      <c r="D30" s="169" t="s">
        <v>0</v>
      </c>
      <c r="E30" s="21">
        <v>22</v>
      </c>
      <c r="F30" s="278">
        <v>11.71</v>
      </c>
      <c r="G30" s="278" t="s">
        <v>0</v>
      </c>
      <c r="H30" s="278" t="s">
        <v>0</v>
      </c>
      <c r="I30" s="22" t="s">
        <v>21</v>
      </c>
      <c r="J30" s="168" t="s">
        <v>22</v>
      </c>
      <c r="K30" s="169" t="s">
        <v>0</v>
      </c>
      <c r="L30" s="21">
        <v>45</v>
      </c>
      <c r="M30" s="279">
        <v>4.41</v>
      </c>
      <c r="N30" s="280" t="s">
        <v>0</v>
      </c>
      <c r="O30" s="280" t="s">
        <v>0</v>
      </c>
      <c r="P30" s="281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66" t="s">
        <v>0</v>
      </c>
      <c r="B31" s="167" t="s">
        <v>0</v>
      </c>
      <c r="C31" s="168" t="s">
        <v>15</v>
      </c>
      <c r="D31" s="169" t="s">
        <v>0</v>
      </c>
      <c r="E31" s="21">
        <v>23</v>
      </c>
      <c r="F31" s="278">
        <v>11.62</v>
      </c>
      <c r="G31" s="278" t="s">
        <v>0</v>
      </c>
      <c r="H31" s="278" t="s">
        <v>0</v>
      </c>
      <c r="I31" s="22" t="s">
        <v>0</v>
      </c>
      <c r="J31" s="168" t="s">
        <v>40</v>
      </c>
      <c r="K31" s="169" t="s">
        <v>0</v>
      </c>
      <c r="L31" s="21">
        <v>46</v>
      </c>
      <c r="M31" s="279">
        <v>3.82</v>
      </c>
      <c r="N31" s="280" t="s">
        <v>0</v>
      </c>
      <c r="O31" s="280" t="s">
        <v>0</v>
      </c>
      <c r="P31" s="281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66" t="s">
        <v>0</v>
      </c>
      <c r="B32" s="167" t="s">
        <v>0</v>
      </c>
      <c r="C32" s="168" t="s">
        <v>6</v>
      </c>
      <c r="D32" s="169" t="s">
        <v>0</v>
      </c>
      <c r="E32" s="21">
        <v>24</v>
      </c>
      <c r="F32" s="278">
        <v>11.27</v>
      </c>
      <c r="G32" s="278" t="s">
        <v>0</v>
      </c>
      <c r="H32" s="278" t="s">
        <v>0</v>
      </c>
      <c r="I32" s="22" t="s">
        <v>0</v>
      </c>
      <c r="J32" s="168" t="s">
        <v>5</v>
      </c>
      <c r="K32" s="169" t="s">
        <v>0</v>
      </c>
      <c r="L32" s="21">
        <v>47</v>
      </c>
      <c r="M32" s="279">
        <v>3.44</v>
      </c>
      <c r="N32" s="280" t="s">
        <v>0</v>
      </c>
      <c r="O32" s="280" t="s">
        <v>0</v>
      </c>
      <c r="P32" s="281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318" t="s">
        <v>158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0</v>
      </c>
      <c r="I39" s="239" t="s">
        <v>0</v>
      </c>
      <c r="J39" s="240" t="s">
        <v>0</v>
      </c>
      <c r="K39" s="56">
        <v>9.5299999999999994</v>
      </c>
      <c r="L39" s="57">
        <v>4.95</v>
      </c>
      <c r="M39" s="57">
        <v>5.36</v>
      </c>
      <c r="N39" s="57">
        <v>2.04</v>
      </c>
      <c r="O39" s="57">
        <v>3.25</v>
      </c>
      <c r="P39" s="58">
        <v>6.23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159</v>
      </c>
      <c r="I40" s="122" t="s">
        <v>0</v>
      </c>
      <c r="J40" s="123" t="s">
        <v>0</v>
      </c>
      <c r="K40" s="47">
        <v>6</v>
      </c>
      <c r="L40" s="48">
        <v>19</v>
      </c>
      <c r="M40" s="48">
        <v>15</v>
      </c>
      <c r="N40" s="48">
        <v>41</v>
      </c>
      <c r="O40" s="48">
        <v>30</v>
      </c>
      <c r="P40" s="49">
        <v>12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160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56">
        <v>5.13</v>
      </c>
      <c r="L47" s="57">
        <v>4.95</v>
      </c>
      <c r="M47" s="57">
        <v>5.36</v>
      </c>
      <c r="N47" s="57">
        <v>1.1299999999999999</v>
      </c>
      <c r="O47" s="57">
        <v>2.35</v>
      </c>
      <c r="P47" s="58">
        <v>1.04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161</v>
      </c>
      <c r="I48" s="122" t="s">
        <v>0</v>
      </c>
      <c r="J48" s="123" t="s">
        <v>0</v>
      </c>
      <c r="K48" s="47">
        <v>16</v>
      </c>
      <c r="L48" s="48">
        <v>17</v>
      </c>
      <c r="M48" s="48">
        <v>14</v>
      </c>
      <c r="N48" s="48">
        <v>43</v>
      </c>
      <c r="O48" s="48">
        <v>35</v>
      </c>
      <c r="P48" s="49">
        <v>44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0</v>
      </c>
      <c r="I49" s="164" t="s">
        <v>0</v>
      </c>
      <c r="J49" s="165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 t="s">
        <v>0</v>
      </c>
      <c r="I50" s="164" t="s">
        <v>0</v>
      </c>
      <c r="J50" s="165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36" t="s">
        <v>0</v>
      </c>
      <c r="I51" s="237" t="s">
        <v>0</v>
      </c>
      <c r="J51" s="238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30" t="s">
        <v>69</v>
      </c>
      <c r="B52" s="131" t="s">
        <v>0</v>
      </c>
      <c r="C52" s="134" t="s">
        <v>70</v>
      </c>
      <c r="D52" s="136" t="s">
        <v>162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163</v>
      </c>
      <c r="BB66" s="65" t="s">
        <v>0</v>
      </c>
      <c r="BC66" s="4" t="s">
        <v>0</v>
      </c>
      <c r="BD66" s="4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67" t="s">
        <v>164</v>
      </c>
      <c r="BC67" s="4" t="s">
        <v>0</v>
      </c>
      <c r="BD67" s="4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BA68" s="70" t="s">
        <v>0</v>
      </c>
      <c r="BB68" s="65" t="s">
        <v>59</v>
      </c>
      <c r="BC68" s="4" t="s">
        <v>75</v>
      </c>
      <c r="BD68" s="4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BA69" s="71" t="s">
        <v>136</v>
      </c>
      <c r="BB69" s="65">
        <v>12.52</v>
      </c>
      <c r="BC69" s="4">
        <v>8.7899999999999991</v>
      </c>
      <c r="BD69" s="4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BA70" s="65">
        <v>17</v>
      </c>
      <c r="BB70" s="65">
        <v>11.96</v>
      </c>
      <c r="BC70" s="4">
        <v>9.36</v>
      </c>
      <c r="BD70" s="4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BA71" s="65">
        <v>20</v>
      </c>
      <c r="BB71" s="65">
        <v>14.25</v>
      </c>
      <c r="BC71" s="4">
        <v>9.75</v>
      </c>
      <c r="BD71" s="4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7"/>
      <c r="AD72" s="72"/>
      <c r="AE72" s="72"/>
      <c r="AF72" s="5"/>
      <c r="AG72" s="77"/>
      <c r="AH72" s="72"/>
      <c r="AI72" s="72"/>
      <c r="AJ72" s="5"/>
      <c r="AK72" s="77"/>
      <c r="AL72" s="72"/>
      <c r="AM72" s="72"/>
      <c r="AN72" s="5"/>
      <c r="BA72" s="65">
        <v>23</v>
      </c>
      <c r="BB72" s="65">
        <v>15.04</v>
      </c>
      <c r="BC72" s="4">
        <v>9.8699999999999992</v>
      </c>
      <c r="BD72" s="4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7"/>
      <c r="AD73" s="72"/>
      <c r="AE73" s="72"/>
      <c r="AF73" s="5"/>
      <c r="AG73" s="77"/>
      <c r="AH73" s="72"/>
      <c r="AI73" s="72"/>
      <c r="AJ73" s="5"/>
      <c r="AK73" s="77"/>
      <c r="AL73" s="72"/>
      <c r="AM73" s="72"/>
      <c r="AN73" s="5"/>
      <c r="BA73" s="4">
        <v>27</v>
      </c>
      <c r="BB73" s="4">
        <v>16.13</v>
      </c>
      <c r="BC73" s="4">
        <v>9.8800000000000008</v>
      </c>
      <c r="BD73" s="4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7"/>
      <c r="AD74" s="72"/>
      <c r="AE74" s="72"/>
      <c r="AF74" s="5"/>
      <c r="AG74" s="77"/>
      <c r="AH74" s="72"/>
      <c r="AI74" s="72"/>
      <c r="AJ74" s="5"/>
      <c r="AK74" s="77"/>
      <c r="AL74" s="72"/>
      <c r="AM74" s="72"/>
      <c r="AN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7"/>
      <c r="AD75" s="72"/>
      <c r="AE75" s="72"/>
      <c r="AF75" s="5"/>
      <c r="AG75" s="77"/>
      <c r="AH75" s="72"/>
      <c r="AI75" s="72"/>
      <c r="AJ75" s="5"/>
      <c r="AK75" s="77"/>
      <c r="AL75" s="72"/>
      <c r="AM75" s="72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7"/>
      <c r="AD76" s="72"/>
      <c r="AE76" s="72"/>
      <c r="AF76" s="5"/>
      <c r="AG76" s="77"/>
      <c r="AH76" s="72"/>
      <c r="AI76" s="72"/>
      <c r="AJ76" s="5"/>
      <c r="AK76" s="77"/>
      <c r="AL76" s="72"/>
      <c r="AM76" s="72"/>
      <c r="AN76" s="5"/>
      <c r="BA76" s="70" t="s">
        <v>137</v>
      </c>
      <c r="BB76" s="65">
        <v>10.62</v>
      </c>
      <c r="BC76" s="4">
        <v>6.9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7"/>
      <c r="AD77" s="72"/>
      <c r="AE77" s="72"/>
      <c r="AF77" s="5"/>
      <c r="AG77" s="77"/>
      <c r="AH77" s="72"/>
      <c r="AI77" s="72"/>
      <c r="AJ77" s="5"/>
      <c r="AK77" s="77"/>
      <c r="AL77" s="72"/>
      <c r="AM77" s="72"/>
      <c r="AN77" s="5"/>
      <c r="BA77" s="4" t="s">
        <v>138</v>
      </c>
      <c r="BB77" s="4">
        <v>11.12</v>
      </c>
      <c r="BC77" s="4">
        <v>7.83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7"/>
      <c r="AD78" s="72"/>
      <c r="AE78" s="72"/>
      <c r="AF78" s="5"/>
      <c r="AG78" s="77"/>
      <c r="AH78" s="72"/>
      <c r="AI78" s="72"/>
      <c r="AJ78" s="5"/>
      <c r="AK78" s="77"/>
      <c r="AL78" s="72"/>
      <c r="AM78" s="72"/>
      <c r="AN78" s="5"/>
      <c r="BA78" s="4" t="s">
        <v>139</v>
      </c>
      <c r="BB78" s="4">
        <v>11.04</v>
      </c>
      <c r="BC78" s="4">
        <v>8.25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7"/>
      <c r="AD79" s="72"/>
      <c r="AE79" s="72"/>
      <c r="AF79" s="5"/>
      <c r="AG79" s="77"/>
      <c r="AH79" s="72"/>
      <c r="AI79" s="72"/>
      <c r="AJ79" s="5"/>
      <c r="AK79" s="77"/>
      <c r="AL79" s="72"/>
      <c r="AM79" s="72"/>
      <c r="AN79" s="5"/>
      <c r="BA79" s="4" t="s">
        <v>0</v>
      </c>
      <c r="BB79" s="4" t="s">
        <v>0</v>
      </c>
      <c r="BC79" s="4" t="s">
        <v>0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7"/>
      <c r="AD80" s="72"/>
      <c r="AE80" s="72"/>
      <c r="AF80" s="5"/>
      <c r="AG80" s="77"/>
      <c r="AH80" s="72"/>
      <c r="AI80" s="72"/>
      <c r="AJ80" s="5"/>
      <c r="AK80" s="77"/>
      <c r="AL80" s="72"/>
      <c r="AM80" s="72"/>
      <c r="AN80" s="5"/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7"/>
      <c r="AD81" s="72"/>
      <c r="AE81" s="72"/>
      <c r="AF81" s="5"/>
      <c r="AG81" s="77"/>
      <c r="AH81" s="72"/>
      <c r="AI81" s="72"/>
      <c r="AJ81" s="5"/>
      <c r="AK81" s="77"/>
      <c r="AL81" s="72"/>
      <c r="AM81" s="72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7"/>
      <c r="AD82" s="72"/>
      <c r="AE82" s="72"/>
      <c r="AF82" s="5"/>
      <c r="AG82" s="77"/>
      <c r="AH82" s="72"/>
      <c r="AI82" s="72"/>
      <c r="AJ82" s="5"/>
      <c r="AK82" s="77"/>
      <c r="AL82" s="72"/>
      <c r="AM82" s="72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7"/>
      <c r="AD83" s="72"/>
      <c r="AE83" s="72"/>
      <c r="AF83" s="5"/>
      <c r="AG83" s="77"/>
      <c r="AH83" s="72"/>
      <c r="AI83" s="72"/>
      <c r="AJ83" s="5"/>
      <c r="AK83" s="77"/>
      <c r="AL83" s="72"/>
      <c r="AM83" s="72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7"/>
      <c r="AD84" s="72"/>
      <c r="AE84" s="72"/>
      <c r="AF84" s="5"/>
      <c r="AG84" s="77"/>
      <c r="AH84" s="72"/>
      <c r="AI84" s="72"/>
      <c r="AJ84" s="5"/>
      <c r="AK84" s="77"/>
      <c r="AL84" s="72"/>
      <c r="AM84" s="72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7"/>
      <c r="AD85" s="72"/>
      <c r="AE85" s="72"/>
      <c r="AF85" s="5"/>
      <c r="AG85" s="77"/>
      <c r="AH85" s="72"/>
      <c r="AI85" s="72"/>
      <c r="AJ85" s="5"/>
      <c r="AK85" s="77"/>
      <c r="AL85" s="72"/>
      <c r="AM85" s="72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7"/>
      <c r="AD86" s="72"/>
      <c r="AE86" s="72"/>
      <c r="AF86" s="5"/>
      <c r="AG86" s="77"/>
      <c r="AH86" s="72"/>
      <c r="AI86" s="72"/>
      <c r="AJ86" s="5"/>
      <c r="AK86" s="77"/>
      <c r="AL86" s="72"/>
      <c r="AM86" s="72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7"/>
      <c r="AD87" s="72"/>
      <c r="AE87" s="72"/>
      <c r="AF87" s="5"/>
      <c r="AG87" s="77"/>
      <c r="AH87" s="72"/>
      <c r="AI87" s="72"/>
      <c r="AJ87" s="5"/>
      <c r="AK87" s="77"/>
      <c r="AL87" s="72"/>
      <c r="AM87" s="72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7"/>
      <c r="AD88" s="72"/>
      <c r="AE88" s="72"/>
      <c r="AF88" s="5"/>
      <c r="AG88" s="77"/>
      <c r="AH88" s="72"/>
      <c r="AI88" s="72"/>
      <c r="AJ88" s="5"/>
      <c r="AK88" s="77"/>
      <c r="AL88" s="72"/>
      <c r="AM88" s="72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7"/>
      <c r="AD89" s="72"/>
      <c r="AE89" s="72"/>
      <c r="AF89" s="5"/>
      <c r="AG89" s="77"/>
      <c r="AH89" s="72"/>
      <c r="AI89" s="72"/>
      <c r="AJ89" s="5"/>
      <c r="AK89" s="77"/>
      <c r="AL89" s="72"/>
      <c r="AM89" s="72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7"/>
      <c r="AD90" s="72"/>
      <c r="AE90" s="72"/>
      <c r="AF90" s="5"/>
      <c r="AG90" s="77"/>
      <c r="AH90" s="72"/>
      <c r="AI90" s="72"/>
      <c r="AJ90" s="5"/>
      <c r="AK90" s="77"/>
      <c r="AL90" s="72"/>
      <c r="AM90" s="72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7"/>
      <c r="AD91" s="72"/>
      <c r="AE91" s="72"/>
      <c r="AF91" s="5"/>
      <c r="AG91" s="77"/>
      <c r="AH91" s="72"/>
      <c r="AI91" s="72"/>
      <c r="AJ91" s="5"/>
      <c r="AK91" s="77"/>
      <c r="AL91" s="72"/>
      <c r="AM91" s="72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7"/>
      <c r="AD92" s="72"/>
      <c r="AE92" s="72"/>
      <c r="AF92" s="5"/>
      <c r="AG92" s="77"/>
      <c r="AH92" s="72"/>
      <c r="AI92" s="72"/>
      <c r="AJ92" s="5"/>
      <c r="AK92" s="77"/>
      <c r="AL92" s="72"/>
      <c r="AM92" s="72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7"/>
      <c r="AD93" s="72"/>
      <c r="AE93" s="72"/>
      <c r="AF93" s="5"/>
      <c r="AG93" s="77"/>
      <c r="AH93" s="72"/>
      <c r="AI93" s="72"/>
      <c r="AJ93" s="5"/>
      <c r="AK93" s="77"/>
      <c r="AL93" s="72"/>
      <c r="AM93" s="72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7"/>
      <c r="AD94" s="72"/>
      <c r="AE94" s="72"/>
      <c r="AF94" s="5"/>
      <c r="AG94" s="77"/>
      <c r="AH94" s="72"/>
      <c r="AI94" s="72"/>
      <c r="AJ94" s="5"/>
      <c r="AK94" s="77"/>
      <c r="AL94" s="72"/>
      <c r="AM94" s="72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7"/>
      <c r="AD95" s="72"/>
      <c r="AE95" s="72"/>
      <c r="AF95" s="5"/>
      <c r="AG95" s="77"/>
      <c r="AH95" s="72"/>
      <c r="AI95" s="72"/>
      <c r="AJ95" s="5"/>
      <c r="AK95" s="77"/>
      <c r="AL95" s="72"/>
      <c r="AM95" s="72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7"/>
      <c r="AD96" s="72"/>
      <c r="AE96" s="72"/>
      <c r="AF96" s="78"/>
      <c r="AG96" s="77"/>
      <c r="AH96" s="72"/>
      <c r="AI96" s="72"/>
      <c r="AJ96" s="78"/>
      <c r="AK96" s="77"/>
      <c r="AL96" s="72"/>
      <c r="AM96" s="72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7"/>
      <c r="AD97" s="72"/>
      <c r="AE97" s="72"/>
      <c r="AF97" s="78"/>
      <c r="AG97" s="77"/>
      <c r="AH97" s="72"/>
      <c r="AI97" s="72"/>
      <c r="AJ97" s="78"/>
      <c r="AK97" s="77"/>
      <c r="AL97" s="72"/>
      <c r="AM97" s="72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7"/>
      <c r="AD98" s="72"/>
      <c r="AE98" s="72"/>
      <c r="AF98" s="78"/>
      <c r="AG98" s="77"/>
      <c r="AH98" s="72"/>
      <c r="AI98" s="72"/>
      <c r="AJ98" s="78"/>
      <c r="AK98" s="77"/>
      <c r="AL98" s="72"/>
      <c r="AM98" s="72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7"/>
      <c r="AD99" s="72"/>
      <c r="AE99" s="72"/>
      <c r="AF99" s="78"/>
      <c r="AG99" s="77"/>
      <c r="AH99" s="72"/>
      <c r="AI99" s="72"/>
      <c r="AJ99" s="78"/>
      <c r="AK99" s="77"/>
      <c r="AL99" s="72"/>
      <c r="AM99" s="72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7"/>
      <c r="AD100" s="72"/>
      <c r="AE100" s="72"/>
      <c r="AF100" s="78"/>
      <c r="AG100" s="77"/>
      <c r="AH100" s="72"/>
      <c r="AI100" s="72"/>
      <c r="AJ100" s="78"/>
      <c r="AK100" s="77"/>
      <c r="AL100" s="72"/>
      <c r="AM100" s="72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7"/>
      <c r="AD101" s="72"/>
      <c r="AE101" s="72"/>
      <c r="AF101" s="78"/>
      <c r="AG101" s="77"/>
      <c r="AH101" s="72"/>
      <c r="AI101" s="72"/>
      <c r="AJ101" s="78"/>
      <c r="AK101" s="77"/>
      <c r="AL101" s="72"/>
      <c r="AM101" s="72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7"/>
      <c r="AD102" s="72"/>
      <c r="AE102" s="72"/>
      <c r="AF102" s="5"/>
      <c r="AG102" s="77"/>
      <c r="AH102" s="72"/>
      <c r="AI102" s="72"/>
      <c r="AJ102" s="5"/>
      <c r="AK102" s="77"/>
      <c r="AL102" s="72"/>
      <c r="AM102" s="72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7"/>
      <c r="AD103" s="72"/>
      <c r="AE103" s="72"/>
      <c r="AF103" s="5"/>
      <c r="AG103" s="77"/>
      <c r="AH103" s="72"/>
      <c r="AI103" s="72"/>
      <c r="AJ103" s="5"/>
      <c r="AK103" s="77"/>
      <c r="AL103" s="72"/>
      <c r="AM103" s="72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7"/>
      <c r="AD104" s="72"/>
      <c r="AE104" s="72"/>
      <c r="AF104" s="5"/>
      <c r="AG104" s="77"/>
      <c r="AH104" s="72"/>
      <c r="AI104" s="72"/>
      <c r="AJ104" s="5"/>
      <c r="AK104" s="77"/>
      <c r="AL104" s="72"/>
      <c r="AM104" s="72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7"/>
      <c r="AD105" s="72"/>
      <c r="AE105" s="72"/>
      <c r="AF105" s="5"/>
      <c r="AG105" s="77"/>
      <c r="AH105" s="72"/>
      <c r="AI105" s="72"/>
      <c r="AJ105" s="5"/>
      <c r="AK105" s="77"/>
      <c r="AL105" s="72"/>
      <c r="AM105" s="72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7"/>
      <c r="AD106" s="72"/>
      <c r="AE106" s="72"/>
      <c r="AF106" s="5"/>
      <c r="AG106" s="77"/>
      <c r="AH106" s="72"/>
      <c r="AI106" s="72"/>
      <c r="AJ106" s="5"/>
      <c r="AK106" s="77"/>
      <c r="AL106" s="72"/>
      <c r="AM106" s="72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7"/>
      <c r="AD107" s="72"/>
      <c r="AE107" s="72"/>
      <c r="AF107" s="5"/>
      <c r="AG107" s="77"/>
      <c r="AH107" s="72"/>
      <c r="AI107" s="72"/>
      <c r="AJ107" s="5"/>
      <c r="AK107" s="77"/>
      <c r="AL107" s="72"/>
      <c r="AM107" s="72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7"/>
      <c r="AD108" s="72"/>
      <c r="AE108" s="72"/>
      <c r="AF108" s="5"/>
      <c r="AG108" s="77"/>
      <c r="AH108" s="72"/>
      <c r="AI108" s="72"/>
      <c r="AJ108" s="5"/>
      <c r="AK108" s="77"/>
      <c r="AL108" s="72"/>
      <c r="AM108" s="72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7"/>
      <c r="AD109" s="72"/>
      <c r="AE109" s="72"/>
      <c r="AF109" s="5"/>
      <c r="AG109" s="77"/>
      <c r="AH109" s="72"/>
      <c r="AI109" s="72"/>
      <c r="AJ109" s="5"/>
      <c r="AK109" s="77"/>
      <c r="AL109" s="72"/>
      <c r="AM109" s="72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7"/>
      <c r="AD110" s="72"/>
      <c r="AE110" s="72"/>
      <c r="AF110" s="5"/>
      <c r="AG110" s="77"/>
      <c r="AH110" s="72"/>
      <c r="AI110" s="72"/>
      <c r="AJ110" s="5"/>
      <c r="AK110" s="77"/>
      <c r="AL110" s="72"/>
      <c r="AM110" s="72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7"/>
      <c r="AD111" s="72"/>
      <c r="AE111" s="72"/>
      <c r="AF111" s="5"/>
      <c r="AG111" s="77"/>
      <c r="AH111" s="72"/>
      <c r="AI111" s="72"/>
      <c r="AJ111" s="5"/>
      <c r="AK111" s="77"/>
      <c r="AL111" s="72"/>
      <c r="AM111" s="72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7"/>
      <c r="AD112" s="72"/>
      <c r="AE112" s="72"/>
      <c r="AF112" s="5"/>
      <c r="AG112" s="77"/>
      <c r="AH112" s="72"/>
      <c r="AI112" s="72"/>
      <c r="AJ112" s="5"/>
      <c r="AK112" s="77"/>
      <c r="AL112" s="72"/>
      <c r="AM112" s="72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7"/>
      <c r="AD113" s="72"/>
      <c r="AE113" s="72"/>
      <c r="AF113" s="5"/>
      <c r="AG113" s="77"/>
      <c r="AH113" s="72"/>
      <c r="AI113" s="72"/>
      <c r="AJ113" s="5"/>
      <c r="AK113" s="77"/>
      <c r="AL113" s="72"/>
      <c r="AM113" s="72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7"/>
      <c r="AD114" s="72"/>
      <c r="AE114" s="72"/>
      <c r="AF114" s="5"/>
      <c r="AG114" s="77"/>
      <c r="AH114" s="72"/>
      <c r="AI114" s="72"/>
      <c r="AJ114" s="5"/>
      <c r="AK114" s="77"/>
      <c r="AL114" s="72"/>
      <c r="AM114" s="72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7"/>
      <c r="AD115" s="72"/>
      <c r="AE115" s="72"/>
      <c r="AF115" s="5"/>
      <c r="AG115" s="77"/>
      <c r="AH115" s="72"/>
      <c r="AI115" s="72"/>
      <c r="AJ115" s="5"/>
      <c r="AK115" s="77"/>
      <c r="AL115" s="72"/>
      <c r="AM115" s="72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7"/>
      <c r="AD116" s="72"/>
      <c r="AE116" s="72"/>
      <c r="AF116" s="5"/>
      <c r="AG116" s="77"/>
      <c r="AH116" s="72"/>
      <c r="AI116" s="72"/>
      <c r="AJ116" s="5"/>
      <c r="AK116" s="77"/>
      <c r="AL116" s="72"/>
      <c r="AM116" s="72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7"/>
      <c r="AD117" s="72"/>
      <c r="AE117" s="72"/>
      <c r="AF117" s="5"/>
      <c r="AG117" s="77"/>
      <c r="AH117" s="72"/>
      <c r="AI117" s="72"/>
      <c r="AJ117" s="5"/>
      <c r="AK117" s="77"/>
      <c r="AL117" s="72"/>
      <c r="AM117" s="72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7"/>
      <c r="AD118" s="72"/>
      <c r="AE118" s="72"/>
      <c r="AF118" s="5"/>
      <c r="AG118" s="77"/>
      <c r="AH118" s="72"/>
      <c r="AI118" s="72"/>
      <c r="AJ118" s="5"/>
      <c r="AK118" s="77"/>
      <c r="AL118" s="72"/>
      <c r="AM118" s="72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7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C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BD125"/>
  <sheetViews>
    <sheetView topLeftCell="A22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>
      <c r="A2" s="193">
        <v>61</v>
      </c>
      <c r="B2" s="193" t="s">
        <v>0</v>
      </c>
      <c r="C2" s="193" t="s">
        <v>0</v>
      </c>
      <c r="D2" s="7" t="s">
        <v>165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166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166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>
      <c r="A4" s="103" t="s">
        <v>0</v>
      </c>
      <c r="B4" s="104" t="s">
        <v>0</v>
      </c>
      <c r="C4" s="104" t="s">
        <v>0</v>
      </c>
      <c r="D4" s="105" t="s">
        <v>0</v>
      </c>
      <c r="E4" s="106" t="s">
        <v>0</v>
      </c>
      <c r="F4" s="107" t="s">
        <v>0</v>
      </c>
      <c r="G4" s="107" t="s">
        <v>0</v>
      </c>
      <c r="H4" s="107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>
      <c r="A5" s="179" t="s">
        <v>0</v>
      </c>
      <c r="B5" s="180" t="s">
        <v>0</v>
      </c>
      <c r="C5" s="181" t="s">
        <v>51</v>
      </c>
      <c r="D5" s="182" t="s">
        <v>0</v>
      </c>
      <c r="E5" s="25">
        <v>1</v>
      </c>
      <c r="F5" s="319">
        <v>0.98</v>
      </c>
      <c r="G5" s="319" t="s">
        <v>0</v>
      </c>
      <c r="H5" s="319" t="s">
        <v>0</v>
      </c>
      <c r="I5" s="22" t="s">
        <v>21</v>
      </c>
      <c r="J5" s="168" t="s">
        <v>35</v>
      </c>
      <c r="K5" s="169" t="s">
        <v>0</v>
      </c>
      <c r="L5" s="21">
        <v>25</v>
      </c>
      <c r="M5" s="279">
        <v>0.74</v>
      </c>
      <c r="N5" s="280" t="s">
        <v>0</v>
      </c>
      <c r="O5" s="280" t="s">
        <v>0</v>
      </c>
      <c r="P5" s="28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>
      <c r="A6" s="179" t="s">
        <v>0</v>
      </c>
      <c r="B6" s="180" t="s">
        <v>0</v>
      </c>
      <c r="C6" s="168" t="s">
        <v>49</v>
      </c>
      <c r="D6" s="169" t="s">
        <v>0</v>
      </c>
      <c r="E6" s="21">
        <v>2</v>
      </c>
      <c r="F6" s="278">
        <v>0.97</v>
      </c>
      <c r="G6" s="278" t="s">
        <v>0</v>
      </c>
      <c r="H6" s="278" t="s">
        <v>0</v>
      </c>
      <c r="I6" s="22" t="s">
        <v>0</v>
      </c>
      <c r="J6" s="168" t="s">
        <v>40</v>
      </c>
      <c r="K6" s="169" t="s">
        <v>0</v>
      </c>
      <c r="L6" s="21">
        <v>26</v>
      </c>
      <c r="M6" s="279">
        <v>0.73</v>
      </c>
      <c r="N6" s="280" t="s">
        <v>0</v>
      </c>
      <c r="O6" s="280" t="s">
        <v>0</v>
      </c>
      <c r="P6" s="28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>
      <c r="A7" s="179" t="s">
        <v>0</v>
      </c>
      <c r="B7" s="180" t="s">
        <v>0</v>
      </c>
      <c r="C7" s="181" t="s">
        <v>55</v>
      </c>
      <c r="D7" s="182" t="s">
        <v>0</v>
      </c>
      <c r="E7" s="25">
        <v>2</v>
      </c>
      <c r="F7" s="319">
        <v>0.97</v>
      </c>
      <c r="G7" s="319" t="s">
        <v>0</v>
      </c>
      <c r="H7" s="319" t="s">
        <v>0</v>
      </c>
      <c r="I7" s="22" t="s">
        <v>0</v>
      </c>
      <c r="J7" s="168" t="s">
        <v>11</v>
      </c>
      <c r="K7" s="169" t="s">
        <v>0</v>
      </c>
      <c r="L7" s="21">
        <v>27</v>
      </c>
      <c r="M7" s="279">
        <v>0.72</v>
      </c>
      <c r="N7" s="280" t="s">
        <v>0</v>
      </c>
      <c r="O7" s="280" t="s">
        <v>0</v>
      </c>
      <c r="P7" s="28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>
      <c r="A8" s="179" t="s">
        <v>0</v>
      </c>
      <c r="B8" s="180" t="s">
        <v>0</v>
      </c>
      <c r="C8" s="181" t="s">
        <v>20</v>
      </c>
      <c r="D8" s="182" t="s">
        <v>0</v>
      </c>
      <c r="E8" s="25">
        <v>4</v>
      </c>
      <c r="F8" s="319">
        <v>0.96</v>
      </c>
      <c r="G8" s="319" t="s">
        <v>0</v>
      </c>
      <c r="H8" s="319" t="s">
        <v>0</v>
      </c>
      <c r="I8" s="22" t="s">
        <v>21</v>
      </c>
      <c r="J8" s="168" t="s">
        <v>22</v>
      </c>
      <c r="K8" s="169" t="s">
        <v>0</v>
      </c>
      <c r="L8" s="21">
        <v>27</v>
      </c>
      <c r="M8" s="279">
        <v>0.72</v>
      </c>
      <c r="N8" s="280" t="s">
        <v>0</v>
      </c>
      <c r="O8" s="280" t="s">
        <v>0</v>
      </c>
      <c r="P8" s="28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>
      <c r="A9" s="179" t="s">
        <v>0</v>
      </c>
      <c r="B9" s="180" t="s">
        <v>0</v>
      </c>
      <c r="C9" s="168" t="s">
        <v>48</v>
      </c>
      <c r="D9" s="169" t="s">
        <v>0</v>
      </c>
      <c r="E9" s="21">
        <v>4</v>
      </c>
      <c r="F9" s="278">
        <v>0.96</v>
      </c>
      <c r="G9" s="278" t="s">
        <v>0</v>
      </c>
      <c r="H9" s="278" t="s">
        <v>0</v>
      </c>
      <c r="I9" s="22" t="s">
        <v>0</v>
      </c>
      <c r="J9" s="168" t="s">
        <v>12</v>
      </c>
      <c r="K9" s="169" t="s">
        <v>0</v>
      </c>
      <c r="L9" s="21">
        <v>27</v>
      </c>
      <c r="M9" s="279">
        <v>0.72</v>
      </c>
      <c r="N9" s="280" t="s">
        <v>0</v>
      </c>
      <c r="O9" s="280" t="s">
        <v>0</v>
      </c>
      <c r="P9" s="28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>
      <c r="A10" s="179" t="s">
        <v>0</v>
      </c>
      <c r="B10" s="180" t="s">
        <v>0</v>
      </c>
      <c r="C10" s="168" t="s">
        <v>0</v>
      </c>
      <c r="D10" s="169" t="s">
        <v>0</v>
      </c>
      <c r="E10" s="21" t="s">
        <v>0</v>
      </c>
      <c r="F10" s="278" t="s">
        <v>0</v>
      </c>
      <c r="G10" s="278" t="s">
        <v>0</v>
      </c>
      <c r="H10" s="278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279" t="s">
        <v>0</v>
      </c>
      <c r="N10" s="280" t="s">
        <v>0</v>
      </c>
      <c r="O10" s="280" t="s">
        <v>0</v>
      </c>
      <c r="P10" s="281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>
      <c r="A11" s="179" t="s">
        <v>0</v>
      </c>
      <c r="B11" s="180" t="s">
        <v>0</v>
      </c>
      <c r="C11" s="168" t="s">
        <v>31</v>
      </c>
      <c r="D11" s="169" t="s">
        <v>0</v>
      </c>
      <c r="E11" s="21">
        <v>6</v>
      </c>
      <c r="F11" s="278">
        <v>0.94</v>
      </c>
      <c r="G11" s="278" t="s">
        <v>0</v>
      </c>
      <c r="H11" s="278" t="s">
        <v>0</v>
      </c>
      <c r="I11" s="22" t="s">
        <v>0</v>
      </c>
      <c r="J11" s="168" t="s">
        <v>24</v>
      </c>
      <c r="K11" s="169" t="s">
        <v>0</v>
      </c>
      <c r="L11" s="21">
        <v>30</v>
      </c>
      <c r="M11" s="279">
        <v>0.71</v>
      </c>
      <c r="N11" s="280" t="s">
        <v>0</v>
      </c>
      <c r="O11" s="280" t="s">
        <v>0</v>
      </c>
      <c r="P11" s="28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>
      <c r="A12" s="179" t="s">
        <v>0</v>
      </c>
      <c r="B12" s="180" t="s">
        <v>0</v>
      </c>
      <c r="C12" s="168" t="s">
        <v>27</v>
      </c>
      <c r="D12" s="169" t="s">
        <v>0</v>
      </c>
      <c r="E12" s="21">
        <v>7</v>
      </c>
      <c r="F12" s="278">
        <v>0.92</v>
      </c>
      <c r="G12" s="278" t="s">
        <v>0</v>
      </c>
      <c r="H12" s="278" t="s">
        <v>0</v>
      </c>
      <c r="I12" s="84" t="s">
        <v>0</v>
      </c>
      <c r="J12" s="176" t="s">
        <v>28</v>
      </c>
      <c r="K12" s="177" t="s">
        <v>0</v>
      </c>
      <c r="L12" s="24" t="s">
        <v>29</v>
      </c>
      <c r="M12" s="287">
        <v>0.7</v>
      </c>
      <c r="N12" s="288" t="s">
        <v>0</v>
      </c>
      <c r="O12" s="288" t="s">
        <v>0</v>
      </c>
      <c r="P12" s="289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>
      <c r="A13" s="179" t="s">
        <v>0</v>
      </c>
      <c r="B13" s="180" t="s">
        <v>0</v>
      </c>
      <c r="C13" s="168" t="s">
        <v>37</v>
      </c>
      <c r="D13" s="169" t="s">
        <v>0</v>
      </c>
      <c r="E13" s="21">
        <v>7</v>
      </c>
      <c r="F13" s="278">
        <v>0.92</v>
      </c>
      <c r="G13" s="278" t="s">
        <v>0</v>
      </c>
      <c r="H13" s="278" t="s">
        <v>0</v>
      </c>
      <c r="I13" s="83" t="s">
        <v>0</v>
      </c>
      <c r="J13" s="181" t="s">
        <v>42</v>
      </c>
      <c r="K13" s="182" t="s">
        <v>0</v>
      </c>
      <c r="L13" s="25">
        <v>31</v>
      </c>
      <c r="M13" s="290">
        <v>0.69</v>
      </c>
      <c r="N13" s="291" t="s">
        <v>0</v>
      </c>
      <c r="O13" s="291" t="s">
        <v>0</v>
      </c>
      <c r="P13" s="29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>
      <c r="A14" s="174" t="s">
        <v>53</v>
      </c>
      <c r="B14" s="175" t="s">
        <v>0</v>
      </c>
      <c r="C14" s="176" t="s">
        <v>54</v>
      </c>
      <c r="D14" s="177" t="s">
        <v>0</v>
      </c>
      <c r="E14" s="24">
        <v>7</v>
      </c>
      <c r="F14" s="320">
        <v>0.92</v>
      </c>
      <c r="G14" s="320" t="s">
        <v>0</v>
      </c>
      <c r="H14" s="320" t="s">
        <v>0</v>
      </c>
      <c r="I14" s="22" t="s">
        <v>0</v>
      </c>
      <c r="J14" s="168" t="s">
        <v>18</v>
      </c>
      <c r="K14" s="169" t="s">
        <v>0</v>
      </c>
      <c r="L14" s="21">
        <v>31</v>
      </c>
      <c r="M14" s="279">
        <v>0.69</v>
      </c>
      <c r="N14" s="280" t="s">
        <v>0</v>
      </c>
      <c r="O14" s="280" t="s">
        <v>0</v>
      </c>
      <c r="P14" s="28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>
      <c r="A15" s="179" t="s">
        <v>0</v>
      </c>
      <c r="B15" s="180" t="s">
        <v>0</v>
      </c>
      <c r="C15" s="168" t="s">
        <v>30</v>
      </c>
      <c r="D15" s="169" t="s">
        <v>0</v>
      </c>
      <c r="E15" s="21">
        <v>10</v>
      </c>
      <c r="F15" s="278">
        <v>0.86</v>
      </c>
      <c r="G15" s="278" t="s">
        <v>0</v>
      </c>
      <c r="H15" s="278" t="s">
        <v>0</v>
      </c>
      <c r="I15" s="22" t="s">
        <v>0</v>
      </c>
      <c r="J15" s="168" t="s">
        <v>5</v>
      </c>
      <c r="K15" s="169" t="s">
        <v>0</v>
      </c>
      <c r="L15" s="21">
        <v>33</v>
      </c>
      <c r="M15" s="279">
        <v>0.68</v>
      </c>
      <c r="N15" s="280" t="s">
        <v>0</v>
      </c>
      <c r="O15" s="280" t="s">
        <v>0</v>
      </c>
      <c r="P15" s="281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>
      <c r="A16" s="179" t="s">
        <v>0</v>
      </c>
      <c r="B16" s="180" t="s">
        <v>0</v>
      </c>
      <c r="C16" s="168" t="s">
        <v>0</v>
      </c>
      <c r="D16" s="169" t="s">
        <v>0</v>
      </c>
      <c r="E16" s="21" t="s">
        <v>0</v>
      </c>
      <c r="F16" s="278" t="s">
        <v>0</v>
      </c>
      <c r="G16" s="278" t="s">
        <v>0</v>
      </c>
      <c r="H16" s="278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279" t="s">
        <v>0</v>
      </c>
      <c r="N16" s="280" t="s">
        <v>0</v>
      </c>
      <c r="O16" s="280" t="s">
        <v>0</v>
      </c>
      <c r="P16" s="281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>
      <c r="A17" s="179" t="s">
        <v>0</v>
      </c>
      <c r="B17" s="180" t="s">
        <v>0</v>
      </c>
      <c r="C17" s="168" t="s">
        <v>45</v>
      </c>
      <c r="D17" s="169" t="s">
        <v>0</v>
      </c>
      <c r="E17" s="21">
        <v>11</v>
      </c>
      <c r="F17" s="278">
        <v>0.84</v>
      </c>
      <c r="G17" s="278" t="s">
        <v>0</v>
      </c>
      <c r="H17" s="278" t="s">
        <v>0</v>
      </c>
      <c r="I17" s="22" t="s">
        <v>0</v>
      </c>
      <c r="J17" s="168" t="s">
        <v>13</v>
      </c>
      <c r="K17" s="169" t="s">
        <v>0</v>
      </c>
      <c r="L17" s="21">
        <v>34</v>
      </c>
      <c r="M17" s="279">
        <v>0.67</v>
      </c>
      <c r="N17" s="280" t="s">
        <v>0</v>
      </c>
      <c r="O17" s="280" t="s">
        <v>0</v>
      </c>
      <c r="P17" s="28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>
      <c r="A18" s="179" t="s">
        <v>0</v>
      </c>
      <c r="B18" s="180" t="s">
        <v>0</v>
      </c>
      <c r="C18" s="168" t="s">
        <v>39</v>
      </c>
      <c r="D18" s="169" t="s">
        <v>0</v>
      </c>
      <c r="E18" s="21">
        <v>11</v>
      </c>
      <c r="F18" s="278">
        <v>0.84</v>
      </c>
      <c r="G18" s="278" t="s">
        <v>0</v>
      </c>
      <c r="H18" s="278" t="s">
        <v>0</v>
      </c>
      <c r="I18" s="22" t="s">
        <v>0</v>
      </c>
      <c r="J18" s="168" t="s">
        <v>14</v>
      </c>
      <c r="K18" s="169" t="s">
        <v>0</v>
      </c>
      <c r="L18" s="21">
        <v>35</v>
      </c>
      <c r="M18" s="279">
        <v>0.66</v>
      </c>
      <c r="N18" s="280" t="s">
        <v>0</v>
      </c>
      <c r="O18" s="280" t="s">
        <v>0</v>
      </c>
      <c r="P18" s="28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>
      <c r="A19" s="179" t="s">
        <v>0</v>
      </c>
      <c r="B19" s="180" t="s">
        <v>0</v>
      </c>
      <c r="C19" s="168" t="s">
        <v>34</v>
      </c>
      <c r="D19" s="169" t="s">
        <v>0</v>
      </c>
      <c r="E19" s="21">
        <v>13</v>
      </c>
      <c r="F19" s="278">
        <v>0.83</v>
      </c>
      <c r="G19" s="278" t="s">
        <v>0</v>
      </c>
      <c r="H19" s="278" t="s">
        <v>0</v>
      </c>
      <c r="I19" s="22" t="s">
        <v>0</v>
      </c>
      <c r="J19" s="168" t="s">
        <v>41</v>
      </c>
      <c r="K19" s="169" t="s">
        <v>0</v>
      </c>
      <c r="L19" s="21">
        <v>36</v>
      </c>
      <c r="M19" s="279">
        <v>0.65</v>
      </c>
      <c r="N19" s="280" t="s">
        <v>0</v>
      </c>
      <c r="O19" s="280" t="s">
        <v>0</v>
      </c>
      <c r="P19" s="281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>
      <c r="A20" s="179" t="s">
        <v>21</v>
      </c>
      <c r="B20" s="180" t="s">
        <v>0</v>
      </c>
      <c r="C20" s="168" t="s">
        <v>33</v>
      </c>
      <c r="D20" s="169" t="s">
        <v>0</v>
      </c>
      <c r="E20" s="21">
        <v>14</v>
      </c>
      <c r="F20" s="278">
        <v>0.82</v>
      </c>
      <c r="G20" s="278" t="s">
        <v>0</v>
      </c>
      <c r="H20" s="278" t="s">
        <v>0</v>
      </c>
      <c r="I20" s="22" t="s">
        <v>0</v>
      </c>
      <c r="J20" s="168" t="s">
        <v>8</v>
      </c>
      <c r="K20" s="169" t="s">
        <v>0</v>
      </c>
      <c r="L20" s="21">
        <v>36</v>
      </c>
      <c r="M20" s="279">
        <v>0.65</v>
      </c>
      <c r="N20" s="280" t="s">
        <v>0</v>
      </c>
      <c r="O20" s="280" t="s">
        <v>0</v>
      </c>
      <c r="P20" s="28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>
      <c r="A21" s="179" t="s">
        <v>0</v>
      </c>
      <c r="B21" s="180" t="s">
        <v>0</v>
      </c>
      <c r="C21" s="168" t="s">
        <v>43</v>
      </c>
      <c r="D21" s="169" t="s">
        <v>0</v>
      </c>
      <c r="E21" s="21">
        <v>15</v>
      </c>
      <c r="F21" s="278">
        <v>0.81</v>
      </c>
      <c r="G21" s="278" t="s">
        <v>0</v>
      </c>
      <c r="H21" s="278" t="s">
        <v>0</v>
      </c>
      <c r="I21" s="22" t="s">
        <v>0</v>
      </c>
      <c r="J21" s="168" t="s">
        <v>7</v>
      </c>
      <c r="K21" s="169" t="s">
        <v>0</v>
      </c>
      <c r="L21" s="21">
        <v>38</v>
      </c>
      <c r="M21" s="279">
        <v>0.63</v>
      </c>
      <c r="N21" s="280" t="s">
        <v>0</v>
      </c>
      <c r="O21" s="280" t="s">
        <v>0</v>
      </c>
      <c r="P21" s="281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>
      <c r="A22" s="179" t="s">
        <v>0</v>
      </c>
      <c r="B22" s="180" t="s">
        <v>0</v>
      </c>
      <c r="C22" s="168" t="s">
        <v>0</v>
      </c>
      <c r="D22" s="169" t="s">
        <v>0</v>
      </c>
      <c r="E22" s="21" t="s">
        <v>0</v>
      </c>
      <c r="F22" s="278" t="s">
        <v>0</v>
      </c>
      <c r="G22" s="278" t="s">
        <v>0</v>
      </c>
      <c r="H22" s="278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279" t="s">
        <v>0</v>
      </c>
      <c r="N22" s="280" t="s">
        <v>0</v>
      </c>
      <c r="O22" s="280" t="s">
        <v>0</v>
      </c>
      <c r="P22" s="281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>
      <c r="A23" s="179" t="s">
        <v>0</v>
      </c>
      <c r="B23" s="180" t="s">
        <v>0</v>
      </c>
      <c r="C23" s="168" t="s">
        <v>25</v>
      </c>
      <c r="D23" s="169" t="s">
        <v>0</v>
      </c>
      <c r="E23" s="21">
        <v>15</v>
      </c>
      <c r="F23" s="278">
        <v>0.81</v>
      </c>
      <c r="G23" s="278" t="s">
        <v>0</v>
      </c>
      <c r="H23" s="278" t="s">
        <v>0</v>
      </c>
      <c r="I23" s="22" t="s">
        <v>0</v>
      </c>
      <c r="J23" s="168" t="s">
        <v>47</v>
      </c>
      <c r="K23" s="169" t="s">
        <v>0</v>
      </c>
      <c r="L23" s="21">
        <v>38</v>
      </c>
      <c r="M23" s="279">
        <v>0.63</v>
      </c>
      <c r="N23" s="280" t="s">
        <v>0</v>
      </c>
      <c r="O23" s="280" t="s">
        <v>0</v>
      </c>
      <c r="P23" s="28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>
      <c r="A24" s="179" t="s">
        <v>21</v>
      </c>
      <c r="B24" s="180" t="s">
        <v>0</v>
      </c>
      <c r="C24" s="168" t="s">
        <v>46</v>
      </c>
      <c r="D24" s="169" t="s">
        <v>0</v>
      </c>
      <c r="E24" s="21">
        <v>17</v>
      </c>
      <c r="F24" s="278">
        <v>0.8</v>
      </c>
      <c r="G24" s="278" t="s">
        <v>0</v>
      </c>
      <c r="H24" s="278" t="s">
        <v>0</v>
      </c>
      <c r="I24" s="22" t="s">
        <v>0</v>
      </c>
      <c r="J24" s="168" t="s">
        <v>38</v>
      </c>
      <c r="K24" s="169" t="s">
        <v>0</v>
      </c>
      <c r="L24" s="21">
        <v>40</v>
      </c>
      <c r="M24" s="279">
        <v>0.62</v>
      </c>
      <c r="N24" s="280" t="s">
        <v>0</v>
      </c>
      <c r="O24" s="280" t="s">
        <v>0</v>
      </c>
      <c r="P24" s="28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>
      <c r="A25" s="179" t="s">
        <v>0</v>
      </c>
      <c r="B25" s="180" t="s">
        <v>0</v>
      </c>
      <c r="C25" s="168" t="s">
        <v>50</v>
      </c>
      <c r="D25" s="169" t="s">
        <v>0</v>
      </c>
      <c r="E25" s="21">
        <v>17</v>
      </c>
      <c r="F25" s="278">
        <v>0.8</v>
      </c>
      <c r="G25" s="278" t="s">
        <v>0</v>
      </c>
      <c r="H25" s="278" t="s">
        <v>0</v>
      </c>
      <c r="I25" s="22" t="s">
        <v>0</v>
      </c>
      <c r="J25" s="168" t="s">
        <v>17</v>
      </c>
      <c r="K25" s="169" t="s">
        <v>0</v>
      </c>
      <c r="L25" s="21">
        <v>40</v>
      </c>
      <c r="M25" s="279">
        <v>0.62</v>
      </c>
      <c r="N25" s="280" t="s">
        <v>0</v>
      </c>
      <c r="O25" s="280" t="s">
        <v>0</v>
      </c>
      <c r="P25" s="28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>
      <c r="A26" s="179" t="s">
        <v>0</v>
      </c>
      <c r="B26" s="180" t="s">
        <v>0</v>
      </c>
      <c r="C26" s="168" t="s">
        <v>36</v>
      </c>
      <c r="D26" s="169" t="s">
        <v>0</v>
      </c>
      <c r="E26" s="21">
        <v>19</v>
      </c>
      <c r="F26" s="278">
        <v>0.79</v>
      </c>
      <c r="G26" s="278" t="s">
        <v>0</v>
      </c>
      <c r="H26" s="278" t="s">
        <v>0</v>
      </c>
      <c r="I26" s="22" t="s">
        <v>0</v>
      </c>
      <c r="J26" s="168" t="s">
        <v>9</v>
      </c>
      <c r="K26" s="169" t="s">
        <v>0</v>
      </c>
      <c r="L26" s="21">
        <v>42</v>
      </c>
      <c r="M26" s="279">
        <v>0.6</v>
      </c>
      <c r="N26" s="280" t="s">
        <v>0</v>
      </c>
      <c r="O26" s="280" t="s">
        <v>0</v>
      </c>
      <c r="P26" s="281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>
      <c r="A27" s="179" t="s">
        <v>0</v>
      </c>
      <c r="B27" s="180" t="s">
        <v>0</v>
      </c>
      <c r="C27" s="168" t="s">
        <v>23</v>
      </c>
      <c r="D27" s="169" t="s">
        <v>0</v>
      </c>
      <c r="E27" s="21">
        <v>20</v>
      </c>
      <c r="F27" s="278">
        <v>0.78</v>
      </c>
      <c r="G27" s="278" t="s">
        <v>0</v>
      </c>
      <c r="H27" s="278" t="s">
        <v>0</v>
      </c>
      <c r="I27" s="22" t="s">
        <v>0</v>
      </c>
      <c r="J27" s="168" t="s">
        <v>32</v>
      </c>
      <c r="K27" s="169" t="s">
        <v>0</v>
      </c>
      <c r="L27" s="21">
        <v>43</v>
      </c>
      <c r="M27" s="279">
        <v>0.59</v>
      </c>
      <c r="N27" s="280" t="s">
        <v>0</v>
      </c>
      <c r="O27" s="280" t="s">
        <v>0</v>
      </c>
      <c r="P27" s="281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>
      <c r="A28" s="179" t="s">
        <v>0</v>
      </c>
      <c r="B28" s="180" t="s">
        <v>0</v>
      </c>
      <c r="C28" s="168" t="s">
        <v>0</v>
      </c>
      <c r="D28" s="169" t="s">
        <v>0</v>
      </c>
      <c r="E28" s="21" t="s">
        <v>0</v>
      </c>
      <c r="F28" s="278" t="s">
        <v>0</v>
      </c>
      <c r="G28" s="278" t="s">
        <v>0</v>
      </c>
      <c r="H28" s="278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279" t="s">
        <v>0</v>
      </c>
      <c r="N28" s="280" t="s">
        <v>0</v>
      </c>
      <c r="O28" s="280" t="s">
        <v>0</v>
      </c>
      <c r="P28" s="281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>
      <c r="A29" s="179" t="s">
        <v>0</v>
      </c>
      <c r="B29" s="180" t="s">
        <v>0</v>
      </c>
      <c r="C29" s="168" t="s">
        <v>15</v>
      </c>
      <c r="D29" s="169" t="s">
        <v>0</v>
      </c>
      <c r="E29" s="21">
        <v>21</v>
      </c>
      <c r="F29" s="278">
        <v>0.77</v>
      </c>
      <c r="G29" s="278" t="s">
        <v>0</v>
      </c>
      <c r="H29" s="278" t="s">
        <v>0</v>
      </c>
      <c r="I29" s="22" t="s">
        <v>0</v>
      </c>
      <c r="J29" s="168" t="s">
        <v>52</v>
      </c>
      <c r="K29" s="169" t="s">
        <v>0</v>
      </c>
      <c r="L29" s="21">
        <v>44</v>
      </c>
      <c r="M29" s="279">
        <v>0.57999999999999996</v>
      </c>
      <c r="N29" s="280" t="s">
        <v>0</v>
      </c>
      <c r="O29" s="280" t="s">
        <v>0</v>
      </c>
      <c r="P29" s="281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>
      <c r="A30" s="179" t="s">
        <v>0</v>
      </c>
      <c r="B30" s="180" t="s">
        <v>0</v>
      </c>
      <c r="C30" s="168" t="s">
        <v>16</v>
      </c>
      <c r="D30" s="169" t="s">
        <v>0</v>
      </c>
      <c r="E30" s="21">
        <v>21</v>
      </c>
      <c r="F30" s="278">
        <v>0.77</v>
      </c>
      <c r="G30" s="278" t="s">
        <v>0</v>
      </c>
      <c r="H30" s="278" t="s">
        <v>0</v>
      </c>
      <c r="I30" s="22" t="s">
        <v>0</v>
      </c>
      <c r="J30" s="168" t="s">
        <v>19</v>
      </c>
      <c r="K30" s="169" t="s">
        <v>0</v>
      </c>
      <c r="L30" s="21">
        <v>45</v>
      </c>
      <c r="M30" s="279">
        <v>0.55000000000000004</v>
      </c>
      <c r="N30" s="280" t="s">
        <v>0</v>
      </c>
      <c r="O30" s="280" t="s">
        <v>0</v>
      </c>
      <c r="P30" s="281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>
      <c r="A31" s="179" t="s">
        <v>0</v>
      </c>
      <c r="B31" s="180" t="s">
        <v>0</v>
      </c>
      <c r="C31" s="168" t="s">
        <v>6</v>
      </c>
      <c r="D31" s="169" t="s">
        <v>0</v>
      </c>
      <c r="E31" s="21">
        <v>21</v>
      </c>
      <c r="F31" s="278">
        <v>0.77</v>
      </c>
      <c r="G31" s="278" t="s">
        <v>0</v>
      </c>
      <c r="H31" s="278" t="s">
        <v>0</v>
      </c>
      <c r="I31" s="22" t="s">
        <v>0</v>
      </c>
      <c r="J31" s="168" t="s">
        <v>10</v>
      </c>
      <c r="K31" s="169" t="s">
        <v>0</v>
      </c>
      <c r="L31" s="21">
        <v>46</v>
      </c>
      <c r="M31" s="279">
        <v>0.52</v>
      </c>
      <c r="N31" s="280" t="s">
        <v>0</v>
      </c>
      <c r="O31" s="280" t="s">
        <v>0</v>
      </c>
      <c r="P31" s="281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>
      <c r="A32" s="179" t="s">
        <v>21</v>
      </c>
      <c r="B32" s="180" t="s">
        <v>0</v>
      </c>
      <c r="C32" s="168" t="s">
        <v>26</v>
      </c>
      <c r="D32" s="169" t="s">
        <v>0</v>
      </c>
      <c r="E32" s="21">
        <v>24</v>
      </c>
      <c r="F32" s="278">
        <v>0.75</v>
      </c>
      <c r="G32" s="278" t="s">
        <v>0</v>
      </c>
      <c r="H32" s="278" t="s">
        <v>0</v>
      </c>
      <c r="I32" s="22" t="s">
        <v>0</v>
      </c>
      <c r="J32" s="168" t="s">
        <v>44</v>
      </c>
      <c r="K32" s="169" t="s">
        <v>0</v>
      </c>
      <c r="L32" s="21">
        <v>47</v>
      </c>
      <c r="M32" s="279">
        <v>0.47</v>
      </c>
      <c r="N32" s="280" t="s">
        <v>0</v>
      </c>
      <c r="O32" s="280" t="s">
        <v>0</v>
      </c>
      <c r="P32" s="281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60" t="s">
        <v>167</v>
      </c>
      <c r="I36" s="161"/>
      <c r="J36" s="162"/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/>
      <c r="I37" s="164"/>
      <c r="J37" s="165"/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63"/>
      <c r="I38" s="164"/>
      <c r="J38" s="165"/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21" t="s">
        <v>168</v>
      </c>
      <c r="I39" s="122" t="s">
        <v>0</v>
      </c>
      <c r="J39" s="123" t="s">
        <v>0</v>
      </c>
      <c r="K39" s="95">
        <v>7761</v>
      </c>
      <c r="L39" s="96">
        <v>10003</v>
      </c>
      <c r="M39" s="96">
        <v>10942</v>
      </c>
      <c r="N39" s="96">
        <v>9130</v>
      </c>
      <c r="O39" s="96">
        <v>7449</v>
      </c>
      <c r="P39" s="97">
        <v>5418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3" t="s">
        <v>169</v>
      </c>
      <c r="I40" s="164" t="s">
        <v>0</v>
      </c>
      <c r="J40" s="165" t="s">
        <v>0</v>
      </c>
      <c r="K40" s="47">
        <v>33</v>
      </c>
      <c r="L40" s="48">
        <v>12</v>
      </c>
      <c r="M40" s="48">
        <v>5</v>
      </c>
      <c r="N40" s="48">
        <v>19</v>
      </c>
      <c r="O40" s="48">
        <v>37</v>
      </c>
      <c r="P40" s="49">
        <v>45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321" t="s">
        <v>204</v>
      </c>
      <c r="I41" s="322" t="s">
        <v>0</v>
      </c>
      <c r="J41" s="323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205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27" t="s">
        <v>170</v>
      </c>
      <c r="I45" s="239" t="s">
        <v>0</v>
      </c>
      <c r="J45" s="240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0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44">
        <v>150.9</v>
      </c>
      <c r="L47" s="45">
        <v>156.80000000000001</v>
      </c>
      <c r="M47" s="45">
        <v>164.4</v>
      </c>
      <c r="N47" s="45">
        <v>185.8</v>
      </c>
      <c r="O47" s="45">
        <v>155.30000000000001</v>
      </c>
      <c r="P47" s="46">
        <v>126.2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100</v>
      </c>
      <c r="I48" s="122" t="s">
        <v>0</v>
      </c>
      <c r="J48" s="123" t="s">
        <v>0</v>
      </c>
      <c r="K48" s="47">
        <v>17</v>
      </c>
      <c r="L48" s="48">
        <v>11</v>
      </c>
      <c r="M48" s="48">
        <v>6</v>
      </c>
      <c r="N48" s="48">
        <v>2</v>
      </c>
      <c r="O48" s="48">
        <v>13</v>
      </c>
      <c r="P48" s="49">
        <v>34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171</v>
      </c>
      <c r="I49" s="164"/>
      <c r="J49" s="165"/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/>
      <c r="I50" s="164"/>
      <c r="J50" s="165"/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206</v>
      </c>
      <c r="I51" s="128" t="s">
        <v>0</v>
      </c>
      <c r="J51" s="12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>
      <c r="A52" s="130" t="s">
        <v>69</v>
      </c>
      <c r="B52" s="131" t="s">
        <v>0</v>
      </c>
      <c r="C52" s="134" t="s">
        <v>70</v>
      </c>
      <c r="D52" s="136" t="s">
        <v>207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3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AP66" s="5"/>
      <c r="BA66" s="65" t="s">
        <v>172</v>
      </c>
      <c r="BB66" s="65" t="s">
        <v>0</v>
      </c>
      <c r="BC66" s="65" t="s">
        <v>0</v>
      </c>
      <c r="BD66" s="4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BA67" s="65" t="s">
        <v>0</v>
      </c>
      <c r="BB67" s="65" t="s">
        <v>173</v>
      </c>
      <c r="BC67" s="65" t="s">
        <v>0</v>
      </c>
      <c r="BD67" s="4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AP68" s="5"/>
      <c r="BA68" s="70" t="s">
        <v>0</v>
      </c>
      <c r="BB68" s="65" t="s">
        <v>59</v>
      </c>
      <c r="BC68" s="65" t="s">
        <v>75</v>
      </c>
      <c r="BD68" s="4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AP69" s="5"/>
      <c r="BA69" s="71" t="s">
        <v>192</v>
      </c>
      <c r="BB69" s="65">
        <v>1.05</v>
      </c>
      <c r="BC69" s="65">
        <v>0.83</v>
      </c>
      <c r="BD69" s="4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AP70" s="5"/>
      <c r="BA70" s="71">
        <v>27</v>
      </c>
      <c r="BB70" s="108">
        <v>1.03</v>
      </c>
      <c r="BC70" s="65">
        <v>0.8</v>
      </c>
      <c r="BD70" s="4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AP71" s="5"/>
      <c r="BA71" s="65">
        <v>28</v>
      </c>
      <c r="BB71" s="108">
        <v>1</v>
      </c>
      <c r="BC71" s="65">
        <v>0.78</v>
      </c>
      <c r="BD71" s="4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09"/>
      <c r="AD72" s="72"/>
      <c r="AE72" s="72"/>
      <c r="AF72" s="5"/>
      <c r="AG72" s="73"/>
      <c r="AH72" s="72"/>
      <c r="AI72" s="72"/>
      <c r="AJ72" s="5"/>
      <c r="AK72" s="76"/>
      <c r="AL72" s="72"/>
      <c r="AM72" s="72"/>
      <c r="AN72" s="5"/>
      <c r="AO72" s="5"/>
      <c r="AP72" s="5"/>
      <c r="BA72" s="65">
        <v>29</v>
      </c>
      <c r="BB72" s="108">
        <v>0.98</v>
      </c>
      <c r="BC72" s="65">
        <v>0.75</v>
      </c>
      <c r="BD72" s="4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109"/>
      <c r="AD73" s="72"/>
      <c r="AE73" s="72"/>
      <c r="AF73" s="5"/>
      <c r="AG73" s="73"/>
      <c r="AH73" s="72"/>
      <c r="AI73" s="72"/>
      <c r="AJ73" s="5"/>
      <c r="AK73" s="76"/>
      <c r="AL73" s="72"/>
      <c r="AM73" s="72"/>
      <c r="AN73" s="5"/>
      <c r="AO73" s="5"/>
      <c r="AP73" s="5"/>
      <c r="BA73" s="65">
        <v>30</v>
      </c>
      <c r="BB73" s="108">
        <v>0.92</v>
      </c>
      <c r="BC73" s="65">
        <v>0.7</v>
      </c>
      <c r="BD73" s="4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09"/>
      <c r="AD74" s="72"/>
      <c r="AE74" s="72"/>
      <c r="AF74" s="5"/>
      <c r="AG74" s="73"/>
      <c r="AH74" s="72"/>
      <c r="AI74" s="72"/>
      <c r="AJ74" s="5"/>
      <c r="AK74" s="76"/>
      <c r="AL74" s="72"/>
      <c r="AM74" s="72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09"/>
      <c r="AD75" s="72"/>
      <c r="AE75" s="72"/>
      <c r="AF75" s="5"/>
      <c r="AG75" s="73"/>
      <c r="AH75" s="72"/>
      <c r="AI75" s="72"/>
      <c r="AJ75" s="5"/>
      <c r="AK75" s="76"/>
      <c r="AL75" s="72"/>
      <c r="AM75" s="72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109"/>
      <c r="AD76" s="72"/>
      <c r="AE76" s="72"/>
      <c r="AF76" s="5"/>
      <c r="AG76" s="73"/>
      <c r="AH76" s="72"/>
      <c r="AI76" s="72"/>
      <c r="AJ76" s="5"/>
      <c r="AK76" s="76"/>
      <c r="AL76" s="72"/>
      <c r="AM76" s="72"/>
      <c r="AN76" s="5"/>
      <c r="AO76" s="5"/>
      <c r="AP76" s="5"/>
      <c r="BA76" s="4" t="s">
        <v>77</v>
      </c>
      <c r="BB76" s="4">
        <v>1.41</v>
      </c>
      <c r="BC76" s="4">
        <v>1.06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09"/>
      <c r="AD77" s="72"/>
      <c r="AE77" s="72"/>
      <c r="AF77" s="5"/>
      <c r="AG77" s="73"/>
      <c r="AH77" s="72"/>
      <c r="AI77" s="72"/>
      <c r="AJ77" s="5"/>
      <c r="AK77" s="76"/>
      <c r="AL77" s="72"/>
      <c r="AM77" s="72"/>
      <c r="AN77" s="5"/>
      <c r="AO77" s="5"/>
      <c r="AP77" s="5"/>
      <c r="BA77" s="4" t="s">
        <v>78</v>
      </c>
      <c r="BB77" s="4">
        <v>1.4</v>
      </c>
      <c r="BC77" s="4">
        <v>1.04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09"/>
      <c r="AD78" s="72"/>
      <c r="AE78" s="72"/>
      <c r="AF78" s="5"/>
      <c r="AG78" s="73"/>
      <c r="AH78" s="72"/>
      <c r="AI78" s="72"/>
      <c r="AJ78" s="5"/>
      <c r="AK78" s="76"/>
      <c r="AL78" s="72"/>
      <c r="AM78" s="72"/>
      <c r="AN78" s="5"/>
      <c r="AO78" s="5"/>
      <c r="AP78" s="5"/>
      <c r="BA78" s="4" t="s">
        <v>79</v>
      </c>
      <c r="BB78" s="4">
        <v>1.38</v>
      </c>
      <c r="BC78" s="4">
        <v>1.02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09"/>
      <c r="AD79" s="72"/>
      <c r="AE79" s="72"/>
      <c r="AF79" s="5"/>
      <c r="AG79" s="73"/>
      <c r="AH79" s="72"/>
      <c r="AI79" s="72"/>
      <c r="AJ79" s="5"/>
      <c r="AK79" s="76"/>
      <c r="AL79" s="72"/>
      <c r="AM79" s="72"/>
      <c r="AN79" s="5"/>
      <c r="AO79" s="5"/>
      <c r="AP79" s="5"/>
      <c r="BA79" s="4" t="s">
        <v>80</v>
      </c>
      <c r="BB79" s="4">
        <v>1.37</v>
      </c>
      <c r="BC79" s="4">
        <v>1.01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09"/>
      <c r="AD80" s="72"/>
      <c r="AE80" s="72"/>
      <c r="AF80" s="5"/>
      <c r="AG80" s="73"/>
      <c r="AH80" s="72"/>
      <c r="AI80" s="72"/>
      <c r="AJ80" s="5"/>
      <c r="AK80" s="76"/>
      <c r="AL80" s="72"/>
      <c r="AM80" s="72"/>
      <c r="AN80" s="5"/>
      <c r="AO80" s="5"/>
      <c r="AP80" s="5"/>
      <c r="BA80" s="4" t="s">
        <v>81</v>
      </c>
      <c r="BB80" s="4">
        <v>1.35</v>
      </c>
      <c r="BC80" s="4">
        <v>0.98</v>
      </c>
      <c r="BD80" s="4" t="s">
        <v>0</v>
      </c>
    </row>
    <row r="81" spans="18:56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109"/>
      <c r="AD81" s="72"/>
      <c r="AE81" s="72"/>
      <c r="AF81" s="5"/>
      <c r="AG81" s="73"/>
      <c r="AH81" s="72"/>
      <c r="AI81" s="72"/>
      <c r="AJ81" s="5"/>
      <c r="AK81" s="76"/>
      <c r="AL81" s="72"/>
      <c r="AM81" s="72"/>
      <c r="AN81" s="5"/>
      <c r="AO81" s="5"/>
      <c r="AP81" s="5"/>
      <c r="BA81" s="4" t="s">
        <v>82</v>
      </c>
      <c r="BB81" s="4">
        <v>1.3</v>
      </c>
      <c r="BC81" s="4">
        <v>0.95</v>
      </c>
      <c r="BD81" s="4" t="s">
        <v>0</v>
      </c>
    </row>
    <row r="82" spans="18:56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109"/>
      <c r="AD82" s="72"/>
      <c r="AE82" s="72"/>
      <c r="AF82" s="5"/>
      <c r="AG82" s="73"/>
      <c r="AH82" s="72"/>
      <c r="AI82" s="72"/>
      <c r="AJ82" s="5"/>
      <c r="AK82" s="76"/>
      <c r="AL82" s="72"/>
      <c r="AM82" s="72"/>
      <c r="AN82" s="5"/>
      <c r="AO82" s="5"/>
      <c r="AP82" s="5"/>
    </row>
    <row r="83" spans="18:56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109"/>
      <c r="AD83" s="72"/>
      <c r="AE83" s="72"/>
      <c r="AF83" s="5"/>
      <c r="AG83" s="73"/>
      <c r="AH83" s="72"/>
      <c r="AI83" s="72"/>
      <c r="AJ83" s="5"/>
      <c r="AK83" s="76"/>
      <c r="AL83" s="72"/>
      <c r="AM83" s="72"/>
      <c r="AN83" s="5"/>
      <c r="AO83" s="5"/>
      <c r="AP83" s="5"/>
    </row>
    <row r="84" spans="18:56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109"/>
      <c r="AD84" s="72"/>
      <c r="AE84" s="72"/>
      <c r="AF84" s="5"/>
      <c r="AG84" s="73"/>
      <c r="AH84" s="72"/>
      <c r="AI84" s="72"/>
      <c r="AJ84" s="5"/>
      <c r="AK84" s="76"/>
      <c r="AL84" s="72"/>
      <c r="AM84" s="72"/>
      <c r="AN84" s="5"/>
      <c r="AO84" s="5"/>
      <c r="AP84" s="5"/>
    </row>
    <row r="85" spans="18:56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09"/>
      <c r="AD85" s="72"/>
      <c r="AE85" s="72"/>
      <c r="AF85" s="5"/>
      <c r="AG85" s="73"/>
      <c r="AH85" s="72"/>
      <c r="AI85" s="72"/>
      <c r="AJ85" s="5"/>
      <c r="AK85" s="76"/>
      <c r="AL85" s="72"/>
      <c r="AM85" s="72"/>
      <c r="AN85" s="5"/>
      <c r="AO85" s="5"/>
      <c r="AP85" s="5"/>
    </row>
    <row r="86" spans="18:56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09"/>
      <c r="AD86" s="72"/>
      <c r="AE86" s="72"/>
      <c r="AF86" s="5"/>
      <c r="AG86" s="73"/>
      <c r="AH86" s="72"/>
      <c r="AI86" s="72"/>
      <c r="AJ86" s="5"/>
      <c r="AK86" s="76"/>
      <c r="AL86" s="72"/>
      <c r="AM86" s="72"/>
      <c r="AN86" s="5"/>
      <c r="AO86" s="5"/>
      <c r="AP86" s="5"/>
    </row>
    <row r="87" spans="18:56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09"/>
      <c r="AD87" s="72"/>
      <c r="AE87" s="72"/>
      <c r="AF87" s="5"/>
      <c r="AG87" s="73"/>
      <c r="AH87" s="72"/>
      <c r="AI87" s="72"/>
      <c r="AJ87" s="5"/>
      <c r="AK87" s="76"/>
      <c r="AL87" s="72"/>
      <c r="AM87" s="72"/>
      <c r="AN87" s="5"/>
      <c r="AO87" s="5"/>
      <c r="AP87" s="5"/>
    </row>
    <row r="88" spans="18:56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09"/>
      <c r="AD88" s="72"/>
      <c r="AE88" s="72"/>
      <c r="AF88" s="5"/>
      <c r="AG88" s="73"/>
      <c r="AH88" s="72"/>
      <c r="AI88" s="72"/>
      <c r="AJ88" s="5"/>
      <c r="AK88" s="76"/>
      <c r="AL88" s="72"/>
      <c r="AM88" s="72"/>
      <c r="AN88" s="5"/>
      <c r="AO88" s="5"/>
      <c r="AP88" s="5"/>
    </row>
    <row r="89" spans="18:56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09"/>
      <c r="AD89" s="72"/>
      <c r="AE89" s="72"/>
      <c r="AF89" s="5"/>
      <c r="AG89" s="73"/>
      <c r="AH89" s="72"/>
      <c r="AI89" s="72"/>
      <c r="AJ89" s="5"/>
      <c r="AK89" s="76"/>
      <c r="AL89" s="72"/>
      <c r="AM89" s="72"/>
      <c r="AN89" s="5"/>
      <c r="AO89" s="5"/>
      <c r="AP89" s="5"/>
    </row>
    <row r="90" spans="18:56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09"/>
      <c r="AD90" s="72"/>
      <c r="AE90" s="72"/>
      <c r="AF90" s="5"/>
      <c r="AG90" s="73"/>
      <c r="AH90" s="72"/>
      <c r="AI90" s="72"/>
      <c r="AJ90" s="5"/>
      <c r="AK90" s="76"/>
      <c r="AL90" s="72"/>
      <c r="AM90" s="72"/>
      <c r="AN90" s="5"/>
      <c r="AO90" s="5"/>
      <c r="AP90" s="5"/>
    </row>
    <row r="91" spans="18:56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09"/>
      <c r="AD91" s="72"/>
      <c r="AE91" s="72"/>
      <c r="AF91" s="5"/>
      <c r="AG91" s="73"/>
      <c r="AH91" s="72"/>
      <c r="AI91" s="72"/>
      <c r="AJ91" s="5"/>
      <c r="AK91" s="76"/>
      <c r="AL91" s="72"/>
      <c r="AM91" s="72"/>
      <c r="AN91" s="5"/>
      <c r="AO91" s="5"/>
      <c r="AP91" s="5"/>
    </row>
    <row r="92" spans="18:56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09"/>
      <c r="AD92" s="72"/>
      <c r="AE92" s="72"/>
      <c r="AF92" s="5"/>
      <c r="AG92" s="73"/>
      <c r="AH92" s="72"/>
      <c r="AI92" s="72"/>
      <c r="AJ92" s="5"/>
      <c r="AK92" s="76"/>
      <c r="AL92" s="72"/>
      <c r="AM92" s="72"/>
      <c r="AN92" s="5"/>
      <c r="AO92" s="5"/>
      <c r="AP92" s="5"/>
    </row>
    <row r="93" spans="18:56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09"/>
      <c r="AD93" s="72"/>
      <c r="AE93" s="72"/>
      <c r="AF93" s="5"/>
      <c r="AG93" s="73"/>
      <c r="AH93" s="72"/>
      <c r="AI93" s="72"/>
      <c r="AJ93" s="5"/>
      <c r="AK93" s="76"/>
      <c r="AL93" s="72"/>
      <c r="AM93" s="72"/>
      <c r="AN93" s="5"/>
      <c r="AO93" s="5"/>
      <c r="AP93" s="5"/>
    </row>
    <row r="94" spans="18:56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09"/>
      <c r="AD94" s="72"/>
      <c r="AE94" s="72"/>
      <c r="AF94" s="5"/>
      <c r="AG94" s="73"/>
      <c r="AH94" s="72"/>
      <c r="AI94" s="72"/>
      <c r="AJ94" s="5"/>
      <c r="AK94" s="76"/>
      <c r="AL94" s="72"/>
      <c r="AM94" s="72"/>
      <c r="AN94" s="5"/>
      <c r="AO94" s="5"/>
      <c r="AP94" s="5"/>
    </row>
    <row r="95" spans="18:56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09"/>
      <c r="AD95" s="72"/>
      <c r="AE95" s="72"/>
      <c r="AF95" s="5"/>
      <c r="AG95" s="73"/>
      <c r="AH95" s="72"/>
      <c r="AI95" s="72"/>
      <c r="AJ95" s="5"/>
      <c r="AK95" s="76"/>
      <c r="AL95" s="72"/>
      <c r="AM95" s="72"/>
      <c r="AN95" s="5"/>
      <c r="AO95" s="5"/>
      <c r="AP95" s="5"/>
    </row>
    <row r="96" spans="18:56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09"/>
      <c r="AD96" s="72"/>
      <c r="AE96" s="72"/>
      <c r="AF96" s="78"/>
      <c r="AG96" s="73"/>
      <c r="AH96" s="72"/>
      <c r="AI96" s="72"/>
      <c r="AJ96" s="78"/>
      <c r="AK96" s="76"/>
      <c r="AL96" s="72"/>
      <c r="AM96" s="72"/>
      <c r="AN96" s="5"/>
      <c r="AO96" s="5"/>
      <c r="AP96" s="5"/>
    </row>
    <row r="97" spans="18:42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109"/>
      <c r="AD97" s="72"/>
      <c r="AE97" s="72"/>
      <c r="AF97" s="78"/>
      <c r="AG97" s="73"/>
      <c r="AH97" s="72"/>
      <c r="AI97" s="72"/>
      <c r="AJ97" s="78"/>
      <c r="AK97" s="76"/>
      <c r="AL97" s="72"/>
      <c r="AM97" s="72"/>
      <c r="AN97" s="5"/>
      <c r="AO97" s="5"/>
      <c r="AP97" s="5"/>
    </row>
    <row r="98" spans="18:42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109"/>
      <c r="AD98" s="72"/>
      <c r="AE98" s="72"/>
      <c r="AF98" s="78"/>
      <c r="AG98" s="73"/>
      <c r="AH98" s="72"/>
      <c r="AI98" s="72"/>
      <c r="AJ98" s="78"/>
      <c r="AK98" s="76"/>
      <c r="AL98" s="72"/>
      <c r="AM98" s="72"/>
      <c r="AN98" s="5"/>
      <c r="AO98" s="5"/>
      <c r="AP98" s="5"/>
    </row>
    <row r="99" spans="18:42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109"/>
      <c r="AD99" s="72"/>
      <c r="AE99" s="72"/>
      <c r="AF99" s="78"/>
      <c r="AG99" s="73"/>
      <c r="AH99" s="72"/>
      <c r="AI99" s="72"/>
      <c r="AJ99" s="78"/>
      <c r="AK99" s="76"/>
      <c r="AL99" s="72"/>
      <c r="AM99" s="72"/>
      <c r="AN99" s="5"/>
      <c r="AO99" s="5"/>
      <c r="AP99" s="5"/>
    </row>
    <row r="100" spans="18:42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109"/>
      <c r="AD100" s="72"/>
      <c r="AE100" s="72"/>
      <c r="AF100" s="78"/>
      <c r="AG100" s="73"/>
      <c r="AH100" s="72"/>
      <c r="AI100" s="72"/>
      <c r="AJ100" s="78"/>
      <c r="AK100" s="76"/>
      <c r="AL100" s="72"/>
      <c r="AM100" s="72"/>
      <c r="AN100" s="5"/>
      <c r="AO100" s="5"/>
      <c r="AP100" s="5"/>
    </row>
    <row r="101" spans="18:42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09"/>
      <c r="AD101" s="72"/>
      <c r="AE101" s="72"/>
      <c r="AF101" s="78"/>
      <c r="AG101" s="73"/>
      <c r="AH101" s="72"/>
      <c r="AI101" s="72"/>
      <c r="AJ101" s="78"/>
      <c r="AK101" s="76"/>
      <c r="AL101" s="72"/>
      <c r="AM101" s="72"/>
      <c r="AN101" s="5"/>
      <c r="AO101" s="5"/>
      <c r="AP101" s="5"/>
    </row>
    <row r="102" spans="18:42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09"/>
      <c r="AD102" s="72"/>
      <c r="AE102" s="72"/>
      <c r="AF102" s="5"/>
      <c r="AG102" s="73"/>
      <c r="AH102" s="72"/>
      <c r="AI102" s="72"/>
      <c r="AJ102" s="5"/>
      <c r="AK102" s="76"/>
      <c r="AL102" s="72"/>
      <c r="AM102" s="72"/>
      <c r="AN102" s="5"/>
      <c r="AO102" s="5"/>
      <c r="AP102" s="5"/>
    </row>
    <row r="103" spans="18:42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109"/>
      <c r="AD103" s="72"/>
      <c r="AE103" s="72"/>
      <c r="AF103" s="5"/>
      <c r="AG103" s="73"/>
      <c r="AH103" s="72"/>
      <c r="AI103" s="72"/>
      <c r="AJ103" s="5"/>
      <c r="AK103" s="76"/>
      <c r="AL103" s="72"/>
      <c r="AM103" s="72"/>
      <c r="AN103" s="5"/>
      <c r="AO103" s="5"/>
      <c r="AP103" s="5"/>
    </row>
    <row r="104" spans="18:42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109"/>
      <c r="AD104" s="72"/>
      <c r="AE104" s="72"/>
      <c r="AF104" s="5"/>
      <c r="AG104" s="73"/>
      <c r="AH104" s="72"/>
      <c r="AI104" s="72"/>
      <c r="AJ104" s="5"/>
      <c r="AK104" s="76"/>
      <c r="AL104" s="72"/>
      <c r="AM104" s="72"/>
      <c r="AN104" s="5"/>
      <c r="AO104" s="5"/>
      <c r="AP104" s="5"/>
    </row>
    <row r="105" spans="18:42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109"/>
      <c r="AD105" s="72"/>
      <c r="AE105" s="72"/>
      <c r="AF105" s="5"/>
      <c r="AG105" s="73"/>
      <c r="AH105" s="72"/>
      <c r="AI105" s="72"/>
      <c r="AJ105" s="5"/>
      <c r="AK105" s="76"/>
      <c r="AL105" s="72"/>
      <c r="AM105" s="72"/>
      <c r="AN105" s="5"/>
      <c r="AO105" s="5"/>
      <c r="AP105" s="5"/>
    </row>
    <row r="106" spans="18:42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09"/>
      <c r="AD106" s="72"/>
      <c r="AE106" s="72"/>
      <c r="AF106" s="5"/>
      <c r="AG106" s="73"/>
      <c r="AH106" s="72"/>
      <c r="AI106" s="72"/>
      <c r="AJ106" s="5"/>
      <c r="AK106" s="76"/>
      <c r="AL106" s="72"/>
      <c r="AM106" s="72"/>
      <c r="AN106" s="5"/>
      <c r="AO106" s="5"/>
      <c r="AP106" s="5"/>
    </row>
    <row r="107" spans="18:42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109"/>
      <c r="AD107" s="72"/>
      <c r="AE107" s="72"/>
      <c r="AF107" s="5"/>
      <c r="AG107" s="73"/>
      <c r="AH107" s="72"/>
      <c r="AI107" s="72"/>
      <c r="AJ107" s="5"/>
      <c r="AK107" s="76"/>
      <c r="AL107" s="72"/>
      <c r="AM107" s="72"/>
      <c r="AN107" s="5"/>
      <c r="AO107" s="5"/>
      <c r="AP107" s="5"/>
    </row>
    <row r="108" spans="18:42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109"/>
      <c r="AD108" s="72"/>
      <c r="AE108" s="72"/>
      <c r="AF108" s="5"/>
      <c r="AG108" s="73"/>
      <c r="AH108" s="72"/>
      <c r="AI108" s="72"/>
      <c r="AJ108" s="5"/>
      <c r="AK108" s="76"/>
      <c r="AL108" s="72"/>
      <c r="AM108" s="72"/>
      <c r="AN108" s="5"/>
      <c r="AO108" s="5"/>
      <c r="AP108" s="5"/>
    </row>
    <row r="109" spans="18:42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09"/>
      <c r="AD109" s="72"/>
      <c r="AE109" s="72"/>
      <c r="AF109" s="5"/>
      <c r="AG109" s="73"/>
      <c r="AH109" s="72"/>
      <c r="AI109" s="72"/>
      <c r="AJ109" s="5"/>
      <c r="AK109" s="76"/>
      <c r="AL109" s="72"/>
      <c r="AM109" s="72"/>
      <c r="AN109" s="5"/>
      <c r="AO109" s="5"/>
      <c r="AP109" s="5"/>
    </row>
    <row r="110" spans="18:42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09"/>
      <c r="AD110" s="72"/>
      <c r="AE110" s="72"/>
      <c r="AF110" s="5"/>
      <c r="AG110" s="73"/>
      <c r="AH110" s="72"/>
      <c r="AI110" s="72"/>
      <c r="AJ110" s="5"/>
      <c r="AK110" s="76"/>
      <c r="AL110" s="72"/>
      <c r="AM110" s="72"/>
      <c r="AN110" s="5"/>
      <c r="AO110" s="5"/>
      <c r="AP110" s="5"/>
    </row>
    <row r="111" spans="18:42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109"/>
      <c r="AD111" s="72"/>
      <c r="AE111" s="72"/>
      <c r="AF111" s="5"/>
      <c r="AG111" s="73"/>
      <c r="AH111" s="72"/>
      <c r="AI111" s="72"/>
      <c r="AJ111" s="5"/>
      <c r="AK111" s="76"/>
      <c r="AL111" s="72"/>
      <c r="AM111" s="72"/>
      <c r="AN111" s="5"/>
      <c r="AO111" s="5"/>
      <c r="AP111" s="5"/>
    </row>
    <row r="112" spans="18:42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109"/>
      <c r="AD112" s="72"/>
      <c r="AE112" s="72"/>
      <c r="AF112" s="5"/>
      <c r="AG112" s="73"/>
      <c r="AH112" s="72"/>
      <c r="AI112" s="72"/>
      <c r="AJ112" s="5"/>
      <c r="AK112" s="76"/>
      <c r="AL112" s="72"/>
      <c r="AM112" s="72"/>
      <c r="AN112" s="5"/>
      <c r="AO112" s="5"/>
      <c r="AP112" s="5"/>
    </row>
    <row r="113" spans="18:42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09"/>
      <c r="AD113" s="72"/>
      <c r="AE113" s="72"/>
      <c r="AF113" s="5"/>
      <c r="AG113" s="73"/>
      <c r="AH113" s="72"/>
      <c r="AI113" s="72"/>
      <c r="AJ113" s="5"/>
      <c r="AK113" s="76"/>
      <c r="AL113" s="72"/>
      <c r="AM113" s="72"/>
      <c r="AN113" s="5"/>
      <c r="AO113" s="5"/>
      <c r="AP113" s="5"/>
    </row>
    <row r="114" spans="18:42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109"/>
      <c r="AD114" s="72"/>
      <c r="AE114" s="72"/>
      <c r="AF114" s="5"/>
      <c r="AG114" s="73"/>
      <c r="AH114" s="72"/>
      <c r="AI114" s="72"/>
      <c r="AJ114" s="5"/>
      <c r="AK114" s="76"/>
      <c r="AL114" s="72"/>
      <c r="AM114" s="72"/>
      <c r="AN114" s="5"/>
      <c r="AO114" s="5"/>
      <c r="AP114" s="5"/>
    </row>
    <row r="115" spans="18:42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109"/>
      <c r="AD115" s="72"/>
      <c r="AE115" s="72"/>
      <c r="AF115" s="5"/>
      <c r="AG115" s="73"/>
      <c r="AH115" s="72"/>
      <c r="AI115" s="72"/>
      <c r="AJ115" s="5"/>
      <c r="AK115" s="76"/>
      <c r="AL115" s="72"/>
      <c r="AM115" s="72"/>
      <c r="AN115" s="5"/>
      <c r="AO115" s="5"/>
      <c r="AP115" s="5"/>
    </row>
    <row r="116" spans="18:42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109"/>
      <c r="AD116" s="72"/>
      <c r="AE116" s="72"/>
      <c r="AF116" s="5"/>
      <c r="AG116" s="73"/>
      <c r="AH116" s="72"/>
      <c r="AI116" s="72"/>
      <c r="AJ116" s="5"/>
      <c r="AK116" s="76"/>
      <c r="AL116" s="72"/>
      <c r="AM116" s="72"/>
      <c r="AN116" s="5"/>
      <c r="AO116" s="5"/>
      <c r="AP116" s="5"/>
    </row>
    <row r="117" spans="18:42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109"/>
      <c r="AD117" s="72"/>
      <c r="AE117" s="72"/>
      <c r="AF117" s="5"/>
      <c r="AG117" s="73"/>
      <c r="AH117" s="72"/>
      <c r="AI117" s="72"/>
      <c r="AJ117" s="5"/>
      <c r="AK117" s="76"/>
      <c r="AL117" s="72"/>
      <c r="AM117" s="72"/>
      <c r="AN117" s="5"/>
      <c r="AO117" s="5"/>
      <c r="AP117" s="5"/>
    </row>
    <row r="118" spans="18:42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109"/>
      <c r="AD118" s="72"/>
      <c r="AE118" s="72"/>
      <c r="AF118" s="5"/>
      <c r="AG118" s="73"/>
      <c r="AH118" s="72"/>
      <c r="AI118" s="72"/>
      <c r="AJ118" s="5"/>
      <c r="AK118" s="76"/>
      <c r="AL118" s="72"/>
      <c r="AM118" s="72"/>
      <c r="AN118" s="5"/>
      <c r="AO118" s="5"/>
      <c r="AP118" s="5"/>
    </row>
    <row r="119" spans="18:42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109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  <c r="AP119" s="5"/>
    </row>
    <row r="120" spans="18:42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</sheetData>
  <mergeCells count="164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4"/>
    <mergeCell ref="H45:J47"/>
    <mergeCell ref="H48:J48"/>
  </mergeCells>
  <phoneticPr fontId="3"/>
  <hyperlinks>
    <hyperlink ref="Q2" location="目次!A1" display="目次に戻る" xr:uid="{00000000-0004-0000-0D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1"/>
  </sheetPr>
  <dimension ref="A1:BE121"/>
  <sheetViews>
    <sheetView topLeftCell="A19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9.25" style="4" bestFit="1" customWidth="1"/>
    <col min="55" max="55" width="9.125" style="4" bestFit="1" customWidth="1"/>
    <col min="56" max="16384" width="9" style="4"/>
  </cols>
  <sheetData>
    <row r="1" spans="1:53" ht="16.5" customHeight="1">
      <c r="A1" s="225"/>
      <c r="B1" s="225"/>
      <c r="C1" s="225"/>
      <c r="D1" s="7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53" ht="17.25" customHeight="1">
      <c r="A2" s="193">
        <v>62</v>
      </c>
      <c r="B2" s="193" t="s">
        <v>0</v>
      </c>
      <c r="C2" s="193" t="s">
        <v>0</v>
      </c>
      <c r="D2" s="7" t="s">
        <v>174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175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175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53" ht="12.75" customHeight="1">
      <c r="A5" s="166" t="s">
        <v>0</v>
      </c>
      <c r="B5" s="167" t="s">
        <v>0</v>
      </c>
      <c r="C5" s="168" t="s">
        <v>9</v>
      </c>
      <c r="D5" s="169" t="s">
        <v>0</v>
      </c>
      <c r="E5" s="21">
        <v>1</v>
      </c>
      <c r="F5" s="278">
        <v>275.85000000000002</v>
      </c>
      <c r="G5" s="278" t="s">
        <v>0</v>
      </c>
      <c r="H5" s="278" t="s">
        <v>0</v>
      </c>
      <c r="I5" s="22" t="s">
        <v>0</v>
      </c>
      <c r="J5" s="168" t="s">
        <v>20</v>
      </c>
      <c r="K5" s="169" t="s">
        <v>0</v>
      </c>
      <c r="L5" s="21">
        <v>24</v>
      </c>
      <c r="M5" s="279">
        <v>82.22</v>
      </c>
      <c r="N5" s="280" t="s">
        <v>0</v>
      </c>
      <c r="O5" s="280" t="s">
        <v>0</v>
      </c>
      <c r="P5" s="28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AQ5" s="5"/>
      <c r="BA5" s="6"/>
    </row>
    <row r="6" spans="1:53" ht="12.75" customHeight="1">
      <c r="A6" s="166" t="s">
        <v>0</v>
      </c>
      <c r="B6" s="167" t="s">
        <v>0</v>
      </c>
      <c r="C6" s="168" t="s">
        <v>7</v>
      </c>
      <c r="D6" s="169" t="s">
        <v>0</v>
      </c>
      <c r="E6" s="21">
        <v>2</v>
      </c>
      <c r="F6" s="278">
        <v>205.35</v>
      </c>
      <c r="G6" s="278" t="s">
        <v>0</v>
      </c>
      <c r="H6" s="278" t="s">
        <v>0</v>
      </c>
      <c r="I6" s="22" t="s">
        <v>0</v>
      </c>
      <c r="J6" s="168" t="s">
        <v>31</v>
      </c>
      <c r="K6" s="169" t="s">
        <v>0</v>
      </c>
      <c r="L6" s="21">
        <v>25</v>
      </c>
      <c r="M6" s="279">
        <v>81</v>
      </c>
      <c r="N6" s="280" t="s">
        <v>0</v>
      </c>
      <c r="O6" s="280" t="s">
        <v>0</v>
      </c>
      <c r="P6" s="281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53" ht="12.75" customHeight="1">
      <c r="A7" s="166" t="s">
        <v>0</v>
      </c>
      <c r="B7" s="167" t="s">
        <v>0</v>
      </c>
      <c r="C7" s="168" t="s">
        <v>13</v>
      </c>
      <c r="D7" s="169" t="s">
        <v>0</v>
      </c>
      <c r="E7" s="21">
        <v>3</v>
      </c>
      <c r="F7" s="278">
        <v>165.11</v>
      </c>
      <c r="G7" s="278" t="s">
        <v>0</v>
      </c>
      <c r="H7" s="278" t="s">
        <v>0</v>
      </c>
      <c r="I7" s="22" t="s">
        <v>0</v>
      </c>
      <c r="J7" s="168" t="s">
        <v>51</v>
      </c>
      <c r="K7" s="169" t="s">
        <v>0</v>
      </c>
      <c r="L7" s="21">
        <v>26</v>
      </c>
      <c r="M7" s="279">
        <v>78.569999999999993</v>
      </c>
      <c r="N7" s="280" t="s">
        <v>0</v>
      </c>
      <c r="O7" s="280" t="s">
        <v>0</v>
      </c>
      <c r="P7" s="281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  <c r="AQ7" s="5"/>
    </row>
    <row r="8" spans="1:53" ht="12.75" customHeight="1">
      <c r="A8" s="179" t="s">
        <v>21</v>
      </c>
      <c r="B8" s="180" t="s">
        <v>0</v>
      </c>
      <c r="C8" s="181" t="s">
        <v>22</v>
      </c>
      <c r="D8" s="182" t="s">
        <v>0</v>
      </c>
      <c r="E8" s="25">
        <v>4</v>
      </c>
      <c r="F8" s="319">
        <v>162.34</v>
      </c>
      <c r="G8" s="319" t="s">
        <v>0</v>
      </c>
      <c r="H8" s="319" t="s">
        <v>0</v>
      </c>
      <c r="I8" s="22" t="s">
        <v>0</v>
      </c>
      <c r="J8" s="168" t="s">
        <v>10</v>
      </c>
      <c r="K8" s="169" t="s">
        <v>0</v>
      </c>
      <c r="L8" s="21">
        <v>27</v>
      </c>
      <c r="M8" s="279">
        <v>75.319999999999993</v>
      </c>
      <c r="N8" s="280" t="s">
        <v>0</v>
      </c>
      <c r="O8" s="280" t="s">
        <v>0</v>
      </c>
      <c r="P8" s="28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53" ht="12.75" customHeight="1">
      <c r="A9" s="166" t="s">
        <v>21</v>
      </c>
      <c r="B9" s="167" t="s">
        <v>0</v>
      </c>
      <c r="C9" s="168" t="s">
        <v>35</v>
      </c>
      <c r="D9" s="169" t="s">
        <v>0</v>
      </c>
      <c r="E9" s="21">
        <v>5</v>
      </c>
      <c r="F9" s="278">
        <v>158.1</v>
      </c>
      <c r="G9" s="278" t="s">
        <v>0</v>
      </c>
      <c r="H9" s="278" t="s">
        <v>0</v>
      </c>
      <c r="I9" s="22" t="s">
        <v>0</v>
      </c>
      <c r="J9" s="168" t="s">
        <v>6</v>
      </c>
      <c r="K9" s="169" t="s">
        <v>0</v>
      </c>
      <c r="L9" s="21">
        <v>28</v>
      </c>
      <c r="M9" s="279">
        <v>72.680000000000007</v>
      </c>
      <c r="N9" s="280" t="s">
        <v>0</v>
      </c>
      <c r="O9" s="280" t="s">
        <v>0</v>
      </c>
      <c r="P9" s="28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53" ht="12.75" customHeight="1">
      <c r="A10" s="234" t="s">
        <v>0</v>
      </c>
      <c r="B10" s="235" t="s">
        <v>0</v>
      </c>
      <c r="C10" s="168" t="s">
        <v>0</v>
      </c>
      <c r="D10" s="169" t="s">
        <v>0</v>
      </c>
      <c r="E10" s="21" t="s">
        <v>0</v>
      </c>
      <c r="F10" s="278" t="s">
        <v>0</v>
      </c>
      <c r="G10" s="278" t="s">
        <v>0</v>
      </c>
      <c r="H10" s="278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279" t="s">
        <v>0</v>
      </c>
      <c r="N10" s="280" t="s">
        <v>0</v>
      </c>
      <c r="O10" s="280" t="s">
        <v>0</v>
      </c>
      <c r="P10" s="281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53" ht="12.75" customHeight="1">
      <c r="A11" s="179" t="s">
        <v>21</v>
      </c>
      <c r="B11" s="180" t="s">
        <v>0</v>
      </c>
      <c r="C11" s="181" t="s">
        <v>26</v>
      </c>
      <c r="D11" s="182" t="s">
        <v>0</v>
      </c>
      <c r="E11" s="25">
        <v>6</v>
      </c>
      <c r="F11" s="319">
        <v>155.6</v>
      </c>
      <c r="G11" s="319" t="s">
        <v>0</v>
      </c>
      <c r="H11" s="319" t="s">
        <v>0</v>
      </c>
      <c r="I11" s="22" t="s">
        <v>0</v>
      </c>
      <c r="J11" s="168" t="s">
        <v>12</v>
      </c>
      <c r="K11" s="169" t="s">
        <v>0</v>
      </c>
      <c r="L11" s="21">
        <v>29</v>
      </c>
      <c r="M11" s="279">
        <v>71.03</v>
      </c>
      <c r="N11" s="280" t="s">
        <v>0</v>
      </c>
      <c r="O11" s="280" t="s">
        <v>0</v>
      </c>
      <c r="P11" s="28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53" ht="12.75" customHeight="1">
      <c r="A12" s="179" t="s">
        <v>0</v>
      </c>
      <c r="B12" s="180" t="s">
        <v>0</v>
      </c>
      <c r="C12" s="181" t="s">
        <v>11</v>
      </c>
      <c r="D12" s="182" t="s">
        <v>0</v>
      </c>
      <c r="E12" s="25">
        <v>7</v>
      </c>
      <c r="F12" s="319">
        <v>151.51</v>
      </c>
      <c r="G12" s="319" t="s">
        <v>0</v>
      </c>
      <c r="H12" s="319" t="s">
        <v>0</v>
      </c>
      <c r="I12" s="22" t="s">
        <v>0</v>
      </c>
      <c r="J12" s="168" t="s">
        <v>41</v>
      </c>
      <c r="K12" s="169" t="s">
        <v>0</v>
      </c>
      <c r="L12" s="21">
        <v>30</v>
      </c>
      <c r="M12" s="279">
        <v>66.73</v>
      </c>
      <c r="N12" s="280" t="s">
        <v>0</v>
      </c>
      <c r="O12" s="280" t="s">
        <v>0</v>
      </c>
      <c r="P12" s="281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  <c r="AQ12" s="5"/>
    </row>
    <row r="13" spans="1:53" ht="12.75" customHeight="1">
      <c r="A13" s="174" t="s">
        <v>53</v>
      </c>
      <c r="B13" s="175" t="s">
        <v>0</v>
      </c>
      <c r="C13" s="176" t="s">
        <v>54</v>
      </c>
      <c r="D13" s="177" t="s">
        <v>0</v>
      </c>
      <c r="E13" s="24">
        <v>8</v>
      </c>
      <c r="F13" s="320">
        <v>145.41999999999999</v>
      </c>
      <c r="G13" s="320" t="s">
        <v>0</v>
      </c>
      <c r="H13" s="320" t="s">
        <v>0</v>
      </c>
      <c r="I13" s="22" t="s">
        <v>0</v>
      </c>
      <c r="J13" s="168" t="s">
        <v>25</v>
      </c>
      <c r="K13" s="169" t="s">
        <v>0</v>
      </c>
      <c r="L13" s="21">
        <v>31</v>
      </c>
      <c r="M13" s="279">
        <v>66.319999999999993</v>
      </c>
      <c r="N13" s="280" t="s">
        <v>0</v>
      </c>
      <c r="O13" s="280" t="s">
        <v>0</v>
      </c>
      <c r="P13" s="281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53" ht="12.75" customHeight="1">
      <c r="A14" s="174" t="s">
        <v>0</v>
      </c>
      <c r="B14" s="175" t="s">
        <v>0</v>
      </c>
      <c r="C14" s="176" t="s">
        <v>28</v>
      </c>
      <c r="D14" s="177" t="s">
        <v>0</v>
      </c>
      <c r="E14" s="24" t="s">
        <v>29</v>
      </c>
      <c r="F14" s="320">
        <v>141.19</v>
      </c>
      <c r="G14" s="320" t="s">
        <v>0</v>
      </c>
      <c r="H14" s="320" t="s">
        <v>0</v>
      </c>
      <c r="I14" s="22" t="s">
        <v>0</v>
      </c>
      <c r="J14" s="168" t="s">
        <v>50</v>
      </c>
      <c r="K14" s="169" t="s">
        <v>0</v>
      </c>
      <c r="L14" s="21">
        <v>32</v>
      </c>
      <c r="M14" s="279">
        <v>66.14</v>
      </c>
      <c r="N14" s="280" t="s">
        <v>0</v>
      </c>
      <c r="O14" s="280" t="s">
        <v>0</v>
      </c>
      <c r="P14" s="28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  <c r="AQ14" s="5"/>
    </row>
    <row r="15" spans="1:53" ht="12.75" customHeight="1">
      <c r="A15" s="179" t="s">
        <v>21</v>
      </c>
      <c r="B15" s="180" t="s">
        <v>0</v>
      </c>
      <c r="C15" s="181" t="s">
        <v>33</v>
      </c>
      <c r="D15" s="182" t="s">
        <v>0</v>
      </c>
      <c r="E15" s="25">
        <v>9</v>
      </c>
      <c r="F15" s="319">
        <v>140.94999999999999</v>
      </c>
      <c r="G15" s="319" t="s">
        <v>0</v>
      </c>
      <c r="H15" s="319" t="s">
        <v>0</v>
      </c>
      <c r="I15" s="22" t="s">
        <v>0</v>
      </c>
      <c r="J15" s="168" t="s">
        <v>38</v>
      </c>
      <c r="K15" s="169" t="s">
        <v>0</v>
      </c>
      <c r="L15" s="21">
        <v>33</v>
      </c>
      <c r="M15" s="279">
        <v>61.67</v>
      </c>
      <c r="N15" s="280" t="s">
        <v>0</v>
      </c>
      <c r="O15" s="280" t="s">
        <v>0</v>
      </c>
      <c r="P15" s="281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53" ht="12.75" customHeight="1">
      <c r="A16" s="234" t="s">
        <v>0</v>
      </c>
      <c r="B16" s="235" t="s">
        <v>0</v>
      </c>
      <c r="C16" s="168" t="s">
        <v>0</v>
      </c>
      <c r="D16" s="169" t="s">
        <v>0</v>
      </c>
      <c r="E16" s="21" t="s">
        <v>0</v>
      </c>
      <c r="F16" s="278" t="s">
        <v>0</v>
      </c>
      <c r="G16" s="278" t="s">
        <v>0</v>
      </c>
      <c r="H16" s="278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279" t="s">
        <v>0</v>
      </c>
      <c r="N16" s="280" t="s">
        <v>0</v>
      </c>
      <c r="O16" s="280" t="s">
        <v>0</v>
      </c>
      <c r="P16" s="281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12.75" customHeight="1">
      <c r="A17" s="179" t="s">
        <v>0</v>
      </c>
      <c r="B17" s="180" t="s">
        <v>0</v>
      </c>
      <c r="C17" s="181" t="s">
        <v>5</v>
      </c>
      <c r="D17" s="182" t="s">
        <v>0</v>
      </c>
      <c r="E17" s="25">
        <v>10</v>
      </c>
      <c r="F17" s="319">
        <v>137.37</v>
      </c>
      <c r="G17" s="319" t="s">
        <v>0</v>
      </c>
      <c r="H17" s="319" t="s">
        <v>0</v>
      </c>
      <c r="I17" s="22" t="s">
        <v>0</v>
      </c>
      <c r="J17" s="168" t="s">
        <v>32</v>
      </c>
      <c r="K17" s="169" t="s">
        <v>0</v>
      </c>
      <c r="L17" s="21">
        <v>34</v>
      </c>
      <c r="M17" s="279">
        <v>61.13</v>
      </c>
      <c r="N17" s="280" t="s">
        <v>0</v>
      </c>
      <c r="O17" s="280" t="s">
        <v>0</v>
      </c>
      <c r="P17" s="28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2.75" customHeight="1">
      <c r="A18" s="166" t="s">
        <v>0</v>
      </c>
      <c r="B18" s="167" t="s">
        <v>0</v>
      </c>
      <c r="C18" s="168" t="s">
        <v>17</v>
      </c>
      <c r="D18" s="169" t="s">
        <v>0</v>
      </c>
      <c r="E18" s="21">
        <v>11</v>
      </c>
      <c r="F18" s="278">
        <v>116.26</v>
      </c>
      <c r="G18" s="278" t="s">
        <v>0</v>
      </c>
      <c r="H18" s="278" t="s">
        <v>0</v>
      </c>
      <c r="I18" s="22" t="s">
        <v>0</v>
      </c>
      <c r="J18" s="168" t="s">
        <v>14</v>
      </c>
      <c r="K18" s="169" t="s">
        <v>0</v>
      </c>
      <c r="L18" s="21">
        <v>35</v>
      </c>
      <c r="M18" s="279">
        <v>59.96</v>
      </c>
      <c r="N18" s="280" t="s">
        <v>0</v>
      </c>
      <c r="O18" s="280" t="s">
        <v>0</v>
      </c>
      <c r="P18" s="28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2.75" customHeight="1">
      <c r="A19" s="166" t="s">
        <v>0</v>
      </c>
      <c r="B19" s="167" t="s">
        <v>0</v>
      </c>
      <c r="C19" s="168" t="s">
        <v>15</v>
      </c>
      <c r="D19" s="169" t="s">
        <v>0</v>
      </c>
      <c r="E19" s="21">
        <v>12</v>
      </c>
      <c r="F19" s="278">
        <v>108.56</v>
      </c>
      <c r="G19" s="278" t="s">
        <v>0</v>
      </c>
      <c r="H19" s="278" t="s">
        <v>0</v>
      </c>
      <c r="I19" s="22" t="s">
        <v>0</v>
      </c>
      <c r="J19" s="168" t="s">
        <v>48</v>
      </c>
      <c r="K19" s="169" t="s">
        <v>0</v>
      </c>
      <c r="L19" s="21">
        <v>36</v>
      </c>
      <c r="M19" s="279">
        <v>59.92</v>
      </c>
      <c r="N19" s="280" t="s">
        <v>0</v>
      </c>
      <c r="O19" s="280" t="s">
        <v>0</v>
      </c>
      <c r="P19" s="281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2.75" customHeight="1">
      <c r="A20" s="166" t="s">
        <v>0</v>
      </c>
      <c r="B20" s="167" t="s">
        <v>0</v>
      </c>
      <c r="C20" s="168" t="s">
        <v>39</v>
      </c>
      <c r="D20" s="169" t="s">
        <v>0</v>
      </c>
      <c r="E20" s="21">
        <v>13</v>
      </c>
      <c r="F20" s="278">
        <v>107.75</v>
      </c>
      <c r="G20" s="278" t="s">
        <v>0</v>
      </c>
      <c r="H20" s="278" t="s">
        <v>0</v>
      </c>
      <c r="I20" s="22" t="s">
        <v>0</v>
      </c>
      <c r="J20" s="168" t="s">
        <v>8</v>
      </c>
      <c r="K20" s="169" t="s">
        <v>0</v>
      </c>
      <c r="L20" s="21">
        <v>37</v>
      </c>
      <c r="M20" s="279">
        <v>58.68</v>
      </c>
      <c r="N20" s="280" t="s">
        <v>0</v>
      </c>
      <c r="O20" s="280" t="s">
        <v>0</v>
      </c>
      <c r="P20" s="28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2.75" customHeight="1">
      <c r="A21" s="166" t="s">
        <v>0</v>
      </c>
      <c r="B21" s="167" t="s">
        <v>0</v>
      </c>
      <c r="C21" s="168" t="s">
        <v>16</v>
      </c>
      <c r="D21" s="169" t="s">
        <v>0</v>
      </c>
      <c r="E21" s="21">
        <v>14</v>
      </c>
      <c r="F21" s="278">
        <v>105.89</v>
      </c>
      <c r="G21" s="278" t="s">
        <v>0</v>
      </c>
      <c r="H21" s="278" t="s">
        <v>0</v>
      </c>
      <c r="I21" s="22" t="s">
        <v>0</v>
      </c>
      <c r="J21" s="168" t="s">
        <v>23</v>
      </c>
      <c r="K21" s="169" t="s">
        <v>0</v>
      </c>
      <c r="L21" s="21">
        <v>38</v>
      </c>
      <c r="M21" s="279">
        <v>56.28</v>
      </c>
      <c r="N21" s="280" t="s">
        <v>0</v>
      </c>
      <c r="O21" s="280" t="s">
        <v>0</v>
      </c>
      <c r="P21" s="281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278" t="s">
        <v>0</v>
      </c>
      <c r="G22" s="278" t="s">
        <v>0</v>
      </c>
      <c r="H22" s="278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279" t="s">
        <v>0</v>
      </c>
      <c r="N22" s="280" t="s">
        <v>0</v>
      </c>
      <c r="O22" s="280" t="s">
        <v>0</v>
      </c>
      <c r="P22" s="281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2.75" customHeight="1">
      <c r="A23" s="166" t="s">
        <v>0</v>
      </c>
      <c r="B23" s="167" t="s">
        <v>0</v>
      </c>
      <c r="C23" s="168" t="s">
        <v>43</v>
      </c>
      <c r="D23" s="169" t="s">
        <v>0</v>
      </c>
      <c r="E23" s="21">
        <v>15</v>
      </c>
      <c r="F23" s="278">
        <v>99.5</v>
      </c>
      <c r="G23" s="278" t="s">
        <v>0</v>
      </c>
      <c r="H23" s="278" t="s">
        <v>0</v>
      </c>
      <c r="I23" s="22" t="s">
        <v>0</v>
      </c>
      <c r="J23" s="168" t="s">
        <v>34</v>
      </c>
      <c r="K23" s="169" t="s">
        <v>0</v>
      </c>
      <c r="L23" s="21">
        <v>39</v>
      </c>
      <c r="M23" s="279">
        <v>54.81</v>
      </c>
      <c r="N23" s="280" t="s">
        <v>0</v>
      </c>
      <c r="O23" s="280" t="s">
        <v>0</v>
      </c>
      <c r="P23" s="28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2.75" customHeight="1">
      <c r="A24" s="166" t="s">
        <v>0</v>
      </c>
      <c r="B24" s="167" t="s">
        <v>0</v>
      </c>
      <c r="C24" s="168" t="s">
        <v>30</v>
      </c>
      <c r="D24" s="169" t="s">
        <v>0</v>
      </c>
      <c r="E24" s="21">
        <v>16</v>
      </c>
      <c r="F24" s="278">
        <v>94.61</v>
      </c>
      <c r="G24" s="278" t="s">
        <v>0</v>
      </c>
      <c r="H24" s="278" t="s">
        <v>0</v>
      </c>
      <c r="I24" s="22" t="s">
        <v>0</v>
      </c>
      <c r="J24" s="168" t="s">
        <v>52</v>
      </c>
      <c r="K24" s="169" t="s">
        <v>0</v>
      </c>
      <c r="L24" s="21">
        <v>40</v>
      </c>
      <c r="M24" s="279">
        <v>47.99</v>
      </c>
      <c r="N24" s="280" t="s">
        <v>0</v>
      </c>
      <c r="O24" s="280" t="s">
        <v>0</v>
      </c>
      <c r="P24" s="28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2.75" customHeight="1">
      <c r="A25" s="166" t="s">
        <v>0</v>
      </c>
      <c r="B25" s="167" t="s">
        <v>0</v>
      </c>
      <c r="C25" s="168" t="s">
        <v>45</v>
      </c>
      <c r="D25" s="169" t="s">
        <v>0</v>
      </c>
      <c r="E25" s="21">
        <v>17</v>
      </c>
      <c r="F25" s="278">
        <v>93.6</v>
      </c>
      <c r="G25" s="278" t="s">
        <v>0</v>
      </c>
      <c r="H25" s="278" t="s">
        <v>0</v>
      </c>
      <c r="I25" s="22" t="s">
        <v>0</v>
      </c>
      <c r="J25" s="168" t="s">
        <v>27</v>
      </c>
      <c r="K25" s="169" t="s">
        <v>0</v>
      </c>
      <c r="L25" s="21">
        <v>41</v>
      </c>
      <c r="M25" s="279">
        <v>45.82</v>
      </c>
      <c r="N25" s="280" t="s">
        <v>0</v>
      </c>
      <c r="O25" s="280" t="s">
        <v>0</v>
      </c>
      <c r="P25" s="28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2.75" customHeight="1">
      <c r="A26" s="166" t="s">
        <v>0</v>
      </c>
      <c r="B26" s="167" t="s">
        <v>0</v>
      </c>
      <c r="C26" s="168" t="s">
        <v>49</v>
      </c>
      <c r="D26" s="169" t="s">
        <v>0</v>
      </c>
      <c r="E26" s="21">
        <v>18</v>
      </c>
      <c r="F26" s="278">
        <v>88.46</v>
      </c>
      <c r="G26" s="278" t="s">
        <v>0</v>
      </c>
      <c r="H26" s="278" t="s">
        <v>0</v>
      </c>
      <c r="I26" s="22" t="s">
        <v>0</v>
      </c>
      <c r="J26" s="168" t="s">
        <v>47</v>
      </c>
      <c r="K26" s="169" t="s">
        <v>0</v>
      </c>
      <c r="L26" s="21">
        <v>42</v>
      </c>
      <c r="M26" s="279">
        <v>44.35</v>
      </c>
      <c r="N26" s="280" t="s">
        <v>0</v>
      </c>
      <c r="O26" s="280" t="s">
        <v>0</v>
      </c>
      <c r="P26" s="281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2.75" customHeight="1">
      <c r="A27" s="166" t="s">
        <v>0</v>
      </c>
      <c r="B27" s="167" t="s">
        <v>0</v>
      </c>
      <c r="C27" s="168" t="s">
        <v>19</v>
      </c>
      <c r="D27" s="169" t="s">
        <v>0</v>
      </c>
      <c r="E27" s="21">
        <v>19</v>
      </c>
      <c r="F27" s="278">
        <v>88.45</v>
      </c>
      <c r="G27" s="278" t="s">
        <v>0</v>
      </c>
      <c r="H27" s="278" t="s">
        <v>0</v>
      </c>
      <c r="I27" s="22" t="s">
        <v>0</v>
      </c>
      <c r="J27" s="168" t="s">
        <v>44</v>
      </c>
      <c r="K27" s="169" t="s">
        <v>0</v>
      </c>
      <c r="L27" s="21">
        <v>43</v>
      </c>
      <c r="M27" s="279">
        <v>42.77</v>
      </c>
      <c r="N27" s="280" t="s">
        <v>0</v>
      </c>
      <c r="O27" s="280" t="s">
        <v>0</v>
      </c>
      <c r="P27" s="281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278" t="s">
        <v>0</v>
      </c>
      <c r="G28" s="278" t="s">
        <v>0</v>
      </c>
      <c r="H28" s="278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279" t="s">
        <v>0</v>
      </c>
      <c r="N28" s="280" t="s">
        <v>0</v>
      </c>
      <c r="O28" s="280" t="s">
        <v>0</v>
      </c>
      <c r="P28" s="281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2.75" customHeight="1">
      <c r="A29" s="166" t="s">
        <v>0</v>
      </c>
      <c r="B29" s="167" t="s">
        <v>0</v>
      </c>
      <c r="C29" s="168" t="s">
        <v>24</v>
      </c>
      <c r="D29" s="169" t="s">
        <v>0</v>
      </c>
      <c r="E29" s="21">
        <v>20</v>
      </c>
      <c r="F29" s="278">
        <v>88.15</v>
      </c>
      <c r="G29" s="278" t="s">
        <v>0</v>
      </c>
      <c r="H29" s="278" t="s">
        <v>0</v>
      </c>
      <c r="I29" s="22" t="s">
        <v>0</v>
      </c>
      <c r="J29" s="168" t="s">
        <v>55</v>
      </c>
      <c r="K29" s="169" t="s">
        <v>0</v>
      </c>
      <c r="L29" s="21">
        <v>44</v>
      </c>
      <c r="M29" s="279">
        <v>41.84</v>
      </c>
      <c r="N29" s="280" t="s">
        <v>0</v>
      </c>
      <c r="O29" s="280" t="s">
        <v>0</v>
      </c>
      <c r="P29" s="281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2.75" customHeight="1">
      <c r="A30" s="166" t="s">
        <v>0</v>
      </c>
      <c r="B30" s="167" t="s">
        <v>0</v>
      </c>
      <c r="C30" s="168" t="s">
        <v>37</v>
      </c>
      <c r="D30" s="169" t="s">
        <v>0</v>
      </c>
      <c r="E30" s="21">
        <v>21</v>
      </c>
      <c r="F30" s="278">
        <v>85.13</v>
      </c>
      <c r="G30" s="278" t="s">
        <v>0</v>
      </c>
      <c r="H30" s="278" t="s">
        <v>0</v>
      </c>
      <c r="I30" s="22" t="s">
        <v>0</v>
      </c>
      <c r="J30" s="168" t="s">
        <v>42</v>
      </c>
      <c r="K30" s="169" t="s">
        <v>0</v>
      </c>
      <c r="L30" s="21">
        <v>45</v>
      </c>
      <c r="M30" s="279">
        <v>34.950000000000003</v>
      </c>
      <c r="N30" s="280" t="s">
        <v>0</v>
      </c>
      <c r="O30" s="280" t="s">
        <v>0</v>
      </c>
      <c r="P30" s="281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2.75" customHeight="1">
      <c r="A31" s="166" t="s">
        <v>21</v>
      </c>
      <c r="B31" s="167" t="s">
        <v>0</v>
      </c>
      <c r="C31" s="168" t="s">
        <v>46</v>
      </c>
      <c r="D31" s="169" t="s">
        <v>0</v>
      </c>
      <c r="E31" s="21">
        <v>22</v>
      </c>
      <c r="F31" s="278">
        <v>84.35</v>
      </c>
      <c r="G31" s="278" t="s">
        <v>0</v>
      </c>
      <c r="H31" s="278" t="s">
        <v>0</v>
      </c>
      <c r="I31" s="22" t="s">
        <v>0</v>
      </c>
      <c r="J31" s="168" t="s">
        <v>36</v>
      </c>
      <c r="K31" s="169" t="s">
        <v>0</v>
      </c>
      <c r="L31" s="21">
        <v>46</v>
      </c>
      <c r="M31" s="279">
        <v>34.090000000000003</v>
      </c>
      <c r="N31" s="280" t="s">
        <v>0</v>
      </c>
      <c r="O31" s="280" t="s">
        <v>0</v>
      </c>
      <c r="P31" s="281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2.75" customHeight="1">
      <c r="A32" s="166" t="s">
        <v>0</v>
      </c>
      <c r="B32" s="167" t="s">
        <v>0</v>
      </c>
      <c r="C32" s="168" t="s">
        <v>18</v>
      </c>
      <c r="D32" s="169" t="s">
        <v>0</v>
      </c>
      <c r="E32" s="21">
        <v>23</v>
      </c>
      <c r="F32" s="278">
        <v>82.51</v>
      </c>
      <c r="G32" s="278" t="s">
        <v>0</v>
      </c>
      <c r="H32" s="278" t="s">
        <v>0</v>
      </c>
      <c r="I32" s="22" t="s">
        <v>0</v>
      </c>
      <c r="J32" s="168" t="s">
        <v>40</v>
      </c>
      <c r="K32" s="169" t="s">
        <v>0</v>
      </c>
      <c r="L32" s="21">
        <v>47</v>
      </c>
      <c r="M32" s="279">
        <v>31.97</v>
      </c>
      <c r="N32" s="280" t="s">
        <v>0</v>
      </c>
      <c r="O32" s="280" t="s">
        <v>0</v>
      </c>
      <c r="P32" s="281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110" t="s">
        <v>0</v>
      </c>
      <c r="K33" s="110" t="s">
        <v>0</v>
      </c>
      <c r="L33" s="111" t="s">
        <v>0</v>
      </c>
      <c r="M33" s="112" t="s">
        <v>0</v>
      </c>
      <c r="N33" s="110" t="s">
        <v>0</v>
      </c>
      <c r="O33" s="110" t="s">
        <v>0</v>
      </c>
      <c r="P33" s="113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  <c r="AQ33" s="10"/>
    </row>
    <row r="34" spans="1:43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4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27" t="s">
        <v>176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0</v>
      </c>
      <c r="I39" s="239" t="s">
        <v>0</v>
      </c>
      <c r="J39" s="240" t="s">
        <v>0</v>
      </c>
      <c r="K39" s="56">
        <v>46.53</v>
      </c>
      <c r="L39" s="57">
        <v>37.840000000000003</v>
      </c>
      <c r="M39" s="57">
        <v>47.24</v>
      </c>
      <c r="N39" s="57">
        <v>48.51</v>
      </c>
      <c r="O39" s="57">
        <v>47.05</v>
      </c>
      <c r="P39" s="58">
        <v>50.35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100</v>
      </c>
      <c r="I40" s="122" t="s">
        <v>0</v>
      </c>
      <c r="J40" s="123" t="s">
        <v>0</v>
      </c>
      <c r="K40" s="47">
        <v>17</v>
      </c>
      <c r="L40" s="48">
        <v>47</v>
      </c>
      <c r="M40" s="48">
        <v>14</v>
      </c>
      <c r="N40" s="48">
        <v>10</v>
      </c>
      <c r="O40" s="48">
        <v>15</v>
      </c>
      <c r="P40" s="49">
        <v>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177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56">
        <v>34.130000000000003</v>
      </c>
      <c r="L47" s="57">
        <v>32.9</v>
      </c>
      <c r="M47" s="57">
        <v>36.79</v>
      </c>
      <c r="N47" s="57">
        <v>37.21</v>
      </c>
      <c r="O47" s="57">
        <v>35.06</v>
      </c>
      <c r="P47" s="58">
        <v>23.31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151</v>
      </c>
      <c r="I48" s="122" t="s">
        <v>0</v>
      </c>
      <c r="J48" s="123" t="s">
        <v>0</v>
      </c>
      <c r="K48" s="47">
        <v>8</v>
      </c>
      <c r="L48" s="48">
        <v>9</v>
      </c>
      <c r="M48" s="48">
        <v>4</v>
      </c>
      <c r="N48" s="48">
        <v>3</v>
      </c>
      <c r="O48" s="48">
        <v>6</v>
      </c>
      <c r="P48" s="49">
        <v>26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54" t="s">
        <v>178</v>
      </c>
      <c r="I49" s="155" t="s">
        <v>0</v>
      </c>
      <c r="J49" s="156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54" t="s">
        <v>208</v>
      </c>
      <c r="I50" s="155" t="s">
        <v>0</v>
      </c>
      <c r="J50" s="156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36" t="s">
        <v>0</v>
      </c>
      <c r="I51" s="237" t="s">
        <v>0</v>
      </c>
      <c r="J51" s="238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5.75" customHeight="1">
      <c r="A52" s="130" t="s">
        <v>69</v>
      </c>
      <c r="B52" s="131" t="s">
        <v>0</v>
      </c>
      <c r="C52" s="134" t="s">
        <v>70</v>
      </c>
      <c r="D52" s="136" t="s">
        <v>209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  <c r="AQ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AQ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AP66" s="5"/>
      <c r="AQ66" s="5"/>
      <c r="BA66" s="65" t="s">
        <v>179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AQ67" s="5"/>
      <c r="BA67" s="65" t="s">
        <v>0</v>
      </c>
      <c r="BB67" s="65" t="s">
        <v>180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AP68" s="5"/>
      <c r="AQ68" s="5"/>
      <c r="BA68" s="70" t="s">
        <v>0</v>
      </c>
      <c r="BB68" s="71" t="s">
        <v>59</v>
      </c>
      <c r="BC68" s="71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AP69" s="5"/>
      <c r="AQ69" s="5"/>
      <c r="BA69" s="71" t="s">
        <v>76</v>
      </c>
      <c r="BB69" s="65">
        <v>161.5</v>
      </c>
      <c r="BC69" s="65">
        <v>145.01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AP70" s="5"/>
      <c r="AQ70" s="5"/>
      <c r="BA70" s="71">
        <v>26</v>
      </c>
      <c r="BB70" s="65">
        <v>142.58000000000001</v>
      </c>
      <c r="BC70" s="65">
        <v>133.01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AP71" s="5"/>
      <c r="AQ71" s="5"/>
      <c r="BA71" s="65">
        <v>27</v>
      </c>
      <c r="BB71" s="88">
        <v>132.99</v>
      </c>
      <c r="BC71" s="65">
        <v>127.57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7"/>
      <c r="AD72" s="72"/>
      <c r="AE72" s="72"/>
      <c r="AF72" s="5"/>
      <c r="AG72" s="77"/>
      <c r="AH72" s="72"/>
      <c r="AI72" s="72"/>
      <c r="AJ72" s="5"/>
      <c r="AK72" s="77"/>
      <c r="AL72" s="72"/>
      <c r="AM72" s="72"/>
      <c r="AN72" s="5"/>
      <c r="AO72" s="5"/>
      <c r="AP72" s="5"/>
      <c r="AQ72" s="5"/>
      <c r="BA72" s="65">
        <v>28</v>
      </c>
      <c r="BB72" s="65">
        <v>140.29</v>
      </c>
      <c r="BC72" s="65">
        <v>134.85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7"/>
      <c r="AD73" s="72"/>
      <c r="AE73" s="72"/>
      <c r="AF73" s="5"/>
      <c r="AG73" s="77"/>
      <c r="AH73" s="72"/>
      <c r="AI73" s="72"/>
      <c r="AJ73" s="5"/>
      <c r="AK73" s="77"/>
      <c r="AL73" s="72"/>
      <c r="AM73" s="72"/>
      <c r="AN73" s="5"/>
      <c r="AO73" s="5"/>
      <c r="AP73" s="5"/>
      <c r="AQ73" s="5"/>
      <c r="BA73" s="4">
        <v>29</v>
      </c>
      <c r="BB73" s="4">
        <v>145.41999999999999</v>
      </c>
      <c r="BC73" s="4">
        <v>141.19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7"/>
      <c r="AD74" s="72"/>
      <c r="AE74" s="72"/>
      <c r="AF74" s="5"/>
      <c r="AG74" s="77"/>
      <c r="AH74" s="72"/>
      <c r="AI74" s="72"/>
      <c r="AJ74" s="5"/>
      <c r="AK74" s="77"/>
      <c r="AL74" s="72"/>
      <c r="AM74" s="72"/>
      <c r="AN74" s="5"/>
      <c r="AO74" s="5"/>
      <c r="AP74" s="5"/>
      <c r="AQ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7"/>
      <c r="AD75" s="72"/>
      <c r="AE75" s="72"/>
      <c r="AF75" s="5"/>
      <c r="AG75" s="77"/>
      <c r="AH75" s="72"/>
      <c r="AI75" s="72"/>
      <c r="AJ75" s="5"/>
      <c r="AK75" s="77"/>
      <c r="AL75" s="72"/>
      <c r="AM75" s="72"/>
      <c r="AN75" s="5"/>
      <c r="AO75" s="5"/>
      <c r="AP75" s="5"/>
      <c r="AQ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7"/>
      <c r="AD76" s="72"/>
      <c r="AE76" s="72"/>
      <c r="AF76" s="5"/>
      <c r="AG76" s="77"/>
      <c r="AH76" s="72"/>
      <c r="AI76" s="72"/>
      <c r="AJ76" s="5"/>
      <c r="AK76" s="77"/>
      <c r="AL76" s="72"/>
      <c r="AM76" s="72"/>
      <c r="AN76" s="5"/>
      <c r="AO76" s="5"/>
      <c r="AP76" s="5"/>
      <c r="AQ76" s="5"/>
      <c r="BA76" s="65" t="s">
        <v>181</v>
      </c>
      <c r="BB76" s="65">
        <v>120.81</v>
      </c>
      <c r="BC76" s="65">
        <v>104.19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7"/>
      <c r="AD77" s="72"/>
      <c r="AE77" s="72"/>
      <c r="AF77" s="5"/>
      <c r="AG77" s="77"/>
      <c r="AH77" s="72"/>
      <c r="AI77" s="72"/>
      <c r="AJ77" s="5"/>
      <c r="AK77" s="77"/>
      <c r="AL77" s="72"/>
      <c r="AM77" s="72"/>
      <c r="AN77" s="5"/>
      <c r="AO77" s="5"/>
      <c r="AP77" s="5"/>
      <c r="AQ77" s="5"/>
      <c r="BA77" s="71" t="s">
        <v>77</v>
      </c>
      <c r="BB77" s="65">
        <v>156.80000000000001</v>
      </c>
      <c r="BC77" s="65">
        <v>131.82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7"/>
      <c r="AD78" s="72"/>
      <c r="AE78" s="72"/>
      <c r="AF78" s="5"/>
      <c r="AG78" s="77"/>
      <c r="AH78" s="72"/>
      <c r="AI78" s="72"/>
      <c r="AJ78" s="5"/>
      <c r="AK78" s="77"/>
      <c r="AL78" s="72"/>
      <c r="AM78" s="72"/>
      <c r="AN78" s="5"/>
      <c r="AO78" s="5"/>
      <c r="AP78" s="5"/>
      <c r="AQ78" s="5"/>
      <c r="BA78" s="4" t="s">
        <v>78</v>
      </c>
      <c r="BB78" s="4">
        <v>163.07</v>
      </c>
      <c r="BC78" s="4">
        <v>136.21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7"/>
      <c r="AD79" s="72"/>
      <c r="AE79" s="72"/>
      <c r="AF79" s="5"/>
      <c r="AG79" s="77"/>
      <c r="AH79" s="72"/>
      <c r="AI79" s="72"/>
      <c r="AJ79" s="5"/>
      <c r="AK79" s="77"/>
      <c r="AL79" s="72"/>
      <c r="AM79" s="72"/>
      <c r="AN79" s="5"/>
      <c r="AO79" s="5"/>
      <c r="AP79" s="5"/>
      <c r="AQ79" s="5"/>
      <c r="BA79" s="4" t="s">
        <v>79</v>
      </c>
      <c r="BB79" s="4">
        <v>163.58000000000001</v>
      </c>
      <c r="BC79" s="4">
        <v>137.24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7"/>
      <c r="AD80" s="72"/>
      <c r="AE80" s="72"/>
      <c r="AF80" s="5"/>
      <c r="AG80" s="77"/>
      <c r="AH80" s="72"/>
      <c r="AI80" s="72"/>
      <c r="AJ80" s="5"/>
      <c r="AK80" s="77"/>
      <c r="AL80" s="72"/>
      <c r="AM80" s="72"/>
      <c r="AN80" s="5"/>
      <c r="AO80" s="5"/>
      <c r="AP80" s="5"/>
      <c r="AQ80" s="5"/>
      <c r="BA80" s="4" t="s">
        <v>80</v>
      </c>
      <c r="BB80" s="4">
        <v>159.37</v>
      </c>
      <c r="BC80" s="4">
        <v>135.36000000000001</v>
      </c>
      <c r="BD80" s="4" t="s">
        <v>0</v>
      </c>
      <c r="BE80" s="4" t="s">
        <v>0</v>
      </c>
    </row>
    <row r="81" spans="18:57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7"/>
      <c r="AD81" s="72"/>
      <c r="AE81" s="72"/>
      <c r="AF81" s="5"/>
      <c r="AG81" s="77"/>
      <c r="AH81" s="72"/>
      <c r="AI81" s="72"/>
      <c r="AJ81" s="5"/>
      <c r="AK81" s="77"/>
      <c r="AL81" s="72"/>
      <c r="AM81" s="72"/>
      <c r="AN81" s="5"/>
      <c r="AO81" s="5"/>
      <c r="AP81" s="5"/>
      <c r="AQ81" s="5"/>
      <c r="BA81" s="4" t="s">
        <v>81</v>
      </c>
      <c r="BB81" s="4">
        <v>142.28</v>
      </c>
      <c r="BC81" s="4">
        <v>125.2</v>
      </c>
      <c r="BD81" s="4" t="s">
        <v>0</v>
      </c>
      <c r="BE81" s="4" t="s">
        <v>0</v>
      </c>
    </row>
    <row r="82" spans="18:57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7"/>
      <c r="AD82" s="72"/>
      <c r="AE82" s="72"/>
      <c r="AF82" s="5"/>
      <c r="AG82" s="77"/>
      <c r="AH82" s="72"/>
      <c r="AI82" s="72"/>
      <c r="AJ82" s="5"/>
      <c r="AK82" s="77"/>
      <c r="AL82" s="72"/>
      <c r="AM82" s="72"/>
      <c r="AN82" s="5"/>
      <c r="AO82" s="5"/>
      <c r="AP82" s="5"/>
      <c r="AQ82" s="5"/>
    </row>
    <row r="83" spans="18:57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7"/>
      <c r="AD83" s="72"/>
      <c r="AE83" s="72"/>
      <c r="AF83" s="5"/>
      <c r="AG83" s="77"/>
      <c r="AH83" s="72"/>
      <c r="AI83" s="72"/>
      <c r="AJ83" s="5"/>
      <c r="AK83" s="77"/>
      <c r="AL83" s="72"/>
      <c r="AM83" s="72"/>
      <c r="AN83" s="5"/>
      <c r="AO83" s="5"/>
      <c r="AP83" s="5"/>
      <c r="AQ83" s="5"/>
    </row>
    <row r="84" spans="18:57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7"/>
      <c r="AD84" s="72"/>
      <c r="AE84" s="72"/>
      <c r="AF84" s="5"/>
      <c r="AG84" s="77"/>
      <c r="AH84" s="72"/>
      <c r="AI84" s="72"/>
      <c r="AJ84" s="5"/>
      <c r="AK84" s="77"/>
      <c r="AL84" s="72"/>
      <c r="AM84" s="72"/>
      <c r="AN84" s="5"/>
      <c r="AO84" s="5"/>
      <c r="AP84" s="5"/>
      <c r="AQ84" s="5"/>
    </row>
    <row r="85" spans="18:57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7"/>
      <c r="AD85" s="72"/>
      <c r="AE85" s="72"/>
      <c r="AF85" s="5"/>
      <c r="AG85" s="77"/>
      <c r="AH85" s="72"/>
      <c r="AI85" s="72"/>
      <c r="AJ85" s="5"/>
      <c r="AK85" s="77"/>
      <c r="AL85" s="72"/>
      <c r="AM85" s="72"/>
      <c r="AN85" s="5"/>
      <c r="AO85" s="5"/>
      <c r="AP85" s="5"/>
      <c r="AQ85" s="5"/>
    </row>
    <row r="86" spans="18:57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7"/>
      <c r="AD86" s="72"/>
      <c r="AE86" s="72"/>
      <c r="AF86" s="5"/>
      <c r="AG86" s="77"/>
      <c r="AH86" s="72"/>
      <c r="AI86" s="72"/>
      <c r="AJ86" s="5"/>
      <c r="AK86" s="77"/>
      <c r="AL86" s="72"/>
      <c r="AM86" s="72"/>
      <c r="AN86" s="5"/>
      <c r="AO86" s="5"/>
      <c r="AP86" s="5"/>
      <c r="AQ86" s="5"/>
    </row>
    <row r="87" spans="18:57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7"/>
      <c r="AD87" s="72"/>
      <c r="AE87" s="72"/>
      <c r="AF87" s="5"/>
      <c r="AG87" s="77"/>
      <c r="AH87" s="72"/>
      <c r="AI87" s="72"/>
      <c r="AJ87" s="5"/>
      <c r="AK87" s="77"/>
      <c r="AL87" s="72"/>
      <c r="AM87" s="72"/>
      <c r="AN87" s="5"/>
      <c r="AO87" s="5"/>
      <c r="AP87" s="5"/>
      <c r="AQ87" s="5"/>
    </row>
    <row r="88" spans="18:57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7"/>
      <c r="AD88" s="72"/>
      <c r="AE88" s="72"/>
      <c r="AF88" s="5"/>
      <c r="AG88" s="77"/>
      <c r="AH88" s="72"/>
      <c r="AI88" s="72"/>
      <c r="AJ88" s="5"/>
      <c r="AK88" s="77"/>
      <c r="AL88" s="72"/>
      <c r="AM88" s="72"/>
      <c r="AN88" s="5"/>
      <c r="AO88" s="5"/>
      <c r="AP88" s="5"/>
      <c r="AQ88" s="5"/>
    </row>
    <row r="89" spans="18:57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7"/>
      <c r="AD89" s="72"/>
      <c r="AE89" s="72"/>
      <c r="AF89" s="5"/>
      <c r="AG89" s="77"/>
      <c r="AH89" s="72"/>
      <c r="AI89" s="72"/>
      <c r="AJ89" s="5"/>
      <c r="AK89" s="77"/>
      <c r="AL89" s="72"/>
      <c r="AM89" s="72"/>
      <c r="AN89" s="5"/>
      <c r="AO89" s="5"/>
      <c r="AP89" s="5"/>
      <c r="AQ89" s="5"/>
    </row>
    <row r="90" spans="18:57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7"/>
      <c r="AD90" s="72"/>
      <c r="AE90" s="72"/>
      <c r="AF90" s="5"/>
      <c r="AG90" s="77"/>
      <c r="AH90" s="72"/>
      <c r="AI90" s="72"/>
      <c r="AJ90" s="5"/>
      <c r="AK90" s="77"/>
      <c r="AL90" s="72"/>
      <c r="AM90" s="72"/>
      <c r="AN90" s="5"/>
      <c r="AO90" s="5"/>
      <c r="AP90" s="5"/>
      <c r="AQ90" s="5"/>
    </row>
    <row r="91" spans="18:57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7"/>
      <c r="AD91" s="72"/>
      <c r="AE91" s="72"/>
      <c r="AF91" s="5"/>
      <c r="AG91" s="77"/>
      <c r="AH91" s="72"/>
      <c r="AI91" s="72"/>
      <c r="AJ91" s="5"/>
      <c r="AK91" s="77"/>
      <c r="AL91" s="72"/>
      <c r="AM91" s="72"/>
      <c r="AN91" s="5"/>
      <c r="AO91" s="5"/>
      <c r="AP91" s="5"/>
      <c r="AQ91" s="5"/>
    </row>
    <row r="92" spans="18:57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7"/>
      <c r="AD92" s="72"/>
      <c r="AE92" s="72"/>
      <c r="AF92" s="5"/>
      <c r="AG92" s="77"/>
      <c r="AH92" s="72"/>
      <c r="AI92" s="72"/>
      <c r="AJ92" s="5"/>
      <c r="AK92" s="77"/>
      <c r="AL92" s="72"/>
      <c r="AM92" s="72"/>
      <c r="AN92" s="5"/>
      <c r="AO92" s="5"/>
      <c r="AP92" s="5"/>
      <c r="AQ92" s="5"/>
    </row>
    <row r="93" spans="18:57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7"/>
      <c r="AD93" s="72"/>
      <c r="AE93" s="72"/>
      <c r="AF93" s="5"/>
      <c r="AG93" s="77"/>
      <c r="AH93" s="72"/>
      <c r="AI93" s="72"/>
      <c r="AJ93" s="5"/>
      <c r="AK93" s="77"/>
      <c r="AL93" s="72"/>
      <c r="AM93" s="72"/>
      <c r="AN93" s="5"/>
      <c r="AO93" s="5"/>
      <c r="AP93" s="5"/>
      <c r="AQ93" s="5"/>
    </row>
    <row r="94" spans="18:57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7"/>
      <c r="AD94" s="72"/>
      <c r="AE94" s="72"/>
      <c r="AF94" s="5"/>
      <c r="AG94" s="77"/>
      <c r="AH94" s="72"/>
      <c r="AI94" s="72"/>
      <c r="AJ94" s="5"/>
      <c r="AK94" s="77"/>
      <c r="AL94" s="72"/>
      <c r="AM94" s="72"/>
      <c r="AN94" s="5"/>
      <c r="AO94" s="5"/>
      <c r="AP94" s="5"/>
      <c r="AQ94" s="5"/>
    </row>
    <row r="95" spans="18:57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7"/>
      <c r="AD95" s="72"/>
      <c r="AE95" s="72"/>
      <c r="AF95" s="5"/>
      <c r="AG95" s="77"/>
      <c r="AH95" s="72"/>
      <c r="AI95" s="72"/>
      <c r="AJ95" s="5"/>
      <c r="AK95" s="77"/>
      <c r="AL95" s="72"/>
      <c r="AM95" s="72"/>
      <c r="AN95" s="5"/>
      <c r="AO95" s="5"/>
      <c r="AP95" s="5"/>
      <c r="AQ95" s="5"/>
    </row>
    <row r="96" spans="18:57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7"/>
      <c r="AD96" s="72"/>
      <c r="AE96" s="72"/>
      <c r="AF96" s="78"/>
      <c r="AG96" s="77"/>
      <c r="AH96" s="72"/>
      <c r="AI96" s="72"/>
      <c r="AJ96" s="78"/>
      <c r="AK96" s="77"/>
      <c r="AL96" s="72"/>
      <c r="AM96" s="72"/>
      <c r="AN96" s="5"/>
      <c r="AO96" s="5"/>
      <c r="AP96" s="5"/>
      <c r="AQ96" s="5"/>
    </row>
    <row r="97" spans="18:43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7"/>
      <c r="AD97" s="72"/>
      <c r="AE97" s="72"/>
      <c r="AF97" s="78"/>
      <c r="AG97" s="77"/>
      <c r="AH97" s="72"/>
      <c r="AI97" s="72"/>
      <c r="AJ97" s="78"/>
      <c r="AK97" s="77"/>
      <c r="AL97" s="72"/>
      <c r="AM97" s="72"/>
      <c r="AN97" s="5"/>
      <c r="AO97" s="5"/>
      <c r="AP97" s="5"/>
      <c r="AQ97" s="5"/>
    </row>
    <row r="98" spans="18:43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7"/>
      <c r="AD98" s="72"/>
      <c r="AE98" s="72"/>
      <c r="AF98" s="78"/>
      <c r="AG98" s="77"/>
      <c r="AH98" s="72"/>
      <c r="AI98" s="72"/>
      <c r="AJ98" s="78"/>
      <c r="AK98" s="77"/>
      <c r="AL98" s="72"/>
      <c r="AM98" s="72"/>
      <c r="AN98" s="5"/>
      <c r="AO98" s="5"/>
      <c r="AP98" s="5"/>
      <c r="AQ98" s="5"/>
    </row>
    <row r="99" spans="18:43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7"/>
      <c r="AD99" s="72"/>
      <c r="AE99" s="72"/>
      <c r="AF99" s="78"/>
      <c r="AG99" s="77"/>
      <c r="AH99" s="72"/>
      <c r="AI99" s="72"/>
      <c r="AJ99" s="78"/>
      <c r="AK99" s="77"/>
      <c r="AL99" s="72"/>
      <c r="AM99" s="72"/>
      <c r="AN99" s="5"/>
      <c r="AO99" s="5"/>
      <c r="AP99" s="5"/>
      <c r="AQ99" s="5"/>
    </row>
    <row r="100" spans="18:43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7"/>
      <c r="AD100" s="72"/>
      <c r="AE100" s="72"/>
      <c r="AF100" s="78"/>
      <c r="AG100" s="77"/>
      <c r="AH100" s="72"/>
      <c r="AI100" s="72"/>
      <c r="AJ100" s="78"/>
      <c r="AK100" s="77"/>
      <c r="AL100" s="72"/>
      <c r="AM100" s="72"/>
      <c r="AN100" s="5"/>
      <c r="AO100" s="5"/>
      <c r="AP100" s="5"/>
      <c r="AQ100" s="5"/>
    </row>
    <row r="101" spans="18:43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7"/>
      <c r="AD101" s="72"/>
      <c r="AE101" s="72"/>
      <c r="AF101" s="78"/>
      <c r="AG101" s="77"/>
      <c r="AH101" s="72"/>
      <c r="AI101" s="72"/>
      <c r="AJ101" s="78"/>
      <c r="AK101" s="77"/>
      <c r="AL101" s="72"/>
      <c r="AM101" s="72"/>
      <c r="AN101" s="5"/>
      <c r="AO101" s="5"/>
      <c r="AP101" s="5"/>
      <c r="AQ101" s="5"/>
    </row>
    <row r="102" spans="18:43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7"/>
      <c r="AD102" s="72"/>
      <c r="AE102" s="72"/>
      <c r="AF102" s="5"/>
      <c r="AG102" s="77"/>
      <c r="AH102" s="72"/>
      <c r="AI102" s="72"/>
      <c r="AJ102" s="5"/>
      <c r="AK102" s="77"/>
      <c r="AL102" s="72"/>
      <c r="AM102" s="72"/>
      <c r="AN102" s="5"/>
      <c r="AO102" s="5"/>
      <c r="AP102" s="5"/>
      <c r="AQ102" s="5"/>
    </row>
    <row r="103" spans="18:43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7"/>
      <c r="AD103" s="72"/>
      <c r="AE103" s="72"/>
      <c r="AF103" s="5"/>
      <c r="AG103" s="77"/>
      <c r="AH103" s="72"/>
      <c r="AI103" s="72"/>
      <c r="AJ103" s="5"/>
      <c r="AK103" s="77"/>
      <c r="AL103" s="72"/>
      <c r="AM103" s="72"/>
      <c r="AN103" s="5"/>
      <c r="AO103" s="5"/>
      <c r="AP103" s="5"/>
      <c r="AQ103" s="5"/>
    </row>
    <row r="104" spans="18:43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7"/>
      <c r="AD104" s="72"/>
      <c r="AE104" s="72"/>
      <c r="AF104" s="5"/>
      <c r="AG104" s="77"/>
      <c r="AH104" s="72"/>
      <c r="AI104" s="72"/>
      <c r="AJ104" s="5"/>
      <c r="AK104" s="77"/>
      <c r="AL104" s="72"/>
      <c r="AM104" s="72"/>
      <c r="AN104" s="5"/>
      <c r="AO104" s="5"/>
      <c r="AP104" s="5"/>
      <c r="AQ104" s="5"/>
    </row>
    <row r="105" spans="18:43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7"/>
      <c r="AD105" s="72"/>
      <c r="AE105" s="72"/>
      <c r="AF105" s="5"/>
      <c r="AG105" s="77"/>
      <c r="AH105" s="72"/>
      <c r="AI105" s="72"/>
      <c r="AJ105" s="5"/>
      <c r="AK105" s="77"/>
      <c r="AL105" s="72"/>
      <c r="AM105" s="72"/>
      <c r="AN105" s="5"/>
      <c r="AO105" s="5"/>
      <c r="AP105" s="5"/>
      <c r="AQ105" s="5"/>
    </row>
    <row r="106" spans="18:43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7"/>
      <c r="AD106" s="72"/>
      <c r="AE106" s="72"/>
      <c r="AF106" s="5"/>
      <c r="AG106" s="77"/>
      <c r="AH106" s="72"/>
      <c r="AI106" s="72"/>
      <c r="AJ106" s="5"/>
      <c r="AK106" s="77"/>
      <c r="AL106" s="72"/>
      <c r="AM106" s="72"/>
      <c r="AN106" s="5"/>
      <c r="AO106" s="5"/>
      <c r="AP106" s="5"/>
      <c r="AQ106" s="5"/>
    </row>
    <row r="107" spans="18:43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7"/>
      <c r="AD107" s="72"/>
      <c r="AE107" s="72"/>
      <c r="AF107" s="5"/>
      <c r="AG107" s="77"/>
      <c r="AH107" s="72"/>
      <c r="AI107" s="72"/>
      <c r="AJ107" s="5"/>
      <c r="AK107" s="77"/>
      <c r="AL107" s="72"/>
      <c r="AM107" s="72"/>
      <c r="AN107" s="5"/>
      <c r="AO107" s="5"/>
      <c r="AP107" s="5"/>
      <c r="AQ107" s="5"/>
    </row>
    <row r="108" spans="18:43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7"/>
      <c r="AD108" s="72"/>
      <c r="AE108" s="72"/>
      <c r="AF108" s="5"/>
      <c r="AG108" s="77"/>
      <c r="AH108" s="72"/>
      <c r="AI108" s="72"/>
      <c r="AJ108" s="5"/>
      <c r="AK108" s="77"/>
      <c r="AL108" s="72"/>
      <c r="AM108" s="72"/>
      <c r="AN108" s="5"/>
      <c r="AO108" s="5"/>
      <c r="AP108" s="5"/>
      <c r="AQ108" s="5"/>
    </row>
    <row r="109" spans="18:43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7"/>
      <c r="AD109" s="72"/>
      <c r="AE109" s="72"/>
      <c r="AF109" s="5"/>
      <c r="AG109" s="77"/>
      <c r="AH109" s="72"/>
      <c r="AI109" s="72"/>
      <c r="AJ109" s="5"/>
      <c r="AK109" s="77"/>
      <c r="AL109" s="72"/>
      <c r="AM109" s="72"/>
      <c r="AN109" s="5"/>
      <c r="AO109" s="5"/>
      <c r="AP109" s="5"/>
      <c r="AQ109" s="5"/>
    </row>
    <row r="110" spans="18:43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7"/>
      <c r="AD110" s="72"/>
      <c r="AE110" s="72"/>
      <c r="AF110" s="5"/>
      <c r="AG110" s="77"/>
      <c r="AH110" s="72"/>
      <c r="AI110" s="72"/>
      <c r="AJ110" s="5"/>
      <c r="AK110" s="77"/>
      <c r="AL110" s="72"/>
      <c r="AM110" s="72"/>
      <c r="AN110" s="5"/>
      <c r="AO110" s="5"/>
      <c r="AP110" s="5"/>
      <c r="AQ110" s="5"/>
    </row>
    <row r="111" spans="18:43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7"/>
      <c r="AD111" s="72"/>
      <c r="AE111" s="72"/>
      <c r="AF111" s="5"/>
      <c r="AG111" s="77"/>
      <c r="AH111" s="72"/>
      <c r="AI111" s="72"/>
      <c r="AJ111" s="5"/>
      <c r="AK111" s="77"/>
      <c r="AL111" s="72"/>
      <c r="AM111" s="72"/>
      <c r="AN111" s="5"/>
      <c r="AO111" s="5"/>
      <c r="AP111" s="5"/>
      <c r="AQ111" s="5"/>
    </row>
    <row r="112" spans="18:43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7"/>
      <c r="AD112" s="72"/>
      <c r="AE112" s="72"/>
      <c r="AF112" s="5"/>
      <c r="AG112" s="77"/>
      <c r="AH112" s="72"/>
      <c r="AI112" s="72"/>
      <c r="AJ112" s="5"/>
      <c r="AK112" s="77"/>
      <c r="AL112" s="72"/>
      <c r="AM112" s="72"/>
      <c r="AN112" s="5"/>
      <c r="AO112" s="5"/>
      <c r="AP112" s="5"/>
      <c r="AQ112" s="5"/>
    </row>
    <row r="113" spans="18:43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7"/>
      <c r="AD113" s="72"/>
      <c r="AE113" s="72"/>
      <c r="AF113" s="5"/>
      <c r="AG113" s="77"/>
      <c r="AH113" s="72"/>
      <c r="AI113" s="72"/>
      <c r="AJ113" s="5"/>
      <c r="AK113" s="77"/>
      <c r="AL113" s="72"/>
      <c r="AM113" s="72"/>
      <c r="AN113" s="5"/>
      <c r="AO113" s="5"/>
      <c r="AP113" s="5"/>
      <c r="AQ113" s="5"/>
    </row>
    <row r="114" spans="18:43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7"/>
      <c r="AD114" s="72"/>
      <c r="AE114" s="72"/>
      <c r="AF114" s="5"/>
      <c r="AG114" s="77"/>
      <c r="AH114" s="72"/>
      <c r="AI114" s="72"/>
      <c r="AJ114" s="5"/>
      <c r="AK114" s="77"/>
      <c r="AL114" s="72"/>
      <c r="AM114" s="72"/>
      <c r="AN114" s="5"/>
      <c r="AO114" s="5"/>
      <c r="AP114" s="5"/>
      <c r="AQ114" s="5"/>
    </row>
    <row r="115" spans="18:43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7"/>
      <c r="AD115" s="72"/>
      <c r="AE115" s="72"/>
      <c r="AF115" s="5"/>
      <c r="AG115" s="77"/>
      <c r="AH115" s="72"/>
      <c r="AI115" s="72"/>
      <c r="AJ115" s="5"/>
      <c r="AK115" s="77"/>
      <c r="AL115" s="72"/>
      <c r="AM115" s="72"/>
      <c r="AN115" s="5"/>
      <c r="AO115" s="5"/>
      <c r="AP115" s="5"/>
      <c r="AQ115" s="5"/>
    </row>
    <row r="116" spans="18:43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7"/>
      <c r="AD116" s="72"/>
      <c r="AE116" s="72"/>
      <c r="AF116" s="5"/>
      <c r="AG116" s="77"/>
      <c r="AH116" s="72"/>
      <c r="AI116" s="72"/>
      <c r="AJ116" s="5"/>
      <c r="AK116" s="77"/>
      <c r="AL116" s="72"/>
      <c r="AM116" s="72"/>
      <c r="AN116" s="5"/>
      <c r="AO116" s="5"/>
      <c r="AP116" s="5"/>
      <c r="AQ116" s="5"/>
    </row>
    <row r="117" spans="18:43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7"/>
      <c r="AD117" s="72"/>
      <c r="AE117" s="72"/>
      <c r="AF117" s="5"/>
      <c r="AG117" s="77"/>
      <c r="AH117" s="72"/>
      <c r="AI117" s="72"/>
      <c r="AJ117" s="5"/>
      <c r="AK117" s="77"/>
      <c r="AL117" s="72"/>
      <c r="AM117" s="72"/>
      <c r="AN117" s="5"/>
      <c r="AO117" s="5"/>
      <c r="AP117" s="5"/>
      <c r="AQ117" s="5"/>
    </row>
    <row r="118" spans="18:43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7"/>
      <c r="AD118" s="72"/>
      <c r="AE118" s="72"/>
      <c r="AF118" s="5"/>
      <c r="AG118" s="77"/>
      <c r="AH118" s="72"/>
      <c r="AI118" s="72"/>
      <c r="AJ118" s="5"/>
      <c r="AK118" s="77"/>
      <c r="AL118" s="72"/>
      <c r="AM118" s="72"/>
      <c r="AN118" s="5"/>
      <c r="AO118" s="5"/>
      <c r="AP118" s="5"/>
      <c r="AQ118" s="5"/>
    </row>
    <row r="119" spans="18:43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7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  <c r="AP119" s="5"/>
      <c r="AQ119" s="5"/>
    </row>
    <row r="120" spans="18:43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8:43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E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1"/>
  </sheetPr>
  <dimension ref="A1:BE128"/>
  <sheetViews>
    <sheetView topLeftCell="A25" zoomScaleNormal="100" workbookViewId="0">
      <selection activeCell="Q7" sqref="Q7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9.875" style="4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93">
        <v>63</v>
      </c>
      <c r="B2" s="193" t="s">
        <v>0</v>
      </c>
      <c r="C2" s="193" t="s">
        <v>0</v>
      </c>
      <c r="D2" s="7" t="s">
        <v>182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118" t="s">
        <v>3</v>
      </c>
      <c r="F3" s="250" t="s">
        <v>183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118" t="s">
        <v>3</v>
      </c>
      <c r="M3" s="250" t="s">
        <v>183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66" t="s">
        <v>0</v>
      </c>
      <c r="B5" s="167" t="s">
        <v>0</v>
      </c>
      <c r="C5" s="168" t="s">
        <v>30</v>
      </c>
      <c r="D5" s="169" t="s">
        <v>0</v>
      </c>
      <c r="E5" s="21">
        <v>1</v>
      </c>
      <c r="F5" s="170">
        <v>1628.7</v>
      </c>
      <c r="G5" s="170" t="s">
        <v>0</v>
      </c>
      <c r="H5" s="170" t="s">
        <v>0</v>
      </c>
      <c r="I5" s="22" t="s">
        <v>0</v>
      </c>
      <c r="J5" s="168" t="s">
        <v>40</v>
      </c>
      <c r="K5" s="169" t="s">
        <v>0</v>
      </c>
      <c r="L5" s="21">
        <v>25</v>
      </c>
      <c r="M5" s="171">
        <v>542</v>
      </c>
      <c r="N5" s="172" t="s">
        <v>0</v>
      </c>
      <c r="O5" s="172" t="s">
        <v>0</v>
      </c>
      <c r="P5" s="17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>
      <c r="A6" s="166" t="s">
        <v>0</v>
      </c>
      <c r="B6" s="167" t="s">
        <v>0</v>
      </c>
      <c r="C6" s="168" t="s">
        <v>31</v>
      </c>
      <c r="D6" s="169" t="s">
        <v>0</v>
      </c>
      <c r="E6" s="21">
        <v>2</v>
      </c>
      <c r="F6" s="170">
        <v>1289.5999999999999</v>
      </c>
      <c r="G6" s="170" t="s">
        <v>0</v>
      </c>
      <c r="H6" s="170" t="s">
        <v>0</v>
      </c>
      <c r="I6" s="22" t="s">
        <v>0</v>
      </c>
      <c r="J6" s="168" t="s">
        <v>25</v>
      </c>
      <c r="K6" s="169" t="s">
        <v>0</v>
      </c>
      <c r="L6" s="21">
        <v>26</v>
      </c>
      <c r="M6" s="171">
        <v>537.29999999999995</v>
      </c>
      <c r="N6" s="172" t="s">
        <v>0</v>
      </c>
      <c r="O6" s="172" t="s">
        <v>0</v>
      </c>
      <c r="P6" s="17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66" t="s">
        <v>0</v>
      </c>
      <c r="B7" s="167" t="s">
        <v>0</v>
      </c>
      <c r="C7" s="168" t="s">
        <v>20</v>
      </c>
      <c r="D7" s="169" t="s">
        <v>0</v>
      </c>
      <c r="E7" s="21">
        <v>3</v>
      </c>
      <c r="F7" s="170">
        <v>1267.7</v>
      </c>
      <c r="G7" s="170" t="s">
        <v>0</v>
      </c>
      <c r="H7" s="170" t="s">
        <v>0</v>
      </c>
      <c r="I7" s="22" t="s">
        <v>0</v>
      </c>
      <c r="J7" s="168" t="s">
        <v>32</v>
      </c>
      <c r="K7" s="169" t="s">
        <v>0</v>
      </c>
      <c r="L7" s="21">
        <v>27</v>
      </c>
      <c r="M7" s="171">
        <v>451.2</v>
      </c>
      <c r="N7" s="172" t="s">
        <v>0</v>
      </c>
      <c r="O7" s="172" t="s">
        <v>0</v>
      </c>
      <c r="P7" s="17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>
      <c r="A8" s="166" t="s">
        <v>0</v>
      </c>
      <c r="B8" s="167" t="s">
        <v>0</v>
      </c>
      <c r="C8" s="168" t="s">
        <v>14</v>
      </c>
      <c r="D8" s="169" t="s">
        <v>0</v>
      </c>
      <c r="E8" s="21">
        <v>4</v>
      </c>
      <c r="F8" s="170">
        <v>1008.5</v>
      </c>
      <c r="G8" s="170" t="s">
        <v>0</v>
      </c>
      <c r="H8" s="170" t="s">
        <v>0</v>
      </c>
      <c r="I8" s="22" t="s">
        <v>0</v>
      </c>
      <c r="J8" s="168" t="s">
        <v>12</v>
      </c>
      <c r="K8" s="169" t="s">
        <v>0</v>
      </c>
      <c r="L8" s="21">
        <v>28</v>
      </c>
      <c r="M8" s="171">
        <v>430.9</v>
      </c>
      <c r="N8" s="172" t="s">
        <v>0</v>
      </c>
      <c r="O8" s="172" t="s">
        <v>0</v>
      </c>
      <c r="P8" s="17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66" t="s">
        <v>0</v>
      </c>
      <c r="B9" s="167" t="s">
        <v>0</v>
      </c>
      <c r="C9" s="168" t="s">
        <v>23</v>
      </c>
      <c r="D9" s="169" t="s">
        <v>0</v>
      </c>
      <c r="E9" s="21">
        <v>5</v>
      </c>
      <c r="F9" s="170">
        <v>944.2</v>
      </c>
      <c r="G9" s="170" t="s">
        <v>0</v>
      </c>
      <c r="H9" s="170" t="s">
        <v>0</v>
      </c>
      <c r="I9" s="22" t="s">
        <v>0</v>
      </c>
      <c r="J9" s="168" t="s">
        <v>47</v>
      </c>
      <c r="K9" s="169" t="s">
        <v>0</v>
      </c>
      <c r="L9" s="21">
        <v>29</v>
      </c>
      <c r="M9" s="171">
        <v>427.1</v>
      </c>
      <c r="N9" s="172" t="s">
        <v>0</v>
      </c>
      <c r="O9" s="172" t="s">
        <v>0</v>
      </c>
      <c r="P9" s="17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171" t="s">
        <v>0</v>
      </c>
      <c r="N10" s="172" t="s">
        <v>0</v>
      </c>
      <c r="O10" s="172" t="s">
        <v>0</v>
      </c>
      <c r="P10" s="17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66" t="s">
        <v>0</v>
      </c>
      <c r="B11" s="167" t="s">
        <v>0</v>
      </c>
      <c r="C11" s="168" t="s">
        <v>34</v>
      </c>
      <c r="D11" s="169" t="s">
        <v>0</v>
      </c>
      <c r="E11" s="21">
        <v>6</v>
      </c>
      <c r="F11" s="170">
        <v>839.9</v>
      </c>
      <c r="G11" s="170" t="s">
        <v>0</v>
      </c>
      <c r="H11" s="170" t="s">
        <v>0</v>
      </c>
      <c r="I11" s="22" t="s">
        <v>0</v>
      </c>
      <c r="J11" s="168" t="s">
        <v>51</v>
      </c>
      <c r="K11" s="169" t="s">
        <v>0</v>
      </c>
      <c r="L11" s="21">
        <v>30</v>
      </c>
      <c r="M11" s="171">
        <v>410</v>
      </c>
      <c r="N11" s="172" t="s">
        <v>0</v>
      </c>
      <c r="O11" s="172" t="s">
        <v>0</v>
      </c>
      <c r="P11" s="17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66" t="s">
        <v>0</v>
      </c>
      <c r="B12" s="167" t="s">
        <v>0</v>
      </c>
      <c r="C12" s="168" t="s">
        <v>15</v>
      </c>
      <c r="D12" s="169" t="s">
        <v>0</v>
      </c>
      <c r="E12" s="21">
        <v>7</v>
      </c>
      <c r="F12" s="170">
        <v>817.3</v>
      </c>
      <c r="G12" s="170" t="s">
        <v>0</v>
      </c>
      <c r="H12" s="170" t="s">
        <v>0</v>
      </c>
      <c r="I12" s="22" t="s">
        <v>0</v>
      </c>
      <c r="J12" s="168" t="s">
        <v>6</v>
      </c>
      <c r="K12" s="169" t="s">
        <v>0</v>
      </c>
      <c r="L12" s="21">
        <v>31</v>
      </c>
      <c r="M12" s="171">
        <v>393.8</v>
      </c>
      <c r="N12" s="172" t="s">
        <v>0</v>
      </c>
      <c r="O12" s="172" t="s">
        <v>0</v>
      </c>
      <c r="P12" s="17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>
      <c r="A13" s="166" t="s">
        <v>0</v>
      </c>
      <c r="B13" s="167" t="s">
        <v>0</v>
      </c>
      <c r="C13" s="168" t="s">
        <v>16</v>
      </c>
      <c r="D13" s="169" t="s">
        <v>0</v>
      </c>
      <c r="E13" s="21">
        <v>8</v>
      </c>
      <c r="F13" s="170">
        <v>774.6</v>
      </c>
      <c r="G13" s="170" t="s">
        <v>0</v>
      </c>
      <c r="H13" s="170" t="s">
        <v>0</v>
      </c>
      <c r="I13" s="84" t="s">
        <v>0</v>
      </c>
      <c r="J13" s="176" t="s">
        <v>28</v>
      </c>
      <c r="K13" s="177" t="s">
        <v>0</v>
      </c>
      <c r="L13" s="24" t="s">
        <v>29</v>
      </c>
      <c r="M13" s="218">
        <v>386.9</v>
      </c>
      <c r="N13" s="243" t="s">
        <v>0</v>
      </c>
      <c r="O13" s="243" t="s">
        <v>0</v>
      </c>
      <c r="P13" s="244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6" t="s">
        <v>21</v>
      </c>
      <c r="B14" s="167" t="s">
        <v>0</v>
      </c>
      <c r="C14" s="168" t="s">
        <v>46</v>
      </c>
      <c r="D14" s="169" t="s">
        <v>0</v>
      </c>
      <c r="E14" s="21">
        <v>9</v>
      </c>
      <c r="F14" s="170">
        <v>757.8</v>
      </c>
      <c r="G14" s="170" t="s">
        <v>0</v>
      </c>
      <c r="H14" s="170" t="s">
        <v>0</v>
      </c>
      <c r="I14" s="83" t="s">
        <v>0</v>
      </c>
      <c r="J14" s="181" t="s">
        <v>18</v>
      </c>
      <c r="K14" s="182" t="s">
        <v>0</v>
      </c>
      <c r="L14" s="25">
        <v>32</v>
      </c>
      <c r="M14" s="221">
        <v>363.4</v>
      </c>
      <c r="N14" s="241" t="s">
        <v>0</v>
      </c>
      <c r="O14" s="241" t="s">
        <v>0</v>
      </c>
      <c r="P14" s="242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>
      <c r="A15" s="166" t="s">
        <v>0</v>
      </c>
      <c r="B15" s="167" t="s">
        <v>0</v>
      </c>
      <c r="C15" s="168" t="s">
        <v>27</v>
      </c>
      <c r="D15" s="169" t="s">
        <v>0</v>
      </c>
      <c r="E15" s="21">
        <v>10</v>
      </c>
      <c r="F15" s="170">
        <v>757</v>
      </c>
      <c r="G15" s="170" t="s">
        <v>0</v>
      </c>
      <c r="H15" s="170" t="s">
        <v>0</v>
      </c>
      <c r="I15" s="22" t="s">
        <v>21</v>
      </c>
      <c r="J15" s="168" t="s">
        <v>33</v>
      </c>
      <c r="K15" s="169" t="s">
        <v>0</v>
      </c>
      <c r="L15" s="21">
        <v>33</v>
      </c>
      <c r="M15" s="171">
        <v>358.2</v>
      </c>
      <c r="N15" s="172" t="s">
        <v>0</v>
      </c>
      <c r="O15" s="172" t="s">
        <v>0</v>
      </c>
      <c r="P15" s="17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171" t="s">
        <v>0</v>
      </c>
      <c r="N16" s="172" t="s">
        <v>0</v>
      </c>
      <c r="O16" s="172" t="s">
        <v>0</v>
      </c>
      <c r="P16" s="17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66" t="s">
        <v>0</v>
      </c>
      <c r="B17" s="167" t="s">
        <v>0</v>
      </c>
      <c r="C17" s="168" t="s">
        <v>45</v>
      </c>
      <c r="D17" s="169" t="s">
        <v>0</v>
      </c>
      <c r="E17" s="21">
        <v>11</v>
      </c>
      <c r="F17" s="170">
        <v>724.6</v>
      </c>
      <c r="G17" s="170" t="s">
        <v>0</v>
      </c>
      <c r="H17" s="170" t="s">
        <v>0</v>
      </c>
      <c r="I17" s="22" t="s">
        <v>21</v>
      </c>
      <c r="J17" s="168" t="s">
        <v>35</v>
      </c>
      <c r="K17" s="169" t="s">
        <v>0</v>
      </c>
      <c r="L17" s="21">
        <v>34</v>
      </c>
      <c r="M17" s="171">
        <v>354.3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66" t="s">
        <v>0</v>
      </c>
      <c r="B18" s="167" t="s">
        <v>0</v>
      </c>
      <c r="C18" s="168" t="s">
        <v>50</v>
      </c>
      <c r="D18" s="169" t="s">
        <v>0</v>
      </c>
      <c r="E18" s="21">
        <v>12</v>
      </c>
      <c r="F18" s="170">
        <v>719.7</v>
      </c>
      <c r="G18" s="170" t="s">
        <v>0</v>
      </c>
      <c r="H18" s="170" t="s">
        <v>0</v>
      </c>
      <c r="I18" s="22" t="s">
        <v>0</v>
      </c>
      <c r="J18" s="168" t="s">
        <v>8</v>
      </c>
      <c r="K18" s="169" t="s">
        <v>0</v>
      </c>
      <c r="L18" s="21">
        <v>35</v>
      </c>
      <c r="M18" s="171">
        <v>340.9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66" t="s">
        <v>0</v>
      </c>
      <c r="B19" s="167" t="s">
        <v>0</v>
      </c>
      <c r="C19" s="168" t="s">
        <v>19</v>
      </c>
      <c r="D19" s="169" t="s">
        <v>0</v>
      </c>
      <c r="E19" s="21">
        <v>13</v>
      </c>
      <c r="F19" s="170">
        <v>699.2</v>
      </c>
      <c r="G19" s="170" t="s">
        <v>0</v>
      </c>
      <c r="H19" s="170" t="s">
        <v>0</v>
      </c>
      <c r="I19" s="22" t="s">
        <v>0</v>
      </c>
      <c r="J19" s="168" t="s">
        <v>41</v>
      </c>
      <c r="K19" s="169" t="s">
        <v>0</v>
      </c>
      <c r="L19" s="21">
        <v>36</v>
      </c>
      <c r="M19" s="171">
        <v>337.9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66" t="s">
        <v>0</v>
      </c>
      <c r="B20" s="167" t="s">
        <v>0</v>
      </c>
      <c r="C20" s="168" t="s">
        <v>10</v>
      </c>
      <c r="D20" s="169" t="s">
        <v>0</v>
      </c>
      <c r="E20" s="21">
        <v>14</v>
      </c>
      <c r="F20" s="170">
        <v>687.1</v>
      </c>
      <c r="G20" s="170" t="s">
        <v>0</v>
      </c>
      <c r="H20" s="170" t="s">
        <v>0</v>
      </c>
      <c r="I20" s="83" t="s">
        <v>0</v>
      </c>
      <c r="J20" s="181" t="s">
        <v>43</v>
      </c>
      <c r="K20" s="182" t="s">
        <v>0</v>
      </c>
      <c r="L20" s="25">
        <v>37</v>
      </c>
      <c r="M20" s="221">
        <v>336.4</v>
      </c>
      <c r="N20" s="241" t="s">
        <v>0</v>
      </c>
      <c r="O20" s="241" t="s">
        <v>0</v>
      </c>
      <c r="P20" s="242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66" t="s">
        <v>0</v>
      </c>
      <c r="B21" s="167" t="s">
        <v>0</v>
      </c>
      <c r="C21" s="168" t="s">
        <v>48</v>
      </c>
      <c r="D21" s="169" t="s">
        <v>0</v>
      </c>
      <c r="E21" s="21">
        <v>15</v>
      </c>
      <c r="F21" s="170">
        <v>663.6</v>
      </c>
      <c r="G21" s="170" t="s">
        <v>0</v>
      </c>
      <c r="H21" s="170" t="s">
        <v>0</v>
      </c>
      <c r="I21" s="84" t="s">
        <v>53</v>
      </c>
      <c r="J21" s="176" t="s">
        <v>54</v>
      </c>
      <c r="K21" s="177" t="s">
        <v>0</v>
      </c>
      <c r="L21" s="24">
        <v>38</v>
      </c>
      <c r="M21" s="218">
        <v>301.3</v>
      </c>
      <c r="N21" s="243" t="s">
        <v>0</v>
      </c>
      <c r="O21" s="243" t="s">
        <v>0</v>
      </c>
      <c r="P21" s="244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66" t="s">
        <v>0</v>
      </c>
      <c r="B23" s="167" t="s">
        <v>0</v>
      </c>
      <c r="C23" s="168" t="s">
        <v>49</v>
      </c>
      <c r="D23" s="169" t="s">
        <v>0</v>
      </c>
      <c r="E23" s="21">
        <v>16</v>
      </c>
      <c r="F23" s="170">
        <v>662.3</v>
      </c>
      <c r="G23" s="170" t="s">
        <v>0</v>
      </c>
      <c r="H23" s="170" t="s">
        <v>0</v>
      </c>
      <c r="I23" s="22" t="s">
        <v>21</v>
      </c>
      <c r="J23" s="168" t="s">
        <v>26</v>
      </c>
      <c r="K23" s="169" t="s">
        <v>0</v>
      </c>
      <c r="L23" s="21">
        <v>39</v>
      </c>
      <c r="M23" s="171">
        <v>277.10000000000002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66" t="s">
        <v>0</v>
      </c>
      <c r="B24" s="167" t="s">
        <v>0</v>
      </c>
      <c r="C24" s="168" t="s">
        <v>42</v>
      </c>
      <c r="D24" s="169" t="s">
        <v>0</v>
      </c>
      <c r="E24" s="21">
        <v>17</v>
      </c>
      <c r="F24" s="170">
        <v>658.2</v>
      </c>
      <c r="G24" s="170" t="s">
        <v>0</v>
      </c>
      <c r="H24" s="170" t="s">
        <v>0</v>
      </c>
      <c r="I24" s="22" t="s">
        <v>0</v>
      </c>
      <c r="J24" s="168" t="s">
        <v>24</v>
      </c>
      <c r="K24" s="169" t="s">
        <v>0</v>
      </c>
      <c r="L24" s="21">
        <v>40</v>
      </c>
      <c r="M24" s="171">
        <v>246.4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6" t="s">
        <v>0</v>
      </c>
      <c r="B25" s="167" t="s">
        <v>0</v>
      </c>
      <c r="C25" s="168" t="s">
        <v>44</v>
      </c>
      <c r="D25" s="169" t="s">
        <v>0</v>
      </c>
      <c r="E25" s="21">
        <v>18</v>
      </c>
      <c r="F25" s="170">
        <v>634.79999999999995</v>
      </c>
      <c r="G25" s="170" t="s">
        <v>0</v>
      </c>
      <c r="H25" s="170" t="s">
        <v>0</v>
      </c>
      <c r="I25" s="22" t="s">
        <v>0</v>
      </c>
      <c r="J25" s="168" t="s">
        <v>13</v>
      </c>
      <c r="K25" s="169" t="s">
        <v>0</v>
      </c>
      <c r="L25" s="21">
        <v>41</v>
      </c>
      <c r="M25" s="171">
        <v>212.6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66" t="s">
        <v>0</v>
      </c>
      <c r="B26" s="167" t="s">
        <v>0</v>
      </c>
      <c r="C26" s="168" t="s">
        <v>55</v>
      </c>
      <c r="D26" s="169" t="s">
        <v>0</v>
      </c>
      <c r="E26" s="21">
        <v>19</v>
      </c>
      <c r="F26" s="170">
        <v>633.70000000000005</v>
      </c>
      <c r="G26" s="170" t="s">
        <v>0</v>
      </c>
      <c r="H26" s="170" t="s">
        <v>0</v>
      </c>
      <c r="I26" s="22" t="s">
        <v>0</v>
      </c>
      <c r="J26" s="168" t="s">
        <v>17</v>
      </c>
      <c r="K26" s="169" t="s">
        <v>0</v>
      </c>
      <c r="L26" s="21">
        <v>42</v>
      </c>
      <c r="M26" s="171">
        <v>187.4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6" t="s">
        <v>0</v>
      </c>
      <c r="B27" s="167" t="s">
        <v>0</v>
      </c>
      <c r="C27" s="168" t="s">
        <v>37</v>
      </c>
      <c r="D27" s="169" t="s">
        <v>0</v>
      </c>
      <c r="E27" s="21">
        <v>20</v>
      </c>
      <c r="F27" s="170">
        <v>610.79999999999995</v>
      </c>
      <c r="G27" s="170" t="s">
        <v>0</v>
      </c>
      <c r="H27" s="170" t="s">
        <v>0</v>
      </c>
      <c r="I27" s="22" t="s">
        <v>0</v>
      </c>
      <c r="J27" s="168" t="s">
        <v>11</v>
      </c>
      <c r="K27" s="169" t="s">
        <v>0</v>
      </c>
      <c r="L27" s="21">
        <v>43</v>
      </c>
      <c r="M27" s="171">
        <v>156.19999999999999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66" t="s">
        <v>0</v>
      </c>
      <c r="B29" s="167" t="s">
        <v>0</v>
      </c>
      <c r="C29" s="168" t="s">
        <v>36</v>
      </c>
      <c r="D29" s="169" t="s">
        <v>0</v>
      </c>
      <c r="E29" s="21">
        <v>21</v>
      </c>
      <c r="F29" s="170">
        <v>567.5</v>
      </c>
      <c r="G29" s="170" t="s">
        <v>0</v>
      </c>
      <c r="H29" s="170" t="s">
        <v>0</v>
      </c>
      <c r="I29" s="22" t="s">
        <v>0</v>
      </c>
      <c r="J29" s="168" t="s">
        <v>9</v>
      </c>
      <c r="K29" s="169" t="s">
        <v>0</v>
      </c>
      <c r="L29" s="21">
        <v>44</v>
      </c>
      <c r="M29" s="171">
        <v>147.5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66" t="s">
        <v>0</v>
      </c>
      <c r="B30" s="167" t="s">
        <v>0</v>
      </c>
      <c r="C30" s="168" t="s">
        <v>39</v>
      </c>
      <c r="D30" s="169" t="s">
        <v>0</v>
      </c>
      <c r="E30" s="21">
        <v>22</v>
      </c>
      <c r="F30" s="170">
        <v>564.20000000000005</v>
      </c>
      <c r="G30" s="170" t="s">
        <v>0</v>
      </c>
      <c r="H30" s="170" t="s">
        <v>0</v>
      </c>
      <c r="I30" s="22" t="s">
        <v>0</v>
      </c>
      <c r="J30" s="168" t="s">
        <v>7</v>
      </c>
      <c r="K30" s="169" t="s">
        <v>0</v>
      </c>
      <c r="L30" s="21">
        <v>45</v>
      </c>
      <c r="M30" s="171">
        <v>146.4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66" t="s">
        <v>0</v>
      </c>
      <c r="B31" s="167" t="s">
        <v>0</v>
      </c>
      <c r="C31" s="168" t="s">
        <v>52</v>
      </c>
      <c r="D31" s="169" t="s">
        <v>0</v>
      </c>
      <c r="E31" s="21">
        <v>23</v>
      </c>
      <c r="F31" s="170">
        <v>550.70000000000005</v>
      </c>
      <c r="G31" s="170" t="s">
        <v>0</v>
      </c>
      <c r="H31" s="170" t="s">
        <v>0</v>
      </c>
      <c r="I31" s="22" t="s">
        <v>21</v>
      </c>
      <c r="J31" s="168" t="s">
        <v>22</v>
      </c>
      <c r="K31" s="169" t="s">
        <v>0</v>
      </c>
      <c r="L31" s="21">
        <v>46</v>
      </c>
      <c r="M31" s="171">
        <v>139.4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66" t="s">
        <v>0</v>
      </c>
      <c r="B32" s="167" t="s">
        <v>0</v>
      </c>
      <c r="C32" s="168" t="s">
        <v>38</v>
      </c>
      <c r="D32" s="169" t="s">
        <v>0</v>
      </c>
      <c r="E32" s="21">
        <v>24</v>
      </c>
      <c r="F32" s="170">
        <v>544.5</v>
      </c>
      <c r="G32" s="170" t="s">
        <v>0</v>
      </c>
      <c r="H32" s="170" t="s">
        <v>0</v>
      </c>
      <c r="I32" s="22" t="s">
        <v>0</v>
      </c>
      <c r="J32" s="168" t="s">
        <v>5</v>
      </c>
      <c r="K32" s="169" t="s">
        <v>0</v>
      </c>
      <c r="L32" s="21">
        <v>47</v>
      </c>
      <c r="M32" s="171">
        <v>94.9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119" t="s">
        <v>59</v>
      </c>
      <c r="L35" s="119" t="s">
        <v>60</v>
      </c>
      <c r="M35" s="119" t="s">
        <v>61</v>
      </c>
      <c r="N35" s="119" t="s">
        <v>62</v>
      </c>
      <c r="O35" s="119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324" t="s">
        <v>184</v>
      </c>
      <c r="I37" s="164" t="s">
        <v>0</v>
      </c>
      <c r="J37" s="165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63" t="s">
        <v>0</v>
      </c>
      <c r="I38" s="164" t="s">
        <v>0</v>
      </c>
      <c r="J38" s="165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63" t="s">
        <v>0</v>
      </c>
      <c r="I39" s="164" t="s">
        <v>0</v>
      </c>
      <c r="J39" s="165" t="s">
        <v>0</v>
      </c>
      <c r="K39" s="56">
        <v>1.78</v>
      </c>
      <c r="L39" s="57">
        <v>2.41</v>
      </c>
      <c r="M39" s="57">
        <v>3.08</v>
      </c>
      <c r="N39" s="57">
        <v>0.37</v>
      </c>
      <c r="O39" s="57">
        <v>1.38</v>
      </c>
      <c r="P39" s="58">
        <v>3.28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159</v>
      </c>
      <c r="I40" s="122" t="s">
        <v>0</v>
      </c>
      <c r="J40" s="123" t="s">
        <v>0</v>
      </c>
      <c r="K40" s="47">
        <v>33</v>
      </c>
      <c r="L40" s="48">
        <v>24</v>
      </c>
      <c r="M40" s="48">
        <v>14</v>
      </c>
      <c r="N40" s="48">
        <v>46</v>
      </c>
      <c r="O40" s="48">
        <v>37</v>
      </c>
      <c r="P40" s="49">
        <v>13</v>
      </c>
      <c r="R40" s="11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3" t="s">
        <v>185</v>
      </c>
      <c r="I41" s="164" t="s">
        <v>0</v>
      </c>
      <c r="J41" s="165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206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318" t="s">
        <v>186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56">
        <v>25.23</v>
      </c>
      <c r="L47" s="57">
        <v>29.03</v>
      </c>
      <c r="M47" s="57">
        <v>25.78</v>
      </c>
      <c r="N47" s="57">
        <v>23.57</v>
      </c>
      <c r="O47" s="57">
        <v>28.17</v>
      </c>
      <c r="P47" s="58">
        <v>29.63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159</v>
      </c>
      <c r="I48" s="122" t="s">
        <v>0</v>
      </c>
      <c r="J48" s="123" t="s">
        <v>0</v>
      </c>
      <c r="K48" s="47">
        <v>43</v>
      </c>
      <c r="L48" s="48">
        <v>36</v>
      </c>
      <c r="M48" s="48">
        <v>42</v>
      </c>
      <c r="N48" s="48">
        <v>44</v>
      </c>
      <c r="O48" s="48">
        <v>38</v>
      </c>
      <c r="P48" s="49">
        <v>35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0</v>
      </c>
      <c r="I49" s="164" t="s">
        <v>0</v>
      </c>
      <c r="J49" s="165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 t="s">
        <v>0</v>
      </c>
      <c r="I50" s="164" t="s">
        <v>0</v>
      </c>
      <c r="J50" s="165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36" t="s">
        <v>0</v>
      </c>
      <c r="I51" s="237" t="s">
        <v>0</v>
      </c>
      <c r="J51" s="238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30" t="s">
        <v>69</v>
      </c>
      <c r="B52" s="131" t="s">
        <v>0</v>
      </c>
      <c r="C52" s="134" t="s">
        <v>70</v>
      </c>
      <c r="D52" s="136" t="s">
        <v>210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187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67" t="s">
        <v>188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BA69" s="71" t="s">
        <v>76</v>
      </c>
      <c r="BB69" s="82">
        <v>330.4</v>
      </c>
      <c r="BC69" s="65">
        <v>417.7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BA70" s="71">
        <v>26</v>
      </c>
      <c r="BB70" s="82">
        <v>329.3</v>
      </c>
      <c r="BC70" s="65">
        <v>407.4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BA71" s="65">
        <v>27</v>
      </c>
      <c r="BB71" s="82">
        <v>326.89999999999998</v>
      </c>
      <c r="BC71" s="65">
        <v>398.3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2"/>
      <c r="AE72" s="72"/>
      <c r="AF72" s="5"/>
      <c r="AG72" s="77"/>
      <c r="AH72" s="72"/>
      <c r="AI72" s="72"/>
      <c r="AJ72" s="5"/>
      <c r="AK72" s="77"/>
      <c r="AL72" s="72"/>
      <c r="AM72" s="72"/>
      <c r="AN72" s="5"/>
      <c r="BA72" s="65">
        <v>28</v>
      </c>
      <c r="BB72" s="82">
        <v>298.60000000000002</v>
      </c>
      <c r="BC72" s="65">
        <v>390.7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2"/>
      <c r="AE73" s="72"/>
      <c r="AF73" s="5"/>
      <c r="AG73" s="77"/>
      <c r="AH73" s="72"/>
      <c r="AI73" s="72"/>
      <c r="AJ73" s="5"/>
      <c r="AK73" s="77"/>
      <c r="AL73" s="72"/>
      <c r="AM73" s="72"/>
      <c r="AN73" s="5"/>
      <c r="BA73" s="65">
        <v>29</v>
      </c>
      <c r="BB73" s="82">
        <v>301.3</v>
      </c>
      <c r="BC73" s="65">
        <v>386.9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2"/>
      <c r="AE74" s="72"/>
      <c r="AF74" s="5"/>
      <c r="AG74" s="77"/>
      <c r="AH74" s="72"/>
      <c r="AI74" s="72"/>
      <c r="AJ74" s="5"/>
      <c r="AK74" s="77"/>
      <c r="AL74" s="72"/>
      <c r="AM74" s="72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2"/>
      <c r="AE75" s="72"/>
      <c r="AF75" s="5"/>
      <c r="AG75" s="77"/>
      <c r="AH75" s="72"/>
      <c r="AI75" s="72"/>
      <c r="AJ75" s="5"/>
      <c r="AK75" s="77"/>
      <c r="AL75" s="72"/>
      <c r="AM75" s="72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2"/>
      <c r="AE76" s="72"/>
      <c r="AF76" s="5"/>
      <c r="AG76" s="77"/>
      <c r="AH76" s="72"/>
      <c r="AI76" s="72"/>
      <c r="AJ76" s="5"/>
      <c r="AK76" s="77"/>
      <c r="AL76" s="72"/>
      <c r="AM76" s="72"/>
      <c r="AN76" s="5"/>
      <c r="BA76" s="71" t="s">
        <v>77</v>
      </c>
      <c r="BB76" s="82">
        <v>361.4</v>
      </c>
      <c r="BC76" s="65">
        <v>523.29999999999995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2"/>
      <c r="AE77" s="72"/>
      <c r="AF77" s="5"/>
      <c r="AG77" s="77"/>
      <c r="AH77" s="72"/>
      <c r="AI77" s="72"/>
      <c r="AJ77" s="5"/>
      <c r="AK77" s="77"/>
      <c r="AL77" s="72"/>
      <c r="AM77" s="72"/>
      <c r="AN77" s="5"/>
      <c r="BA77" s="4" t="s">
        <v>78</v>
      </c>
      <c r="BB77" s="4">
        <v>358.8</v>
      </c>
      <c r="BC77" s="4">
        <v>505.3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2"/>
      <c r="AE78" s="72"/>
      <c r="AF78" s="5"/>
      <c r="AG78" s="77"/>
      <c r="AH78" s="72"/>
      <c r="AI78" s="72"/>
      <c r="AJ78" s="5"/>
      <c r="AK78" s="77"/>
      <c r="AL78" s="72"/>
      <c r="AM78" s="72"/>
      <c r="AN78" s="5"/>
      <c r="BA78" s="4" t="s">
        <v>79</v>
      </c>
      <c r="BB78" s="4">
        <v>351.8</v>
      </c>
      <c r="BC78" s="4">
        <v>494.9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2"/>
      <c r="AE79" s="72"/>
      <c r="AF79" s="5"/>
      <c r="AG79" s="77"/>
      <c r="AH79" s="72"/>
      <c r="AI79" s="72"/>
      <c r="AJ79" s="5"/>
      <c r="AK79" s="77"/>
      <c r="AL79" s="72"/>
      <c r="AM79" s="72"/>
      <c r="AN79" s="5"/>
      <c r="BA79" s="4" t="s">
        <v>80</v>
      </c>
      <c r="BB79" s="4">
        <v>347.5</v>
      </c>
      <c r="BC79" s="4">
        <v>482.8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2"/>
      <c r="AE80" s="72"/>
      <c r="AF80" s="5"/>
      <c r="AG80" s="77"/>
      <c r="AH80" s="72"/>
      <c r="AI80" s="72"/>
      <c r="AJ80" s="5"/>
      <c r="AK80" s="77"/>
      <c r="AL80" s="72"/>
      <c r="AM80" s="72"/>
      <c r="AN80" s="5"/>
      <c r="BA80" s="4" t="s">
        <v>81</v>
      </c>
      <c r="BB80" s="4">
        <v>349.1</v>
      </c>
      <c r="BC80" s="4">
        <v>473.4</v>
      </c>
      <c r="BD80" s="4" t="s">
        <v>0</v>
      </c>
      <c r="BE80" s="4" t="s">
        <v>0</v>
      </c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2"/>
      <c r="AE81" s="72"/>
      <c r="AF81" s="5"/>
      <c r="AG81" s="77"/>
      <c r="AH81" s="72"/>
      <c r="AI81" s="72"/>
      <c r="AJ81" s="5"/>
      <c r="AK81" s="77"/>
      <c r="AL81" s="72"/>
      <c r="AM81" s="72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2"/>
      <c r="AE82" s="72"/>
      <c r="AF82" s="5"/>
      <c r="AG82" s="77"/>
      <c r="AH82" s="72"/>
      <c r="AI82" s="72"/>
      <c r="AJ82" s="5"/>
      <c r="AK82" s="77"/>
      <c r="AL82" s="72"/>
      <c r="AM82" s="72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2"/>
      <c r="AE83" s="72"/>
      <c r="AF83" s="5"/>
      <c r="AG83" s="77"/>
      <c r="AH83" s="72"/>
      <c r="AI83" s="72"/>
      <c r="AJ83" s="5"/>
      <c r="AK83" s="77"/>
      <c r="AL83" s="72"/>
      <c r="AM83" s="72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2"/>
      <c r="AE84" s="72"/>
      <c r="AF84" s="5"/>
      <c r="AG84" s="77"/>
      <c r="AH84" s="72"/>
      <c r="AI84" s="72"/>
      <c r="AJ84" s="5"/>
      <c r="AK84" s="77"/>
      <c r="AL84" s="72"/>
      <c r="AM84" s="72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2"/>
      <c r="AE85" s="72"/>
      <c r="AF85" s="5"/>
      <c r="AG85" s="77"/>
      <c r="AH85" s="72"/>
      <c r="AI85" s="72"/>
      <c r="AJ85" s="5"/>
      <c r="AK85" s="77"/>
      <c r="AL85" s="72"/>
      <c r="AM85" s="72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2"/>
      <c r="AE86" s="72"/>
      <c r="AF86" s="5"/>
      <c r="AG86" s="77"/>
      <c r="AH86" s="72"/>
      <c r="AI86" s="72"/>
      <c r="AJ86" s="5"/>
      <c r="AK86" s="77"/>
      <c r="AL86" s="72"/>
      <c r="AM86" s="72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2"/>
      <c r="AE87" s="72"/>
      <c r="AF87" s="5"/>
      <c r="AG87" s="77"/>
      <c r="AH87" s="72"/>
      <c r="AI87" s="72"/>
      <c r="AJ87" s="5"/>
      <c r="AK87" s="77"/>
      <c r="AL87" s="72"/>
      <c r="AM87" s="72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2"/>
      <c r="AE88" s="72"/>
      <c r="AF88" s="5"/>
      <c r="AG88" s="77"/>
      <c r="AH88" s="72"/>
      <c r="AI88" s="72"/>
      <c r="AJ88" s="5"/>
      <c r="AK88" s="77"/>
      <c r="AL88" s="72"/>
      <c r="AM88" s="72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2"/>
      <c r="AE89" s="72"/>
      <c r="AF89" s="5"/>
      <c r="AG89" s="77"/>
      <c r="AH89" s="72"/>
      <c r="AI89" s="72"/>
      <c r="AJ89" s="5"/>
      <c r="AK89" s="77"/>
      <c r="AL89" s="72"/>
      <c r="AM89" s="72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2"/>
      <c r="AE90" s="72"/>
      <c r="AF90" s="5"/>
      <c r="AG90" s="77"/>
      <c r="AH90" s="72"/>
      <c r="AI90" s="72"/>
      <c r="AJ90" s="5"/>
      <c r="AK90" s="77"/>
      <c r="AL90" s="72"/>
      <c r="AM90" s="72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2"/>
      <c r="AE91" s="72"/>
      <c r="AF91" s="5"/>
      <c r="AG91" s="77"/>
      <c r="AH91" s="72"/>
      <c r="AI91" s="72"/>
      <c r="AJ91" s="5"/>
      <c r="AK91" s="77"/>
      <c r="AL91" s="72"/>
      <c r="AM91" s="72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2"/>
      <c r="AE92" s="72"/>
      <c r="AF92" s="5"/>
      <c r="AG92" s="77"/>
      <c r="AH92" s="72"/>
      <c r="AI92" s="72"/>
      <c r="AJ92" s="5"/>
      <c r="AK92" s="77"/>
      <c r="AL92" s="72"/>
      <c r="AM92" s="72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2"/>
      <c r="AE93" s="72"/>
      <c r="AF93" s="5"/>
      <c r="AG93" s="77"/>
      <c r="AH93" s="72"/>
      <c r="AI93" s="72"/>
      <c r="AJ93" s="5"/>
      <c r="AK93" s="77"/>
      <c r="AL93" s="72"/>
      <c r="AM93" s="72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2"/>
      <c r="AE94" s="72"/>
      <c r="AF94" s="5"/>
      <c r="AG94" s="77"/>
      <c r="AH94" s="72"/>
      <c r="AI94" s="72"/>
      <c r="AJ94" s="5"/>
      <c r="AK94" s="77"/>
      <c r="AL94" s="72"/>
      <c r="AM94" s="72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2"/>
      <c r="AE95" s="72"/>
      <c r="AF95" s="5"/>
      <c r="AG95" s="77"/>
      <c r="AH95" s="72"/>
      <c r="AI95" s="72"/>
      <c r="AJ95" s="5"/>
      <c r="AK95" s="77"/>
      <c r="AL95" s="72"/>
      <c r="AM95" s="72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2"/>
      <c r="AE96" s="72"/>
      <c r="AF96" s="78"/>
      <c r="AG96" s="77"/>
      <c r="AH96" s="72"/>
      <c r="AI96" s="72"/>
      <c r="AJ96" s="78"/>
      <c r="AK96" s="77"/>
      <c r="AL96" s="72"/>
      <c r="AM96" s="72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2"/>
      <c r="AE97" s="72"/>
      <c r="AF97" s="78"/>
      <c r="AG97" s="77"/>
      <c r="AH97" s="72"/>
      <c r="AI97" s="72"/>
      <c r="AJ97" s="78"/>
      <c r="AK97" s="77"/>
      <c r="AL97" s="72"/>
      <c r="AM97" s="72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2"/>
      <c r="AE98" s="72"/>
      <c r="AF98" s="78"/>
      <c r="AG98" s="77"/>
      <c r="AH98" s="72"/>
      <c r="AI98" s="72"/>
      <c r="AJ98" s="78"/>
      <c r="AK98" s="77"/>
      <c r="AL98" s="72"/>
      <c r="AM98" s="72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2"/>
      <c r="AE99" s="72"/>
      <c r="AF99" s="78"/>
      <c r="AG99" s="77"/>
      <c r="AH99" s="72"/>
      <c r="AI99" s="72"/>
      <c r="AJ99" s="78"/>
      <c r="AK99" s="77"/>
      <c r="AL99" s="72"/>
      <c r="AM99" s="72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2"/>
      <c r="AE100" s="72"/>
      <c r="AF100" s="78"/>
      <c r="AG100" s="77"/>
      <c r="AH100" s="72"/>
      <c r="AI100" s="72"/>
      <c r="AJ100" s="78"/>
      <c r="AK100" s="77"/>
      <c r="AL100" s="72"/>
      <c r="AM100" s="72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2"/>
      <c r="AE101" s="72"/>
      <c r="AF101" s="78"/>
      <c r="AG101" s="77"/>
      <c r="AH101" s="72"/>
      <c r="AI101" s="72"/>
      <c r="AJ101" s="78"/>
      <c r="AK101" s="77"/>
      <c r="AL101" s="72"/>
      <c r="AM101" s="72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2"/>
      <c r="AE102" s="72"/>
      <c r="AF102" s="5"/>
      <c r="AG102" s="77"/>
      <c r="AH102" s="72"/>
      <c r="AI102" s="72"/>
      <c r="AJ102" s="5"/>
      <c r="AK102" s="77"/>
      <c r="AL102" s="72"/>
      <c r="AM102" s="72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2"/>
      <c r="AE103" s="72"/>
      <c r="AF103" s="5"/>
      <c r="AG103" s="77"/>
      <c r="AH103" s="72"/>
      <c r="AI103" s="72"/>
      <c r="AJ103" s="5"/>
      <c r="AK103" s="77"/>
      <c r="AL103" s="72"/>
      <c r="AM103" s="72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2"/>
      <c r="AE104" s="72"/>
      <c r="AF104" s="5"/>
      <c r="AG104" s="77"/>
      <c r="AH104" s="72"/>
      <c r="AI104" s="72"/>
      <c r="AJ104" s="5"/>
      <c r="AK104" s="77"/>
      <c r="AL104" s="72"/>
      <c r="AM104" s="72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2"/>
      <c r="AE105" s="72"/>
      <c r="AF105" s="5"/>
      <c r="AG105" s="77"/>
      <c r="AH105" s="72"/>
      <c r="AI105" s="72"/>
      <c r="AJ105" s="5"/>
      <c r="AK105" s="77"/>
      <c r="AL105" s="72"/>
      <c r="AM105" s="72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2"/>
      <c r="AE106" s="72"/>
      <c r="AF106" s="5"/>
      <c r="AG106" s="77"/>
      <c r="AH106" s="72"/>
      <c r="AI106" s="72"/>
      <c r="AJ106" s="5"/>
      <c r="AK106" s="77"/>
      <c r="AL106" s="72"/>
      <c r="AM106" s="72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2"/>
      <c r="AE107" s="72"/>
      <c r="AF107" s="5"/>
      <c r="AG107" s="77"/>
      <c r="AH107" s="72"/>
      <c r="AI107" s="72"/>
      <c r="AJ107" s="5"/>
      <c r="AK107" s="77"/>
      <c r="AL107" s="72"/>
      <c r="AM107" s="72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2"/>
      <c r="AE108" s="72"/>
      <c r="AF108" s="5"/>
      <c r="AG108" s="77"/>
      <c r="AH108" s="72"/>
      <c r="AI108" s="72"/>
      <c r="AJ108" s="5"/>
      <c r="AK108" s="77"/>
      <c r="AL108" s="72"/>
      <c r="AM108" s="72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2"/>
      <c r="AE109" s="72"/>
      <c r="AF109" s="5"/>
      <c r="AG109" s="77"/>
      <c r="AH109" s="72"/>
      <c r="AI109" s="72"/>
      <c r="AJ109" s="5"/>
      <c r="AK109" s="77"/>
      <c r="AL109" s="72"/>
      <c r="AM109" s="72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2"/>
      <c r="AE110" s="72"/>
      <c r="AF110" s="5"/>
      <c r="AG110" s="77"/>
      <c r="AH110" s="72"/>
      <c r="AI110" s="72"/>
      <c r="AJ110" s="5"/>
      <c r="AK110" s="77"/>
      <c r="AL110" s="72"/>
      <c r="AM110" s="72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2"/>
      <c r="AE111" s="72"/>
      <c r="AF111" s="5"/>
      <c r="AG111" s="77"/>
      <c r="AH111" s="72"/>
      <c r="AI111" s="72"/>
      <c r="AJ111" s="5"/>
      <c r="AK111" s="77"/>
      <c r="AL111" s="72"/>
      <c r="AM111" s="72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2"/>
      <c r="AE112" s="72"/>
      <c r="AF112" s="5"/>
      <c r="AG112" s="77"/>
      <c r="AH112" s="72"/>
      <c r="AI112" s="72"/>
      <c r="AJ112" s="5"/>
      <c r="AK112" s="77"/>
      <c r="AL112" s="72"/>
      <c r="AM112" s="72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2"/>
      <c r="AE113" s="72"/>
      <c r="AF113" s="5"/>
      <c r="AG113" s="77"/>
      <c r="AH113" s="72"/>
      <c r="AI113" s="72"/>
      <c r="AJ113" s="5"/>
      <c r="AK113" s="77"/>
      <c r="AL113" s="72"/>
      <c r="AM113" s="72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2"/>
      <c r="AE114" s="72"/>
      <c r="AF114" s="5"/>
      <c r="AG114" s="77"/>
      <c r="AH114" s="72"/>
      <c r="AI114" s="72"/>
      <c r="AJ114" s="5"/>
      <c r="AK114" s="77"/>
      <c r="AL114" s="72"/>
      <c r="AM114" s="72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2"/>
      <c r="AE115" s="72"/>
      <c r="AF115" s="5"/>
      <c r="AG115" s="77"/>
      <c r="AH115" s="72"/>
      <c r="AI115" s="72"/>
      <c r="AJ115" s="5"/>
      <c r="AK115" s="77"/>
      <c r="AL115" s="72"/>
      <c r="AM115" s="72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2"/>
      <c r="AE116" s="72"/>
      <c r="AF116" s="5"/>
      <c r="AG116" s="77"/>
      <c r="AH116" s="72"/>
      <c r="AI116" s="72"/>
      <c r="AJ116" s="5"/>
      <c r="AK116" s="77"/>
      <c r="AL116" s="72"/>
      <c r="AM116" s="72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2"/>
      <c r="AE117" s="72"/>
      <c r="AF117" s="5"/>
      <c r="AG117" s="77"/>
      <c r="AH117" s="72"/>
      <c r="AI117" s="72"/>
      <c r="AJ117" s="5"/>
      <c r="AK117" s="77"/>
      <c r="AL117" s="72"/>
      <c r="AM117" s="72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2"/>
      <c r="AE118" s="72"/>
      <c r="AF118" s="5"/>
      <c r="AG118" s="77"/>
      <c r="AH118" s="72"/>
      <c r="AI118" s="72"/>
      <c r="AJ118" s="5"/>
      <c r="AK118" s="77"/>
      <c r="AL118" s="72"/>
      <c r="AM118" s="72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</sheetData>
  <mergeCells count="166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8:J48"/>
    <mergeCell ref="H49:J49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4"/>
    <mergeCell ref="H45:J45"/>
    <mergeCell ref="H46:J47"/>
  </mergeCells>
  <phoneticPr fontId="3"/>
  <hyperlinks>
    <hyperlink ref="Q2" location="目次!A1" display="目次に戻る" xr:uid="{00000000-0004-0000-0F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BD122"/>
  <sheetViews>
    <sheetView tabSelected="1" topLeftCell="A19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93">
        <v>49</v>
      </c>
      <c r="B2" s="193" t="s">
        <v>0</v>
      </c>
      <c r="C2" s="193" t="s">
        <v>0</v>
      </c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197" t="s">
        <v>4</v>
      </c>
      <c r="G3" s="198" t="s">
        <v>0</v>
      </c>
      <c r="H3" s="199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197" t="s">
        <v>4</v>
      </c>
      <c r="N3" s="198" t="s">
        <v>0</v>
      </c>
      <c r="O3" s="198" t="s">
        <v>0</v>
      </c>
      <c r="P3" s="202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66" t="s">
        <v>0</v>
      </c>
      <c r="B5" s="167" t="s">
        <v>0</v>
      </c>
      <c r="C5" s="168" t="s">
        <v>7</v>
      </c>
      <c r="D5" s="169" t="s">
        <v>0</v>
      </c>
      <c r="E5" s="21">
        <v>1</v>
      </c>
      <c r="F5" s="170">
        <v>18.100000000000001</v>
      </c>
      <c r="G5" s="170" t="s">
        <v>0</v>
      </c>
      <c r="H5" s="170" t="s">
        <v>0</v>
      </c>
      <c r="I5" s="22" t="s">
        <v>0</v>
      </c>
      <c r="J5" s="168" t="s">
        <v>6</v>
      </c>
      <c r="K5" s="169" t="s">
        <v>0</v>
      </c>
      <c r="L5" s="21">
        <v>22</v>
      </c>
      <c r="M5" s="171">
        <v>14.2</v>
      </c>
      <c r="N5" s="172" t="s">
        <v>0</v>
      </c>
      <c r="O5" s="172" t="s">
        <v>0</v>
      </c>
      <c r="P5" s="17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>
      <c r="A6" s="166" t="s">
        <v>0</v>
      </c>
      <c r="B6" s="167" t="s">
        <v>0</v>
      </c>
      <c r="C6" s="168" t="s">
        <v>5</v>
      </c>
      <c r="D6" s="169" t="s">
        <v>0</v>
      </c>
      <c r="E6" s="21">
        <v>2</v>
      </c>
      <c r="F6" s="170">
        <v>18</v>
      </c>
      <c r="G6" s="170" t="s">
        <v>0</v>
      </c>
      <c r="H6" s="170" t="s">
        <v>0</v>
      </c>
      <c r="I6" s="22" t="s">
        <v>0</v>
      </c>
      <c r="J6" s="168" t="s">
        <v>8</v>
      </c>
      <c r="K6" s="169" t="s">
        <v>0</v>
      </c>
      <c r="L6" s="21">
        <v>25</v>
      </c>
      <c r="M6" s="171">
        <v>14.1</v>
      </c>
      <c r="N6" s="172" t="s">
        <v>0</v>
      </c>
      <c r="O6" s="172" t="s">
        <v>0</v>
      </c>
      <c r="P6" s="17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66" t="s">
        <v>0</v>
      </c>
      <c r="B7" s="167" t="s">
        <v>0</v>
      </c>
      <c r="C7" s="168" t="s">
        <v>9</v>
      </c>
      <c r="D7" s="169" t="s">
        <v>0</v>
      </c>
      <c r="E7" s="21">
        <v>3</v>
      </c>
      <c r="F7" s="170">
        <v>17.600000000000001</v>
      </c>
      <c r="G7" s="170" t="s">
        <v>0</v>
      </c>
      <c r="H7" s="170" t="s">
        <v>0</v>
      </c>
      <c r="I7" s="22" t="s">
        <v>0</v>
      </c>
      <c r="J7" s="168" t="s">
        <v>10</v>
      </c>
      <c r="K7" s="169" t="s">
        <v>0</v>
      </c>
      <c r="L7" s="21">
        <v>26</v>
      </c>
      <c r="M7" s="171">
        <v>13.9</v>
      </c>
      <c r="N7" s="172" t="s">
        <v>0</v>
      </c>
      <c r="O7" s="172" t="s">
        <v>0</v>
      </c>
      <c r="P7" s="17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>
      <c r="A8" s="166" t="s">
        <v>0</v>
      </c>
      <c r="B8" s="167" t="s">
        <v>0</v>
      </c>
      <c r="C8" s="168" t="s">
        <v>11</v>
      </c>
      <c r="D8" s="169" t="s">
        <v>0</v>
      </c>
      <c r="E8" s="21">
        <v>4</v>
      </c>
      <c r="F8" s="170">
        <v>17.2</v>
      </c>
      <c r="G8" s="170" t="s">
        <v>0</v>
      </c>
      <c r="H8" s="170" t="s">
        <v>0</v>
      </c>
      <c r="I8" s="22" t="s">
        <v>0</v>
      </c>
      <c r="J8" s="168" t="s">
        <v>14</v>
      </c>
      <c r="K8" s="169" t="s">
        <v>0</v>
      </c>
      <c r="L8" s="21">
        <v>27</v>
      </c>
      <c r="M8" s="171">
        <v>13.8</v>
      </c>
      <c r="N8" s="172" t="s">
        <v>0</v>
      </c>
      <c r="O8" s="172" t="s">
        <v>0</v>
      </c>
      <c r="P8" s="17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66" t="s">
        <v>0</v>
      </c>
      <c r="B9" s="167" t="s">
        <v>0</v>
      </c>
      <c r="C9" s="168" t="s">
        <v>13</v>
      </c>
      <c r="D9" s="169" t="s">
        <v>0</v>
      </c>
      <c r="E9" s="21">
        <v>5</v>
      </c>
      <c r="F9" s="170">
        <v>17.100000000000001</v>
      </c>
      <c r="G9" s="170" t="s">
        <v>0</v>
      </c>
      <c r="H9" s="170" t="s">
        <v>0</v>
      </c>
      <c r="I9" s="22" t="s">
        <v>0</v>
      </c>
      <c r="J9" s="168" t="s">
        <v>16</v>
      </c>
      <c r="K9" s="169" t="s">
        <v>0</v>
      </c>
      <c r="L9" s="21">
        <v>28</v>
      </c>
      <c r="M9" s="171">
        <v>13.6</v>
      </c>
      <c r="N9" s="172" t="s">
        <v>0</v>
      </c>
      <c r="O9" s="172" t="s">
        <v>0</v>
      </c>
      <c r="P9" s="17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171" t="s">
        <v>0</v>
      </c>
      <c r="N10" s="172" t="s">
        <v>0</v>
      </c>
      <c r="O10" s="172" t="s">
        <v>0</v>
      </c>
      <c r="P10" s="17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66" t="s">
        <v>0</v>
      </c>
      <c r="B11" s="167" t="s">
        <v>0</v>
      </c>
      <c r="C11" s="168" t="s">
        <v>15</v>
      </c>
      <c r="D11" s="169" t="s">
        <v>0</v>
      </c>
      <c r="E11" s="21">
        <v>6</v>
      </c>
      <c r="F11" s="170">
        <v>16.7</v>
      </c>
      <c r="G11" s="170" t="s">
        <v>0</v>
      </c>
      <c r="H11" s="170" t="s">
        <v>0</v>
      </c>
      <c r="I11" s="22" t="s">
        <v>0</v>
      </c>
      <c r="J11" s="168" t="s">
        <v>12</v>
      </c>
      <c r="K11" s="169" t="s">
        <v>0</v>
      </c>
      <c r="L11" s="21">
        <v>28</v>
      </c>
      <c r="M11" s="171">
        <v>13.6</v>
      </c>
      <c r="N11" s="172" t="s">
        <v>0</v>
      </c>
      <c r="O11" s="172" t="s">
        <v>0</v>
      </c>
      <c r="P11" s="17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66" t="s">
        <v>0</v>
      </c>
      <c r="B12" s="167" t="s">
        <v>0</v>
      </c>
      <c r="C12" s="168" t="s">
        <v>17</v>
      </c>
      <c r="D12" s="169" t="s">
        <v>0</v>
      </c>
      <c r="E12" s="21">
        <v>7</v>
      </c>
      <c r="F12" s="170">
        <v>16.3</v>
      </c>
      <c r="G12" s="170" t="s">
        <v>0</v>
      </c>
      <c r="H12" s="170" t="s">
        <v>0</v>
      </c>
      <c r="I12" s="22" t="s">
        <v>0</v>
      </c>
      <c r="J12" s="168" t="s">
        <v>20</v>
      </c>
      <c r="K12" s="169" t="s">
        <v>0</v>
      </c>
      <c r="L12" s="21">
        <v>30</v>
      </c>
      <c r="M12" s="171">
        <v>13.4</v>
      </c>
      <c r="N12" s="172" t="s">
        <v>0</v>
      </c>
      <c r="O12" s="172" t="s">
        <v>0</v>
      </c>
      <c r="P12" s="17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>
      <c r="A13" s="166" t="s">
        <v>0</v>
      </c>
      <c r="B13" s="167" t="s">
        <v>0</v>
      </c>
      <c r="C13" s="168" t="s">
        <v>19</v>
      </c>
      <c r="D13" s="169" t="s">
        <v>0</v>
      </c>
      <c r="E13" s="21">
        <v>8</v>
      </c>
      <c r="F13" s="170">
        <v>15.8</v>
      </c>
      <c r="G13" s="170" t="s">
        <v>0</v>
      </c>
      <c r="H13" s="170" t="s">
        <v>0</v>
      </c>
      <c r="I13" s="22" t="s">
        <v>0</v>
      </c>
      <c r="J13" s="168" t="s">
        <v>18</v>
      </c>
      <c r="K13" s="169" t="s">
        <v>0</v>
      </c>
      <c r="L13" s="21">
        <v>30</v>
      </c>
      <c r="M13" s="171">
        <v>13.4</v>
      </c>
      <c r="N13" s="172" t="s">
        <v>0</v>
      </c>
      <c r="O13" s="172" t="s">
        <v>0</v>
      </c>
      <c r="P13" s="17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6" t="s">
        <v>0</v>
      </c>
      <c r="B14" s="167" t="s">
        <v>0</v>
      </c>
      <c r="C14" s="168" t="s">
        <v>24</v>
      </c>
      <c r="D14" s="169" t="s">
        <v>0</v>
      </c>
      <c r="E14" s="21">
        <v>9</v>
      </c>
      <c r="F14" s="170">
        <v>15.7</v>
      </c>
      <c r="G14" s="170" t="s">
        <v>0</v>
      </c>
      <c r="H14" s="170" t="s">
        <v>0</v>
      </c>
      <c r="I14" s="22" t="s">
        <v>0</v>
      </c>
      <c r="J14" s="168" t="s">
        <v>27</v>
      </c>
      <c r="K14" s="169" t="s">
        <v>0</v>
      </c>
      <c r="L14" s="21">
        <v>32</v>
      </c>
      <c r="M14" s="171">
        <v>13.3</v>
      </c>
      <c r="N14" s="172" t="s">
        <v>0</v>
      </c>
      <c r="O14" s="172" t="s">
        <v>0</v>
      </c>
      <c r="P14" s="17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>
      <c r="A15" s="166" t="s">
        <v>21</v>
      </c>
      <c r="B15" s="167" t="s">
        <v>0</v>
      </c>
      <c r="C15" s="168" t="s">
        <v>22</v>
      </c>
      <c r="D15" s="169" t="s">
        <v>0</v>
      </c>
      <c r="E15" s="21">
        <v>10</v>
      </c>
      <c r="F15" s="170">
        <v>15.6</v>
      </c>
      <c r="G15" s="170" t="s">
        <v>0</v>
      </c>
      <c r="H15" s="170" t="s">
        <v>0</v>
      </c>
      <c r="I15" s="22" t="s">
        <v>0</v>
      </c>
      <c r="J15" s="168" t="s">
        <v>25</v>
      </c>
      <c r="K15" s="169" t="s">
        <v>0</v>
      </c>
      <c r="L15" s="21">
        <v>32</v>
      </c>
      <c r="M15" s="171">
        <v>13.3</v>
      </c>
      <c r="N15" s="172" t="s">
        <v>0</v>
      </c>
      <c r="O15" s="172" t="s">
        <v>0</v>
      </c>
      <c r="P15" s="17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171" t="s">
        <v>0</v>
      </c>
      <c r="N16" s="172" t="s">
        <v>0</v>
      </c>
      <c r="O16" s="172" t="s">
        <v>0</v>
      </c>
      <c r="P16" s="17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66" t="s">
        <v>21</v>
      </c>
      <c r="B17" s="167" t="s">
        <v>0</v>
      </c>
      <c r="C17" s="168" t="s">
        <v>26</v>
      </c>
      <c r="D17" s="169" t="s">
        <v>0</v>
      </c>
      <c r="E17" s="21">
        <v>10</v>
      </c>
      <c r="F17" s="170">
        <v>15.6</v>
      </c>
      <c r="G17" s="170" t="s">
        <v>0</v>
      </c>
      <c r="H17" s="170" t="s">
        <v>0</v>
      </c>
      <c r="I17" s="22" t="s">
        <v>0</v>
      </c>
      <c r="J17" s="168" t="s">
        <v>32</v>
      </c>
      <c r="K17" s="169" t="s">
        <v>0</v>
      </c>
      <c r="L17" s="21">
        <v>32</v>
      </c>
      <c r="M17" s="171">
        <v>13.3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74" t="s">
        <v>0</v>
      </c>
      <c r="B18" s="175" t="s">
        <v>0</v>
      </c>
      <c r="C18" s="176" t="s">
        <v>28</v>
      </c>
      <c r="D18" s="177" t="s">
        <v>0</v>
      </c>
      <c r="E18" s="24" t="s">
        <v>29</v>
      </c>
      <c r="F18" s="178">
        <v>15.3</v>
      </c>
      <c r="G18" s="178" t="s">
        <v>0</v>
      </c>
      <c r="H18" s="178" t="s">
        <v>0</v>
      </c>
      <c r="I18" s="22" t="s">
        <v>0</v>
      </c>
      <c r="J18" s="168" t="s">
        <v>34</v>
      </c>
      <c r="K18" s="169" t="s">
        <v>0</v>
      </c>
      <c r="L18" s="21">
        <v>35</v>
      </c>
      <c r="M18" s="171">
        <v>13.1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79" t="s">
        <v>0</v>
      </c>
      <c r="B19" s="180" t="s">
        <v>0</v>
      </c>
      <c r="C19" s="181" t="s">
        <v>43</v>
      </c>
      <c r="D19" s="182" t="s">
        <v>0</v>
      </c>
      <c r="E19" s="25">
        <v>12</v>
      </c>
      <c r="F19" s="183">
        <v>14.9</v>
      </c>
      <c r="G19" s="183" t="s">
        <v>0</v>
      </c>
      <c r="H19" s="183" t="s">
        <v>0</v>
      </c>
      <c r="I19" s="22" t="s">
        <v>0</v>
      </c>
      <c r="J19" s="168" t="s">
        <v>23</v>
      </c>
      <c r="K19" s="169" t="s">
        <v>0</v>
      </c>
      <c r="L19" s="21">
        <v>35</v>
      </c>
      <c r="M19" s="171">
        <v>13.1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66" t="s">
        <v>0</v>
      </c>
      <c r="B20" s="167" t="s">
        <v>0</v>
      </c>
      <c r="C20" s="168" t="s">
        <v>31</v>
      </c>
      <c r="D20" s="169" t="s">
        <v>0</v>
      </c>
      <c r="E20" s="21">
        <v>12</v>
      </c>
      <c r="F20" s="170">
        <v>14.9</v>
      </c>
      <c r="G20" s="170" t="s">
        <v>0</v>
      </c>
      <c r="H20" s="170" t="s">
        <v>0</v>
      </c>
      <c r="I20" s="22" t="s">
        <v>0</v>
      </c>
      <c r="J20" s="168" t="s">
        <v>36</v>
      </c>
      <c r="K20" s="169" t="s">
        <v>0</v>
      </c>
      <c r="L20" s="21">
        <v>37</v>
      </c>
      <c r="M20" s="171">
        <v>13</v>
      </c>
      <c r="N20" s="172" t="s">
        <v>0</v>
      </c>
      <c r="O20" s="172" t="s">
        <v>0</v>
      </c>
      <c r="P20" s="17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66" t="s">
        <v>21</v>
      </c>
      <c r="B21" s="167" t="s">
        <v>0</v>
      </c>
      <c r="C21" s="168" t="s">
        <v>33</v>
      </c>
      <c r="D21" s="169" t="s">
        <v>0</v>
      </c>
      <c r="E21" s="21">
        <v>12</v>
      </c>
      <c r="F21" s="170">
        <v>14.9</v>
      </c>
      <c r="G21" s="170" t="s">
        <v>0</v>
      </c>
      <c r="H21" s="170" t="s">
        <v>0</v>
      </c>
      <c r="I21" s="22" t="s">
        <v>0</v>
      </c>
      <c r="J21" s="168" t="s">
        <v>30</v>
      </c>
      <c r="K21" s="169" t="s">
        <v>0</v>
      </c>
      <c r="L21" s="21">
        <v>37</v>
      </c>
      <c r="M21" s="171">
        <v>13</v>
      </c>
      <c r="N21" s="172" t="s">
        <v>0</v>
      </c>
      <c r="O21" s="172" t="s">
        <v>0</v>
      </c>
      <c r="P21" s="17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66" t="s">
        <v>21</v>
      </c>
      <c r="B23" s="167" t="s">
        <v>0</v>
      </c>
      <c r="C23" s="168" t="s">
        <v>35</v>
      </c>
      <c r="D23" s="169" t="s">
        <v>0</v>
      </c>
      <c r="E23" s="21">
        <v>12</v>
      </c>
      <c r="F23" s="170">
        <v>14.9</v>
      </c>
      <c r="G23" s="170" t="s">
        <v>0</v>
      </c>
      <c r="H23" s="170" t="s">
        <v>0</v>
      </c>
      <c r="I23" s="22" t="s">
        <v>0</v>
      </c>
      <c r="J23" s="168" t="s">
        <v>38</v>
      </c>
      <c r="K23" s="169" t="s">
        <v>0</v>
      </c>
      <c r="L23" s="21">
        <v>39</v>
      </c>
      <c r="M23" s="171">
        <v>12.7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66" t="s">
        <v>0</v>
      </c>
      <c r="B24" s="167" t="s">
        <v>0</v>
      </c>
      <c r="C24" s="168" t="s">
        <v>41</v>
      </c>
      <c r="D24" s="169" t="s">
        <v>0</v>
      </c>
      <c r="E24" s="21">
        <v>16</v>
      </c>
      <c r="F24" s="170">
        <v>14.7</v>
      </c>
      <c r="G24" s="170" t="s">
        <v>0</v>
      </c>
      <c r="H24" s="170" t="s">
        <v>0</v>
      </c>
      <c r="I24" s="22" t="s">
        <v>0</v>
      </c>
      <c r="J24" s="168" t="s">
        <v>40</v>
      </c>
      <c r="K24" s="169" t="s">
        <v>0</v>
      </c>
      <c r="L24" s="21">
        <v>40</v>
      </c>
      <c r="M24" s="171">
        <v>12.3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6" t="s">
        <v>0</v>
      </c>
      <c r="B25" s="167" t="s">
        <v>0</v>
      </c>
      <c r="C25" s="168" t="s">
        <v>37</v>
      </c>
      <c r="D25" s="169" t="s">
        <v>0</v>
      </c>
      <c r="E25" s="21">
        <v>16</v>
      </c>
      <c r="F25" s="170">
        <v>14.7</v>
      </c>
      <c r="G25" s="170" t="s">
        <v>0</v>
      </c>
      <c r="H25" s="170" t="s">
        <v>0</v>
      </c>
      <c r="I25" s="22" t="s">
        <v>0</v>
      </c>
      <c r="J25" s="168" t="s">
        <v>42</v>
      </c>
      <c r="K25" s="169" t="s">
        <v>0</v>
      </c>
      <c r="L25" s="21">
        <v>41</v>
      </c>
      <c r="M25" s="171">
        <v>12.2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66" t="s">
        <v>0</v>
      </c>
      <c r="B26" s="167" t="s">
        <v>0</v>
      </c>
      <c r="C26" s="168" t="s">
        <v>39</v>
      </c>
      <c r="D26" s="169" t="s">
        <v>0</v>
      </c>
      <c r="E26" s="21">
        <v>16</v>
      </c>
      <c r="F26" s="170">
        <v>14.7</v>
      </c>
      <c r="G26" s="170" t="s">
        <v>0</v>
      </c>
      <c r="H26" s="170" t="s">
        <v>0</v>
      </c>
      <c r="I26" s="22" t="s">
        <v>0</v>
      </c>
      <c r="J26" s="168" t="s">
        <v>44</v>
      </c>
      <c r="K26" s="169" t="s">
        <v>0</v>
      </c>
      <c r="L26" s="21">
        <v>41</v>
      </c>
      <c r="M26" s="171">
        <v>12.2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6" t="s">
        <v>0</v>
      </c>
      <c r="B27" s="167" t="s">
        <v>0</v>
      </c>
      <c r="C27" s="168" t="s">
        <v>49</v>
      </c>
      <c r="D27" s="169" t="s">
        <v>0</v>
      </c>
      <c r="E27" s="21">
        <v>19</v>
      </c>
      <c r="F27" s="170">
        <v>14.6</v>
      </c>
      <c r="G27" s="170" t="s">
        <v>0</v>
      </c>
      <c r="H27" s="170" t="s">
        <v>0</v>
      </c>
      <c r="I27" s="22" t="s">
        <v>21</v>
      </c>
      <c r="J27" s="168" t="s">
        <v>46</v>
      </c>
      <c r="K27" s="169" t="s">
        <v>0</v>
      </c>
      <c r="L27" s="21">
        <v>43</v>
      </c>
      <c r="M27" s="171">
        <v>12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79" t="s">
        <v>0</v>
      </c>
      <c r="B29" s="180" t="s">
        <v>0</v>
      </c>
      <c r="C29" s="181" t="s">
        <v>45</v>
      </c>
      <c r="D29" s="182" t="s">
        <v>0</v>
      </c>
      <c r="E29" s="25">
        <v>20</v>
      </c>
      <c r="F29" s="183">
        <v>14.4</v>
      </c>
      <c r="G29" s="183" t="s">
        <v>0</v>
      </c>
      <c r="H29" s="183" t="s">
        <v>0</v>
      </c>
      <c r="I29" s="22" t="s">
        <v>0</v>
      </c>
      <c r="J29" s="168" t="s">
        <v>48</v>
      </c>
      <c r="K29" s="169" t="s">
        <v>0</v>
      </c>
      <c r="L29" s="21">
        <v>44</v>
      </c>
      <c r="M29" s="171">
        <v>11.8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79" t="s">
        <v>0</v>
      </c>
      <c r="B30" s="180" t="s">
        <v>0</v>
      </c>
      <c r="C30" s="181" t="s">
        <v>47</v>
      </c>
      <c r="D30" s="182" t="s">
        <v>0</v>
      </c>
      <c r="E30" s="25">
        <v>20</v>
      </c>
      <c r="F30" s="183">
        <v>14.4</v>
      </c>
      <c r="G30" s="183" t="s">
        <v>0</v>
      </c>
      <c r="H30" s="183" t="s">
        <v>0</v>
      </c>
      <c r="I30" s="22" t="s">
        <v>0</v>
      </c>
      <c r="J30" s="168" t="s">
        <v>50</v>
      </c>
      <c r="K30" s="169" t="s">
        <v>0</v>
      </c>
      <c r="L30" s="21">
        <v>45</v>
      </c>
      <c r="M30" s="171">
        <v>11.6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66" t="s">
        <v>0</v>
      </c>
      <c r="B31" s="167" t="s">
        <v>0</v>
      </c>
      <c r="C31" s="168" t="s">
        <v>51</v>
      </c>
      <c r="D31" s="169" t="s">
        <v>0</v>
      </c>
      <c r="E31" s="21">
        <v>22</v>
      </c>
      <c r="F31" s="170">
        <v>14.2</v>
      </c>
      <c r="G31" s="170" t="s">
        <v>0</v>
      </c>
      <c r="H31" s="170" t="s">
        <v>0</v>
      </c>
      <c r="I31" s="22" t="s">
        <v>0</v>
      </c>
      <c r="J31" s="168" t="s">
        <v>52</v>
      </c>
      <c r="K31" s="169" t="s">
        <v>0</v>
      </c>
      <c r="L31" s="21">
        <v>46</v>
      </c>
      <c r="M31" s="171">
        <v>11.1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74" t="s">
        <v>53</v>
      </c>
      <c r="B32" s="175" t="s">
        <v>0</v>
      </c>
      <c r="C32" s="176" t="s">
        <v>54</v>
      </c>
      <c r="D32" s="177" t="s">
        <v>0</v>
      </c>
      <c r="E32" s="24">
        <v>22</v>
      </c>
      <c r="F32" s="178">
        <v>14.2</v>
      </c>
      <c r="G32" s="178" t="s">
        <v>0</v>
      </c>
      <c r="H32" s="178" t="s">
        <v>0</v>
      </c>
      <c r="I32" s="22" t="s">
        <v>0</v>
      </c>
      <c r="J32" s="168" t="s">
        <v>55</v>
      </c>
      <c r="K32" s="169" t="s">
        <v>0</v>
      </c>
      <c r="L32" s="21">
        <v>47</v>
      </c>
      <c r="M32" s="171">
        <v>10.9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54" t="s">
        <v>0</v>
      </c>
      <c r="I38" s="155" t="s">
        <v>0</v>
      </c>
      <c r="J38" s="156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51" t="s">
        <v>65</v>
      </c>
      <c r="I39" s="152" t="s">
        <v>0</v>
      </c>
      <c r="J39" s="153" t="s">
        <v>0</v>
      </c>
      <c r="K39" s="44">
        <v>335.1</v>
      </c>
      <c r="L39" s="45">
        <v>369</v>
      </c>
      <c r="M39" s="45">
        <v>327.10000000000002</v>
      </c>
      <c r="N39" s="45">
        <v>437.2</v>
      </c>
      <c r="O39" s="45">
        <v>379.7</v>
      </c>
      <c r="P39" s="46">
        <v>180.5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66</v>
      </c>
      <c r="I40" s="122" t="s">
        <v>0</v>
      </c>
      <c r="J40" s="123" t="s">
        <v>0</v>
      </c>
      <c r="K40" s="47">
        <v>12</v>
      </c>
      <c r="L40" s="48">
        <v>11</v>
      </c>
      <c r="M40" s="48">
        <v>13</v>
      </c>
      <c r="N40" s="48">
        <v>4</v>
      </c>
      <c r="O40" s="48">
        <v>8</v>
      </c>
      <c r="P40" s="49">
        <v>44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67</v>
      </c>
      <c r="I44" s="161"/>
      <c r="J44" s="162"/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/>
      <c r="I45" s="164"/>
      <c r="J45" s="165"/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63"/>
      <c r="I46" s="164"/>
      <c r="J46" s="165"/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1" t="s">
        <v>66</v>
      </c>
      <c r="I47" s="122"/>
      <c r="J47" s="123"/>
      <c r="K47" s="56">
        <v>14.72</v>
      </c>
      <c r="L47" s="57">
        <v>12.18</v>
      </c>
      <c r="M47" s="57">
        <v>12.44</v>
      </c>
      <c r="N47" s="57">
        <v>16.28</v>
      </c>
      <c r="O47" s="57">
        <v>11.38</v>
      </c>
      <c r="P47" s="58">
        <v>10.59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4" t="s">
        <v>68</v>
      </c>
      <c r="I48" s="125"/>
      <c r="J48" s="126"/>
      <c r="K48" s="47">
        <v>4</v>
      </c>
      <c r="L48" s="48">
        <v>13</v>
      </c>
      <c r="M48" s="48">
        <v>12</v>
      </c>
      <c r="N48" s="48">
        <v>2</v>
      </c>
      <c r="O48" s="48">
        <v>17</v>
      </c>
      <c r="P48" s="49">
        <v>22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24" t="s">
        <v>0</v>
      </c>
      <c r="I49" s="125"/>
      <c r="J49" s="126"/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24" t="s">
        <v>0</v>
      </c>
      <c r="I50" s="125"/>
      <c r="J50" s="126"/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190</v>
      </c>
      <c r="I51" s="128" t="s">
        <v>0</v>
      </c>
      <c r="J51" s="12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30" t="s">
        <v>69</v>
      </c>
      <c r="B52" s="131" t="s">
        <v>0</v>
      </c>
      <c r="C52" s="134" t="s">
        <v>70</v>
      </c>
      <c r="D52" s="136" t="s">
        <v>191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73</v>
      </c>
      <c r="BB66" s="65" t="s">
        <v>0</v>
      </c>
      <c r="BC66" s="65" t="s">
        <v>0</v>
      </c>
      <c r="BD66" s="4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67" t="s">
        <v>74</v>
      </c>
      <c r="BC67" s="65" t="s">
        <v>0</v>
      </c>
      <c r="BD67" s="4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BA68" s="70" t="s">
        <v>0</v>
      </c>
      <c r="BB68" s="65" t="s">
        <v>59</v>
      </c>
      <c r="BC68" s="65" t="s">
        <v>75</v>
      </c>
      <c r="BD68" s="4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BA69" s="71" t="s">
        <v>192</v>
      </c>
      <c r="BB69" s="65">
        <v>14.9</v>
      </c>
      <c r="BC69" s="65">
        <v>15.8</v>
      </c>
      <c r="BD69" s="4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BA70" s="71">
        <v>27</v>
      </c>
      <c r="BB70" s="65">
        <v>14.7</v>
      </c>
      <c r="BC70" s="65">
        <v>15.7</v>
      </c>
      <c r="BD70" s="4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BA71" s="65">
        <v>28</v>
      </c>
      <c r="BB71" s="65">
        <v>14.5</v>
      </c>
      <c r="BC71" s="65">
        <v>15.5</v>
      </c>
      <c r="BD71" s="4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2"/>
      <c r="AE72" s="72"/>
      <c r="AF72" s="5"/>
      <c r="AG72" s="76"/>
      <c r="AH72" s="72"/>
      <c r="AI72" s="72"/>
      <c r="AJ72" s="5"/>
      <c r="AK72" s="77"/>
      <c r="AL72" s="72"/>
      <c r="AM72" s="72"/>
      <c r="AN72" s="5"/>
      <c r="BA72" s="65">
        <v>29</v>
      </c>
      <c r="BB72" s="65">
        <v>14.4</v>
      </c>
      <c r="BC72" s="65">
        <v>15.4</v>
      </c>
      <c r="BD72" s="4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2"/>
      <c r="AE73" s="72"/>
      <c r="AF73" s="5"/>
      <c r="AG73" s="76"/>
      <c r="AH73" s="72"/>
      <c r="AI73" s="72"/>
      <c r="AJ73" s="5"/>
      <c r="AK73" s="77"/>
      <c r="AL73" s="72"/>
      <c r="AM73" s="72"/>
      <c r="AN73" s="5"/>
      <c r="BA73" s="65">
        <v>30</v>
      </c>
      <c r="BB73" s="65">
        <v>14.2</v>
      </c>
      <c r="BC73" s="65">
        <v>15.3</v>
      </c>
      <c r="BD73" s="4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2"/>
      <c r="AE74" s="72"/>
      <c r="AF74" s="5"/>
      <c r="AG74" s="76"/>
      <c r="AH74" s="72"/>
      <c r="AI74" s="72"/>
      <c r="AJ74" s="5"/>
      <c r="AK74" s="77"/>
      <c r="AL74" s="72"/>
      <c r="AM74" s="72"/>
      <c r="AN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2"/>
      <c r="AE75" s="72"/>
      <c r="AF75" s="5"/>
      <c r="AG75" s="76"/>
      <c r="AH75" s="72"/>
      <c r="AI75" s="72"/>
      <c r="AJ75" s="5"/>
      <c r="AK75" s="77"/>
      <c r="AL75" s="72"/>
      <c r="AM75" s="72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2"/>
      <c r="AE76" s="72"/>
      <c r="AF76" s="5"/>
      <c r="AG76" s="76"/>
      <c r="AH76" s="72"/>
      <c r="AI76" s="72"/>
      <c r="AJ76" s="5"/>
      <c r="AK76" s="77"/>
      <c r="AL76" s="72"/>
      <c r="AM76" s="72"/>
      <c r="AN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2"/>
      <c r="AE77" s="72"/>
      <c r="AF77" s="5"/>
      <c r="AG77" s="76"/>
      <c r="AH77" s="72"/>
      <c r="AI77" s="72"/>
      <c r="AJ77" s="5"/>
      <c r="AK77" s="77"/>
      <c r="AL77" s="72"/>
      <c r="AM77" s="72"/>
      <c r="AN77" s="5"/>
      <c r="BA77" s="4" t="s">
        <v>77</v>
      </c>
      <c r="BB77" s="4">
        <v>16.7</v>
      </c>
      <c r="BC77" s="4">
        <v>17.399999999999999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2"/>
      <c r="AE78" s="72"/>
      <c r="AF78" s="5"/>
      <c r="AG78" s="76"/>
      <c r="AH78" s="72"/>
      <c r="AI78" s="72"/>
      <c r="AJ78" s="5"/>
      <c r="AK78" s="77"/>
      <c r="AL78" s="72"/>
      <c r="AM78" s="72"/>
      <c r="AN78" s="5"/>
      <c r="BA78" s="4" t="s">
        <v>78</v>
      </c>
      <c r="BB78" s="4">
        <v>16.600000000000001</v>
      </c>
      <c r="BC78" s="4">
        <v>17.3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2"/>
      <c r="AE79" s="72"/>
      <c r="AF79" s="5"/>
      <c r="AG79" s="76"/>
      <c r="AH79" s="72"/>
      <c r="AI79" s="72"/>
      <c r="AJ79" s="5"/>
      <c r="AK79" s="77"/>
      <c r="AL79" s="72"/>
      <c r="AM79" s="72"/>
      <c r="AN79" s="5"/>
      <c r="BA79" s="4" t="s">
        <v>79</v>
      </c>
      <c r="BB79" s="4">
        <v>16.8</v>
      </c>
      <c r="BC79" s="4">
        <v>17.2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2"/>
      <c r="AE80" s="72"/>
      <c r="AF80" s="5"/>
      <c r="AG80" s="76"/>
      <c r="AH80" s="72"/>
      <c r="AI80" s="72"/>
      <c r="AJ80" s="5"/>
      <c r="AK80" s="77"/>
      <c r="AL80" s="72"/>
      <c r="AM80" s="72"/>
      <c r="AN80" s="5"/>
      <c r="BA80" s="4" t="s">
        <v>80</v>
      </c>
      <c r="BB80" s="4">
        <v>16.600000000000001</v>
      </c>
      <c r="BC80" s="4">
        <v>17.100000000000001</v>
      </c>
      <c r="BD80" s="4" t="s">
        <v>0</v>
      </c>
    </row>
    <row r="81" spans="18:56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2"/>
      <c r="AE81" s="72"/>
      <c r="AF81" s="5"/>
      <c r="AG81" s="76"/>
      <c r="AH81" s="72"/>
      <c r="AI81" s="72"/>
      <c r="AJ81" s="5"/>
      <c r="AK81" s="77"/>
      <c r="AL81" s="72"/>
      <c r="AM81" s="72"/>
      <c r="AN81" s="5"/>
      <c r="BA81" s="4" t="s">
        <v>81</v>
      </c>
      <c r="BB81" s="4">
        <v>16.3</v>
      </c>
      <c r="BC81" s="4">
        <v>17</v>
      </c>
      <c r="BD81" s="4" t="s">
        <v>0</v>
      </c>
    </row>
    <row r="82" spans="18:56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2"/>
      <c r="AE82" s="72"/>
      <c r="AF82" s="5"/>
      <c r="AG82" s="76"/>
      <c r="AH82" s="72"/>
      <c r="AI82" s="72"/>
      <c r="AJ82" s="5"/>
      <c r="AK82" s="77"/>
      <c r="AL82" s="72"/>
      <c r="AM82" s="72"/>
      <c r="AN82" s="5"/>
      <c r="BA82" s="4" t="s">
        <v>82</v>
      </c>
      <c r="BB82" s="4">
        <v>16.2</v>
      </c>
      <c r="BC82" s="4">
        <v>16.8</v>
      </c>
      <c r="BD82" s="4" t="s">
        <v>0</v>
      </c>
    </row>
    <row r="83" spans="18:56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2"/>
      <c r="AE83" s="72"/>
      <c r="AF83" s="5"/>
      <c r="AG83" s="76"/>
      <c r="AH83" s="72"/>
      <c r="AI83" s="72"/>
      <c r="AJ83" s="5"/>
      <c r="AK83" s="77"/>
      <c r="AL83" s="72"/>
      <c r="AM83" s="72"/>
      <c r="AN83" s="5"/>
    </row>
    <row r="84" spans="18:56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2"/>
      <c r="AE84" s="72"/>
      <c r="AF84" s="5"/>
      <c r="AG84" s="76"/>
      <c r="AH84" s="72"/>
      <c r="AI84" s="72"/>
      <c r="AJ84" s="5"/>
      <c r="AK84" s="77"/>
      <c r="AL84" s="72"/>
      <c r="AM84" s="72"/>
      <c r="AN84" s="5"/>
    </row>
    <row r="85" spans="18:56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2"/>
      <c r="AE85" s="72"/>
      <c r="AF85" s="5"/>
      <c r="AG85" s="76"/>
      <c r="AH85" s="72"/>
      <c r="AI85" s="72"/>
      <c r="AJ85" s="5"/>
      <c r="AK85" s="77"/>
      <c r="AL85" s="72"/>
      <c r="AM85" s="72"/>
      <c r="AN85" s="5"/>
    </row>
    <row r="86" spans="18:56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2"/>
      <c r="AE86" s="72"/>
      <c r="AF86" s="5"/>
      <c r="AG86" s="76"/>
      <c r="AH86" s="72"/>
      <c r="AI86" s="72"/>
      <c r="AJ86" s="5"/>
      <c r="AK86" s="77"/>
      <c r="AL86" s="72"/>
      <c r="AM86" s="72"/>
      <c r="AN86" s="5"/>
    </row>
    <row r="87" spans="18:56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2"/>
      <c r="AE87" s="72"/>
      <c r="AF87" s="5"/>
      <c r="AG87" s="76"/>
      <c r="AH87" s="72"/>
      <c r="AI87" s="72"/>
      <c r="AJ87" s="5"/>
      <c r="AK87" s="77"/>
      <c r="AL87" s="72"/>
      <c r="AM87" s="72"/>
      <c r="AN87" s="5"/>
    </row>
    <row r="88" spans="18:56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2"/>
      <c r="AE88" s="72"/>
      <c r="AF88" s="5"/>
      <c r="AG88" s="76"/>
      <c r="AH88" s="72"/>
      <c r="AI88" s="72"/>
      <c r="AJ88" s="5"/>
      <c r="AK88" s="77"/>
      <c r="AL88" s="72"/>
      <c r="AM88" s="72"/>
      <c r="AN88" s="5"/>
    </row>
    <row r="89" spans="18:56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2"/>
      <c r="AE89" s="72"/>
      <c r="AF89" s="5"/>
      <c r="AG89" s="76"/>
      <c r="AH89" s="72"/>
      <c r="AI89" s="72"/>
      <c r="AJ89" s="5"/>
      <c r="AK89" s="77"/>
      <c r="AL89" s="72"/>
      <c r="AM89" s="72"/>
      <c r="AN89" s="5"/>
    </row>
    <row r="90" spans="18:56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2"/>
      <c r="AE90" s="72"/>
      <c r="AF90" s="5"/>
      <c r="AG90" s="76"/>
      <c r="AH90" s="72"/>
      <c r="AI90" s="72"/>
      <c r="AJ90" s="5"/>
      <c r="AK90" s="77"/>
      <c r="AL90" s="72"/>
      <c r="AM90" s="72"/>
      <c r="AN90" s="5"/>
    </row>
    <row r="91" spans="18:56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2"/>
      <c r="AE91" s="72"/>
      <c r="AF91" s="5"/>
      <c r="AG91" s="76"/>
      <c r="AH91" s="72"/>
      <c r="AI91" s="72"/>
      <c r="AJ91" s="5"/>
      <c r="AK91" s="77"/>
      <c r="AL91" s="72"/>
      <c r="AM91" s="72"/>
      <c r="AN91" s="5"/>
    </row>
    <row r="92" spans="18:56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2"/>
      <c r="AE92" s="72"/>
      <c r="AF92" s="5"/>
      <c r="AG92" s="76"/>
      <c r="AH92" s="72"/>
      <c r="AI92" s="72"/>
      <c r="AJ92" s="5"/>
      <c r="AK92" s="77"/>
      <c r="AL92" s="72"/>
      <c r="AM92" s="72"/>
      <c r="AN92" s="5"/>
    </row>
    <row r="93" spans="18:56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2"/>
      <c r="AE93" s="72"/>
      <c r="AF93" s="5"/>
      <c r="AG93" s="76"/>
      <c r="AH93" s="72"/>
      <c r="AI93" s="72"/>
      <c r="AJ93" s="5"/>
      <c r="AK93" s="77"/>
      <c r="AL93" s="72"/>
      <c r="AM93" s="72"/>
      <c r="AN93" s="5"/>
    </row>
    <row r="94" spans="18:56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2"/>
      <c r="AE94" s="72"/>
      <c r="AF94" s="5"/>
      <c r="AG94" s="76"/>
      <c r="AH94" s="72"/>
      <c r="AI94" s="72"/>
      <c r="AJ94" s="5"/>
      <c r="AK94" s="77"/>
      <c r="AL94" s="72"/>
      <c r="AM94" s="72"/>
      <c r="AN94" s="5"/>
    </row>
    <row r="95" spans="18:56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2"/>
      <c r="AE95" s="72"/>
      <c r="AF95" s="5"/>
      <c r="AG95" s="76"/>
      <c r="AH95" s="72"/>
      <c r="AI95" s="72"/>
      <c r="AJ95" s="5"/>
      <c r="AK95" s="77"/>
      <c r="AL95" s="72"/>
      <c r="AM95" s="72"/>
      <c r="AN95" s="5"/>
    </row>
    <row r="96" spans="18:56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2"/>
      <c r="AE96" s="72"/>
      <c r="AF96" s="78"/>
      <c r="AG96" s="76"/>
      <c r="AH96" s="72"/>
      <c r="AI96" s="72"/>
      <c r="AJ96" s="78"/>
      <c r="AK96" s="77"/>
      <c r="AL96" s="72"/>
      <c r="AM96" s="72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2"/>
      <c r="AE97" s="72"/>
      <c r="AF97" s="78"/>
      <c r="AG97" s="76"/>
      <c r="AH97" s="72"/>
      <c r="AI97" s="72"/>
      <c r="AJ97" s="78"/>
      <c r="AK97" s="77"/>
      <c r="AL97" s="72"/>
      <c r="AM97" s="72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2"/>
      <c r="AE98" s="72"/>
      <c r="AF98" s="78"/>
      <c r="AG98" s="76"/>
      <c r="AH98" s="72"/>
      <c r="AI98" s="72"/>
      <c r="AJ98" s="78"/>
      <c r="AK98" s="77"/>
      <c r="AL98" s="72"/>
      <c r="AM98" s="72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2"/>
      <c r="AE99" s="72"/>
      <c r="AF99" s="78"/>
      <c r="AG99" s="76"/>
      <c r="AH99" s="72"/>
      <c r="AI99" s="72"/>
      <c r="AJ99" s="78"/>
      <c r="AK99" s="77"/>
      <c r="AL99" s="72"/>
      <c r="AM99" s="72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2"/>
      <c r="AE100" s="72"/>
      <c r="AF100" s="78"/>
      <c r="AG100" s="76"/>
      <c r="AH100" s="72"/>
      <c r="AI100" s="72"/>
      <c r="AJ100" s="78"/>
      <c r="AK100" s="77"/>
      <c r="AL100" s="72"/>
      <c r="AM100" s="72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2"/>
      <c r="AE101" s="72"/>
      <c r="AF101" s="78"/>
      <c r="AG101" s="76"/>
      <c r="AH101" s="72"/>
      <c r="AI101" s="72"/>
      <c r="AJ101" s="78"/>
      <c r="AK101" s="77"/>
      <c r="AL101" s="72"/>
      <c r="AM101" s="72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2"/>
      <c r="AE102" s="72"/>
      <c r="AF102" s="5"/>
      <c r="AG102" s="76"/>
      <c r="AH102" s="72"/>
      <c r="AI102" s="72"/>
      <c r="AJ102" s="5"/>
      <c r="AK102" s="77"/>
      <c r="AL102" s="72"/>
      <c r="AM102" s="72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2"/>
      <c r="AE103" s="72"/>
      <c r="AF103" s="5"/>
      <c r="AG103" s="76"/>
      <c r="AH103" s="72"/>
      <c r="AI103" s="72"/>
      <c r="AJ103" s="5"/>
      <c r="AK103" s="77"/>
      <c r="AL103" s="72"/>
      <c r="AM103" s="72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2"/>
      <c r="AE104" s="72"/>
      <c r="AF104" s="5"/>
      <c r="AG104" s="76"/>
      <c r="AH104" s="72"/>
      <c r="AI104" s="72"/>
      <c r="AJ104" s="5"/>
      <c r="AK104" s="77"/>
      <c r="AL104" s="72"/>
      <c r="AM104" s="72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2"/>
      <c r="AE105" s="72"/>
      <c r="AF105" s="5"/>
      <c r="AG105" s="76"/>
      <c r="AH105" s="72"/>
      <c r="AI105" s="72"/>
      <c r="AJ105" s="5"/>
      <c r="AK105" s="77"/>
      <c r="AL105" s="72"/>
      <c r="AM105" s="72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2"/>
      <c r="AE106" s="72"/>
      <c r="AF106" s="5"/>
      <c r="AG106" s="76"/>
      <c r="AH106" s="72"/>
      <c r="AI106" s="72"/>
      <c r="AJ106" s="5"/>
      <c r="AK106" s="77"/>
      <c r="AL106" s="72"/>
      <c r="AM106" s="72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2"/>
      <c r="AE107" s="72"/>
      <c r="AF107" s="5"/>
      <c r="AG107" s="76"/>
      <c r="AH107" s="72"/>
      <c r="AI107" s="72"/>
      <c r="AJ107" s="5"/>
      <c r="AK107" s="77"/>
      <c r="AL107" s="72"/>
      <c r="AM107" s="72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2"/>
      <c r="AE108" s="72"/>
      <c r="AF108" s="5"/>
      <c r="AG108" s="76"/>
      <c r="AH108" s="72"/>
      <c r="AI108" s="72"/>
      <c r="AJ108" s="5"/>
      <c r="AK108" s="77"/>
      <c r="AL108" s="72"/>
      <c r="AM108" s="72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2"/>
      <c r="AE109" s="72"/>
      <c r="AF109" s="5"/>
      <c r="AG109" s="76"/>
      <c r="AH109" s="72"/>
      <c r="AI109" s="72"/>
      <c r="AJ109" s="5"/>
      <c r="AK109" s="77"/>
      <c r="AL109" s="72"/>
      <c r="AM109" s="72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2"/>
      <c r="AE110" s="72"/>
      <c r="AF110" s="5"/>
      <c r="AG110" s="76"/>
      <c r="AH110" s="72"/>
      <c r="AI110" s="72"/>
      <c r="AJ110" s="5"/>
      <c r="AK110" s="77"/>
      <c r="AL110" s="72"/>
      <c r="AM110" s="72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2"/>
      <c r="AE111" s="72"/>
      <c r="AF111" s="5"/>
      <c r="AG111" s="76"/>
      <c r="AH111" s="72"/>
      <c r="AI111" s="72"/>
      <c r="AJ111" s="5"/>
      <c r="AK111" s="77"/>
      <c r="AL111" s="72"/>
      <c r="AM111" s="72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2"/>
      <c r="AE112" s="72"/>
      <c r="AF112" s="5"/>
      <c r="AG112" s="76"/>
      <c r="AH112" s="72"/>
      <c r="AI112" s="72"/>
      <c r="AJ112" s="5"/>
      <c r="AK112" s="77"/>
      <c r="AL112" s="72"/>
      <c r="AM112" s="72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2"/>
      <c r="AE113" s="72"/>
      <c r="AF113" s="5"/>
      <c r="AG113" s="76"/>
      <c r="AH113" s="72"/>
      <c r="AI113" s="72"/>
      <c r="AJ113" s="5"/>
      <c r="AK113" s="77"/>
      <c r="AL113" s="72"/>
      <c r="AM113" s="72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2"/>
      <c r="AE114" s="72"/>
      <c r="AF114" s="5"/>
      <c r="AG114" s="76"/>
      <c r="AH114" s="72"/>
      <c r="AI114" s="72"/>
      <c r="AJ114" s="5"/>
      <c r="AK114" s="77"/>
      <c r="AL114" s="72"/>
      <c r="AM114" s="72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2"/>
      <c r="AE115" s="72"/>
      <c r="AF115" s="5"/>
      <c r="AG115" s="76"/>
      <c r="AH115" s="72"/>
      <c r="AI115" s="72"/>
      <c r="AJ115" s="5"/>
      <c r="AK115" s="77"/>
      <c r="AL115" s="72"/>
      <c r="AM115" s="72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2"/>
      <c r="AE116" s="72"/>
      <c r="AF116" s="5"/>
      <c r="AG116" s="76"/>
      <c r="AH116" s="72"/>
      <c r="AI116" s="72"/>
      <c r="AJ116" s="5"/>
      <c r="AK116" s="77"/>
      <c r="AL116" s="72"/>
      <c r="AM116" s="72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2"/>
      <c r="AE117" s="72"/>
      <c r="AF117" s="5"/>
      <c r="AG117" s="76"/>
      <c r="AH117" s="72"/>
      <c r="AI117" s="72"/>
      <c r="AJ117" s="5"/>
      <c r="AK117" s="77"/>
      <c r="AL117" s="72"/>
      <c r="AM117" s="72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2"/>
      <c r="AE118" s="72"/>
      <c r="AF118" s="5"/>
      <c r="AG118" s="76"/>
      <c r="AH118" s="72"/>
      <c r="AI118" s="72"/>
      <c r="AJ118" s="5"/>
      <c r="AK118" s="77"/>
      <c r="AL118" s="72"/>
      <c r="AM118" s="72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7:J47"/>
    <mergeCell ref="H48:J50"/>
    <mergeCell ref="H51:J51"/>
    <mergeCell ref="A52:B56"/>
    <mergeCell ref="C52:C56"/>
    <mergeCell ref="D52:P58"/>
    <mergeCell ref="A57:C58"/>
    <mergeCell ref="H39:J39"/>
    <mergeCell ref="H40:J40"/>
    <mergeCell ref="H41:J41"/>
    <mergeCell ref="H42:J42"/>
    <mergeCell ref="H43:J43"/>
    <mergeCell ref="H44:J46"/>
  </mergeCells>
  <phoneticPr fontId="3"/>
  <hyperlinks>
    <hyperlink ref="Q2" location="目次!A1" display="目次に戻る" xr:uid="{00000000-0004-0000-01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</sheetPr>
  <dimension ref="A1:BD135"/>
  <sheetViews>
    <sheetView topLeftCell="A19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5"/>
      <c r="B1" s="225"/>
      <c r="C1" s="225"/>
      <c r="D1" s="7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93">
        <v>50</v>
      </c>
      <c r="B2" s="193" t="s">
        <v>0</v>
      </c>
      <c r="C2" s="193" t="s">
        <v>0</v>
      </c>
      <c r="D2" s="7" t="s">
        <v>83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197" t="s">
        <v>84</v>
      </c>
      <c r="G3" s="198" t="s">
        <v>0</v>
      </c>
      <c r="H3" s="199" t="s">
        <v>0</v>
      </c>
      <c r="I3" s="226" t="s">
        <v>2</v>
      </c>
      <c r="J3" s="195" t="s">
        <v>0</v>
      </c>
      <c r="K3" s="196" t="s">
        <v>0</v>
      </c>
      <c r="L3" s="8" t="s">
        <v>3</v>
      </c>
      <c r="M3" s="197" t="s">
        <v>84</v>
      </c>
      <c r="N3" s="198" t="s">
        <v>0</v>
      </c>
      <c r="O3" s="198" t="s">
        <v>0</v>
      </c>
      <c r="P3" s="202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66" t="s">
        <v>0</v>
      </c>
      <c r="B5" s="212" t="s">
        <v>0</v>
      </c>
      <c r="C5" s="168" t="s">
        <v>9</v>
      </c>
      <c r="D5" s="169" t="s">
        <v>0</v>
      </c>
      <c r="E5" s="21">
        <v>1</v>
      </c>
      <c r="F5" s="171">
        <v>15.5</v>
      </c>
      <c r="G5" s="170" t="s">
        <v>0</v>
      </c>
      <c r="H5" s="213" t="s">
        <v>0</v>
      </c>
      <c r="I5" s="22" t="s">
        <v>0</v>
      </c>
      <c r="J5" s="168" t="s">
        <v>27</v>
      </c>
      <c r="K5" s="169" t="s">
        <v>0</v>
      </c>
      <c r="L5" s="21">
        <v>24</v>
      </c>
      <c r="M5" s="171">
        <v>12.2</v>
      </c>
      <c r="N5" s="172" t="s">
        <v>0</v>
      </c>
      <c r="O5" s="172" t="s">
        <v>0</v>
      </c>
      <c r="P5" s="17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>
      <c r="A6" s="166" t="s">
        <v>0</v>
      </c>
      <c r="B6" s="212" t="s">
        <v>0</v>
      </c>
      <c r="C6" s="168" t="s">
        <v>7</v>
      </c>
      <c r="D6" s="169" t="s">
        <v>0</v>
      </c>
      <c r="E6" s="21">
        <v>1</v>
      </c>
      <c r="F6" s="171">
        <v>15.5</v>
      </c>
      <c r="G6" s="170" t="s">
        <v>0</v>
      </c>
      <c r="H6" s="213" t="s">
        <v>0</v>
      </c>
      <c r="I6" s="22" t="s">
        <v>0</v>
      </c>
      <c r="J6" s="168" t="s">
        <v>41</v>
      </c>
      <c r="K6" s="169" t="s">
        <v>0</v>
      </c>
      <c r="L6" s="21">
        <v>25</v>
      </c>
      <c r="M6" s="171">
        <v>12.1</v>
      </c>
      <c r="N6" s="172" t="s">
        <v>0</v>
      </c>
      <c r="O6" s="172" t="s">
        <v>0</v>
      </c>
      <c r="P6" s="17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66" t="s">
        <v>0</v>
      </c>
      <c r="B7" s="212" t="s">
        <v>0</v>
      </c>
      <c r="C7" s="168" t="s">
        <v>11</v>
      </c>
      <c r="D7" s="169" t="s">
        <v>0</v>
      </c>
      <c r="E7" s="21">
        <v>3</v>
      </c>
      <c r="F7" s="171">
        <v>15.2</v>
      </c>
      <c r="G7" s="170" t="s">
        <v>0</v>
      </c>
      <c r="H7" s="213" t="s">
        <v>0</v>
      </c>
      <c r="I7" s="22" t="s">
        <v>0</v>
      </c>
      <c r="J7" s="168" t="s">
        <v>31</v>
      </c>
      <c r="K7" s="169" t="s">
        <v>0</v>
      </c>
      <c r="L7" s="21">
        <v>25</v>
      </c>
      <c r="M7" s="171">
        <v>12.1</v>
      </c>
      <c r="N7" s="172" t="s">
        <v>0</v>
      </c>
      <c r="O7" s="172" t="s">
        <v>0</v>
      </c>
      <c r="P7" s="17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>
      <c r="A8" s="166" t="s">
        <v>0</v>
      </c>
      <c r="B8" s="212" t="s">
        <v>0</v>
      </c>
      <c r="C8" s="168" t="s">
        <v>5</v>
      </c>
      <c r="D8" s="169" t="s">
        <v>0</v>
      </c>
      <c r="E8" s="21">
        <v>4</v>
      </c>
      <c r="F8" s="171">
        <v>15.1</v>
      </c>
      <c r="G8" s="170" t="s">
        <v>0</v>
      </c>
      <c r="H8" s="213" t="s">
        <v>0</v>
      </c>
      <c r="I8" s="22" t="s">
        <v>0</v>
      </c>
      <c r="J8" s="168" t="s">
        <v>30</v>
      </c>
      <c r="K8" s="169" t="s">
        <v>0</v>
      </c>
      <c r="L8" s="21">
        <v>27</v>
      </c>
      <c r="M8" s="171">
        <v>11.8</v>
      </c>
      <c r="N8" s="172" t="s">
        <v>0</v>
      </c>
      <c r="O8" s="172" t="s">
        <v>0</v>
      </c>
      <c r="P8" s="17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66" t="s">
        <v>0</v>
      </c>
      <c r="B9" s="212" t="s">
        <v>0</v>
      </c>
      <c r="C9" s="168" t="s">
        <v>13</v>
      </c>
      <c r="D9" s="169" t="s">
        <v>0</v>
      </c>
      <c r="E9" s="21">
        <v>5</v>
      </c>
      <c r="F9" s="171">
        <v>14.6</v>
      </c>
      <c r="G9" s="170" t="s">
        <v>0</v>
      </c>
      <c r="H9" s="213" t="s">
        <v>0</v>
      </c>
      <c r="I9" s="22" t="s">
        <v>0</v>
      </c>
      <c r="J9" s="168" t="s">
        <v>8</v>
      </c>
      <c r="K9" s="169" t="s">
        <v>0</v>
      </c>
      <c r="L9" s="21">
        <v>27</v>
      </c>
      <c r="M9" s="171">
        <v>11.8</v>
      </c>
      <c r="N9" s="172" t="s">
        <v>0</v>
      </c>
      <c r="O9" s="172" t="s">
        <v>0</v>
      </c>
      <c r="P9" s="17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66" t="s">
        <v>0</v>
      </c>
      <c r="B10" s="212" t="s">
        <v>0</v>
      </c>
      <c r="C10" s="168" t="s">
        <v>0</v>
      </c>
      <c r="D10" s="169" t="s">
        <v>0</v>
      </c>
      <c r="E10" s="21" t="s">
        <v>0</v>
      </c>
      <c r="F10" s="171" t="s">
        <v>0</v>
      </c>
      <c r="G10" s="170" t="s">
        <v>0</v>
      </c>
      <c r="H10" s="213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171" t="s">
        <v>0</v>
      </c>
      <c r="N10" s="172" t="s">
        <v>0</v>
      </c>
      <c r="O10" s="172" t="s">
        <v>0</v>
      </c>
      <c r="P10" s="17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66" t="s">
        <v>0</v>
      </c>
      <c r="B11" s="212" t="s">
        <v>0</v>
      </c>
      <c r="C11" s="168" t="s">
        <v>15</v>
      </c>
      <c r="D11" s="169" t="s">
        <v>0</v>
      </c>
      <c r="E11" s="21">
        <v>6</v>
      </c>
      <c r="F11" s="171">
        <v>14.3</v>
      </c>
      <c r="G11" s="170" t="s">
        <v>0</v>
      </c>
      <c r="H11" s="213" t="s">
        <v>0</v>
      </c>
      <c r="I11" s="22" t="s">
        <v>0</v>
      </c>
      <c r="J11" s="168" t="s">
        <v>10</v>
      </c>
      <c r="K11" s="169" t="s">
        <v>0</v>
      </c>
      <c r="L11" s="21">
        <v>27</v>
      </c>
      <c r="M11" s="171">
        <v>11.8</v>
      </c>
      <c r="N11" s="172" t="s">
        <v>0</v>
      </c>
      <c r="O11" s="172" t="s">
        <v>0</v>
      </c>
      <c r="P11" s="17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66" t="s">
        <v>0</v>
      </c>
      <c r="B12" s="212" t="s">
        <v>0</v>
      </c>
      <c r="C12" s="168" t="s">
        <v>49</v>
      </c>
      <c r="D12" s="169" t="s">
        <v>0</v>
      </c>
      <c r="E12" s="21">
        <v>7</v>
      </c>
      <c r="F12" s="171">
        <v>13.9</v>
      </c>
      <c r="G12" s="170" t="s">
        <v>0</v>
      </c>
      <c r="H12" s="213" t="s">
        <v>0</v>
      </c>
      <c r="I12" s="22" t="s">
        <v>0</v>
      </c>
      <c r="J12" s="168" t="s">
        <v>20</v>
      </c>
      <c r="K12" s="169" t="s">
        <v>0</v>
      </c>
      <c r="L12" s="21">
        <v>30</v>
      </c>
      <c r="M12" s="171">
        <v>11.6</v>
      </c>
      <c r="N12" s="172" t="s">
        <v>0</v>
      </c>
      <c r="O12" s="172" t="s">
        <v>0</v>
      </c>
      <c r="P12" s="17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>
      <c r="A13" s="166" t="s">
        <v>21</v>
      </c>
      <c r="B13" s="212" t="s">
        <v>0</v>
      </c>
      <c r="C13" s="168" t="s">
        <v>26</v>
      </c>
      <c r="D13" s="169" t="s">
        <v>0</v>
      </c>
      <c r="E13" s="21">
        <v>7</v>
      </c>
      <c r="F13" s="171">
        <v>13.9</v>
      </c>
      <c r="G13" s="170" t="s">
        <v>0</v>
      </c>
      <c r="H13" s="213" t="s">
        <v>0</v>
      </c>
      <c r="I13" s="22" t="s">
        <v>0</v>
      </c>
      <c r="J13" s="168" t="s">
        <v>23</v>
      </c>
      <c r="K13" s="169" t="s">
        <v>0</v>
      </c>
      <c r="L13" s="21">
        <v>31</v>
      </c>
      <c r="M13" s="171">
        <v>11.5</v>
      </c>
      <c r="N13" s="172" t="s">
        <v>0</v>
      </c>
      <c r="O13" s="172" t="s">
        <v>0</v>
      </c>
      <c r="P13" s="17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66" t="s">
        <v>0</v>
      </c>
      <c r="B14" s="212" t="s">
        <v>0</v>
      </c>
      <c r="C14" s="168" t="s">
        <v>17</v>
      </c>
      <c r="D14" s="169" t="s">
        <v>0</v>
      </c>
      <c r="E14" s="21">
        <v>7</v>
      </c>
      <c r="F14" s="171">
        <v>13.9</v>
      </c>
      <c r="G14" s="170" t="s">
        <v>0</v>
      </c>
      <c r="H14" s="213" t="s">
        <v>0</v>
      </c>
      <c r="I14" s="22" t="s">
        <v>0</v>
      </c>
      <c r="J14" s="168" t="s">
        <v>34</v>
      </c>
      <c r="K14" s="169" t="s">
        <v>0</v>
      </c>
      <c r="L14" s="21">
        <v>32</v>
      </c>
      <c r="M14" s="171">
        <v>11.4</v>
      </c>
      <c r="N14" s="172" t="s">
        <v>0</v>
      </c>
      <c r="O14" s="172" t="s">
        <v>0</v>
      </c>
      <c r="P14" s="17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>
      <c r="A15" s="166" t="s">
        <v>0</v>
      </c>
      <c r="B15" s="212" t="s">
        <v>0</v>
      </c>
      <c r="C15" s="168" t="s">
        <v>24</v>
      </c>
      <c r="D15" s="169" t="s">
        <v>0</v>
      </c>
      <c r="E15" s="21">
        <v>10</v>
      </c>
      <c r="F15" s="171">
        <v>13.8</v>
      </c>
      <c r="G15" s="170" t="s">
        <v>0</v>
      </c>
      <c r="H15" s="213" t="s">
        <v>0</v>
      </c>
      <c r="I15" s="22" t="s">
        <v>0</v>
      </c>
      <c r="J15" s="168" t="s">
        <v>14</v>
      </c>
      <c r="K15" s="169" t="s">
        <v>0</v>
      </c>
      <c r="L15" s="21">
        <v>32</v>
      </c>
      <c r="M15" s="171">
        <v>11.4</v>
      </c>
      <c r="N15" s="172" t="s">
        <v>0</v>
      </c>
      <c r="O15" s="172" t="s">
        <v>0</v>
      </c>
      <c r="P15" s="17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166" t="s">
        <v>0</v>
      </c>
      <c r="B16" s="212" t="s">
        <v>0</v>
      </c>
      <c r="C16" s="168" t="s">
        <v>0</v>
      </c>
      <c r="D16" s="169" t="s">
        <v>0</v>
      </c>
      <c r="E16" s="21" t="s">
        <v>0</v>
      </c>
      <c r="F16" s="171" t="s">
        <v>0</v>
      </c>
      <c r="G16" s="170" t="s">
        <v>0</v>
      </c>
      <c r="H16" s="213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171" t="s">
        <v>0</v>
      </c>
      <c r="N16" s="172" t="s">
        <v>0</v>
      </c>
      <c r="O16" s="172" t="s">
        <v>0</v>
      </c>
      <c r="P16" s="17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66" t="s">
        <v>21</v>
      </c>
      <c r="B17" s="212" t="s">
        <v>0</v>
      </c>
      <c r="C17" s="168" t="s">
        <v>22</v>
      </c>
      <c r="D17" s="169" t="s">
        <v>0</v>
      </c>
      <c r="E17" s="21">
        <v>11</v>
      </c>
      <c r="F17" s="171">
        <v>13.5</v>
      </c>
      <c r="G17" s="170" t="s">
        <v>0</v>
      </c>
      <c r="H17" s="213" t="s">
        <v>0</v>
      </c>
      <c r="I17" s="22" t="s">
        <v>0</v>
      </c>
      <c r="J17" s="168" t="s">
        <v>25</v>
      </c>
      <c r="K17" s="169" t="s">
        <v>0</v>
      </c>
      <c r="L17" s="21">
        <v>34</v>
      </c>
      <c r="M17" s="171">
        <v>11.3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66" t="s">
        <v>21</v>
      </c>
      <c r="B18" s="212" t="s">
        <v>0</v>
      </c>
      <c r="C18" s="168" t="s">
        <v>33</v>
      </c>
      <c r="D18" s="169" t="s">
        <v>0</v>
      </c>
      <c r="E18" s="21">
        <v>12</v>
      </c>
      <c r="F18" s="171">
        <v>13.3</v>
      </c>
      <c r="G18" s="170" t="s">
        <v>0</v>
      </c>
      <c r="H18" s="213" t="s">
        <v>0</v>
      </c>
      <c r="I18" s="22" t="s">
        <v>0</v>
      </c>
      <c r="J18" s="168" t="s">
        <v>32</v>
      </c>
      <c r="K18" s="169" t="s">
        <v>0</v>
      </c>
      <c r="L18" s="21">
        <v>35</v>
      </c>
      <c r="M18" s="171">
        <v>11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223" t="s">
        <v>0</v>
      </c>
      <c r="B19" s="224" t="s">
        <v>0</v>
      </c>
      <c r="C19" s="176" t="s">
        <v>28</v>
      </c>
      <c r="D19" s="177" t="s">
        <v>0</v>
      </c>
      <c r="E19" s="24" t="s">
        <v>29</v>
      </c>
      <c r="F19" s="218">
        <v>13.2</v>
      </c>
      <c r="G19" s="178" t="s">
        <v>0</v>
      </c>
      <c r="H19" s="219" t="s">
        <v>0</v>
      </c>
      <c r="I19" s="22" t="s">
        <v>0</v>
      </c>
      <c r="J19" s="168" t="s">
        <v>38</v>
      </c>
      <c r="K19" s="169" t="s">
        <v>0</v>
      </c>
      <c r="L19" s="21">
        <v>36</v>
      </c>
      <c r="M19" s="171">
        <v>10.9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66" t="s">
        <v>0</v>
      </c>
      <c r="B20" s="212" t="s">
        <v>0</v>
      </c>
      <c r="C20" s="168" t="s">
        <v>51</v>
      </c>
      <c r="D20" s="169" t="s">
        <v>0</v>
      </c>
      <c r="E20" s="21">
        <v>13</v>
      </c>
      <c r="F20" s="171">
        <v>13.1</v>
      </c>
      <c r="G20" s="170" t="s">
        <v>0</v>
      </c>
      <c r="H20" s="213" t="s">
        <v>0</v>
      </c>
      <c r="I20" s="22" t="s">
        <v>0</v>
      </c>
      <c r="J20" s="168" t="s">
        <v>12</v>
      </c>
      <c r="K20" s="169" t="s">
        <v>0</v>
      </c>
      <c r="L20" s="21">
        <v>36</v>
      </c>
      <c r="M20" s="171">
        <v>10.9</v>
      </c>
      <c r="N20" s="172" t="s">
        <v>0</v>
      </c>
      <c r="O20" s="172" t="s">
        <v>0</v>
      </c>
      <c r="P20" s="17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66" t="s">
        <v>0</v>
      </c>
      <c r="B21" s="212" t="s">
        <v>0</v>
      </c>
      <c r="C21" s="168" t="s">
        <v>39</v>
      </c>
      <c r="D21" s="169" t="s">
        <v>0</v>
      </c>
      <c r="E21" s="21">
        <v>14</v>
      </c>
      <c r="F21" s="171">
        <v>13</v>
      </c>
      <c r="G21" s="170" t="s">
        <v>0</v>
      </c>
      <c r="H21" s="213" t="s">
        <v>0</v>
      </c>
      <c r="I21" s="22" t="s">
        <v>0</v>
      </c>
      <c r="J21" s="168" t="s">
        <v>47</v>
      </c>
      <c r="K21" s="169" t="s">
        <v>0</v>
      </c>
      <c r="L21" s="21">
        <v>38</v>
      </c>
      <c r="M21" s="171">
        <v>10.7</v>
      </c>
      <c r="N21" s="172" t="s">
        <v>0</v>
      </c>
      <c r="O21" s="172" t="s">
        <v>0</v>
      </c>
      <c r="P21" s="17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66" t="s">
        <v>0</v>
      </c>
      <c r="B22" s="212" t="s">
        <v>0</v>
      </c>
      <c r="C22" s="168" t="s">
        <v>0</v>
      </c>
      <c r="D22" s="169" t="s">
        <v>0</v>
      </c>
      <c r="E22" s="21" t="s">
        <v>0</v>
      </c>
      <c r="F22" s="171" t="s">
        <v>0</v>
      </c>
      <c r="G22" s="170" t="s">
        <v>0</v>
      </c>
      <c r="H22" s="213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66" t="s">
        <v>0</v>
      </c>
      <c r="B23" s="212" t="s">
        <v>0</v>
      </c>
      <c r="C23" s="168" t="s">
        <v>37</v>
      </c>
      <c r="D23" s="169" t="s">
        <v>0</v>
      </c>
      <c r="E23" s="21">
        <v>15</v>
      </c>
      <c r="F23" s="171">
        <v>12.9</v>
      </c>
      <c r="G23" s="170" t="s">
        <v>0</v>
      </c>
      <c r="H23" s="213" t="s">
        <v>0</v>
      </c>
      <c r="I23" s="22" t="s">
        <v>21</v>
      </c>
      <c r="J23" s="168" t="s">
        <v>46</v>
      </c>
      <c r="K23" s="169" t="s">
        <v>0</v>
      </c>
      <c r="L23" s="21">
        <v>39</v>
      </c>
      <c r="M23" s="171">
        <v>10.6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79" t="s">
        <v>0</v>
      </c>
      <c r="B24" s="220" t="s">
        <v>0</v>
      </c>
      <c r="C24" s="181" t="s">
        <v>43</v>
      </c>
      <c r="D24" s="182" t="s">
        <v>0</v>
      </c>
      <c r="E24" s="25">
        <v>16</v>
      </c>
      <c r="F24" s="221">
        <v>12.8</v>
      </c>
      <c r="G24" s="183" t="s">
        <v>0</v>
      </c>
      <c r="H24" s="222" t="s">
        <v>0</v>
      </c>
      <c r="I24" s="22" t="s">
        <v>0</v>
      </c>
      <c r="J24" s="168" t="s">
        <v>44</v>
      </c>
      <c r="K24" s="169" t="s">
        <v>0</v>
      </c>
      <c r="L24" s="21">
        <v>39</v>
      </c>
      <c r="M24" s="171">
        <v>10.6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66" t="s">
        <v>0</v>
      </c>
      <c r="B25" s="212" t="s">
        <v>0</v>
      </c>
      <c r="C25" s="168" t="s">
        <v>45</v>
      </c>
      <c r="D25" s="169" t="s">
        <v>0</v>
      </c>
      <c r="E25" s="21">
        <v>16</v>
      </c>
      <c r="F25" s="171">
        <v>12.8</v>
      </c>
      <c r="G25" s="170" t="s">
        <v>0</v>
      </c>
      <c r="H25" s="213" t="s">
        <v>0</v>
      </c>
      <c r="I25" s="22" t="s">
        <v>0</v>
      </c>
      <c r="J25" s="168" t="s">
        <v>40</v>
      </c>
      <c r="K25" s="169" t="s">
        <v>0</v>
      </c>
      <c r="L25" s="21">
        <v>41</v>
      </c>
      <c r="M25" s="171">
        <v>10.5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79" t="s">
        <v>21</v>
      </c>
      <c r="B26" s="220" t="s">
        <v>0</v>
      </c>
      <c r="C26" s="181" t="s">
        <v>35</v>
      </c>
      <c r="D26" s="182" t="s">
        <v>0</v>
      </c>
      <c r="E26" s="25">
        <v>16</v>
      </c>
      <c r="F26" s="221">
        <v>12.8</v>
      </c>
      <c r="G26" s="183" t="s">
        <v>0</v>
      </c>
      <c r="H26" s="222" t="s">
        <v>0</v>
      </c>
      <c r="I26" s="22" t="s">
        <v>0</v>
      </c>
      <c r="J26" s="168" t="s">
        <v>42</v>
      </c>
      <c r="K26" s="169" t="s">
        <v>0</v>
      </c>
      <c r="L26" s="21">
        <v>41</v>
      </c>
      <c r="M26" s="171">
        <v>10.5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212" t="s">
        <v>0</v>
      </c>
      <c r="C27" s="168" t="s">
        <v>19</v>
      </c>
      <c r="D27" s="169" t="s">
        <v>0</v>
      </c>
      <c r="E27" s="21">
        <v>16</v>
      </c>
      <c r="F27" s="171">
        <v>12.8</v>
      </c>
      <c r="G27" s="170" t="s">
        <v>0</v>
      </c>
      <c r="H27" s="213" t="s">
        <v>0</v>
      </c>
      <c r="I27" s="22" t="s">
        <v>0</v>
      </c>
      <c r="J27" s="168" t="s">
        <v>48</v>
      </c>
      <c r="K27" s="169" t="s">
        <v>0</v>
      </c>
      <c r="L27" s="21">
        <v>41</v>
      </c>
      <c r="M27" s="171">
        <v>10.5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66" t="s">
        <v>0</v>
      </c>
      <c r="B28" s="212" t="s">
        <v>0</v>
      </c>
      <c r="C28" s="168" t="s">
        <v>0</v>
      </c>
      <c r="D28" s="169" t="s">
        <v>0</v>
      </c>
      <c r="E28" s="21" t="s">
        <v>0</v>
      </c>
      <c r="F28" s="171" t="s">
        <v>0</v>
      </c>
      <c r="G28" s="170" t="s">
        <v>0</v>
      </c>
      <c r="H28" s="213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74" t="s">
        <v>53</v>
      </c>
      <c r="B29" s="217" t="s">
        <v>0</v>
      </c>
      <c r="C29" s="176" t="s">
        <v>54</v>
      </c>
      <c r="D29" s="177" t="s">
        <v>0</v>
      </c>
      <c r="E29" s="24">
        <v>20</v>
      </c>
      <c r="F29" s="218">
        <v>12.7</v>
      </c>
      <c r="G29" s="178" t="s">
        <v>0</v>
      </c>
      <c r="H29" s="219" t="s">
        <v>0</v>
      </c>
      <c r="I29" s="22" t="s">
        <v>0</v>
      </c>
      <c r="J29" s="168" t="s">
        <v>50</v>
      </c>
      <c r="K29" s="169" t="s">
        <v>0</v>
      </c>
      <c r="L29" s="21">
        <v>44</v>
      </c>
      <c r="M29" s="171">
        <v>10.3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66" t="s">
        <v>0</v>
      </c>
      <c r="B30" s="212" t="s">
        <v>0</v>
      </c>
      <c r="C30" s="168" t="s">
        <v>16</v>
      </c>
      <c r="D30" s="169" t="s">
        <v>0</v>
      </c>
      <c r="E30" s="21">
        <v>21</v>
      </c>
      <c r="F30" s="171">
        <v>12.5</v>
      </c>
      <c r="G30" s="170" t="s">
        <v>0</v>
      </c>
      <c r="H30" s="213" t="s">
        <v>0</v>
      </c>
      <c r="I30" s="22" t="s">
        <v>0</v>
      </c>
      <c r="J30" s="168" t="s">
        <v>36</v>
      </c>
      <c r="K30" s="169" t="s">
        <v>0</v>
      </c>
      <c r="L30" s="21">
        <v>45</v>
      </c>
      <c r="M30" s="171">
        <v>10.199999999999999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66" t="s">
        <v>0</v>
      </c>
      <c r="B31" s="212" t="s">
        <v>0</v>
      </c>
      <c r="C31" s="168" t="s">
        <v>18</v>
      </c>
      <c r="D31" s="169" t="s">
        <v>0</v>
      </c>
      <c r="E31" s="21">
        <v>21</v>
      </c>
      <c r="F31" s="171">
        <v>12.5</v>
      </c>
      <c r="G31" s="170" t="s">
        <v>0</v>
      </c>
      <c r="H31" s="213" t="s">
        <v>0</v>
      </c>
      <c r="I31" s="22" t="s">
        <v>0</v>
      </c>
      <c r="J31" s="168" t="s">
        <v>55</v>
      </c>
      <c r="K31" s="169" t="s">
        <v>0</v>
      </c>
      <c r="L31" s="21">
        <v>46</v>
      </c>
      <c r="M31" s="171">
        <v>9.1999999999999993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66" t="s">
        <v>0</v>
      </c>
      <c r="B32" s="212" t="s">
        <v>0</v>
      </c>
      <c r="C32" s="168" t="s">
        <v>6</v>
      </c>
      <c r="D32" s="169" t="s">
        <v>0</v>
      </c>
      <c r="E32" s="21">
        <v>23</v>
      </c>
      <c r="F32" s="171">
        <v>12.4</v>
      </c>
      <c r="G32" s="170" t="s">
        <v>0</v>
      </c>
      <c r="H32" s="213" t="s">
        <v>0</v>
      </c>
      <c r="I32" s="22" t="s">
        <v>0</v>
      </c>
      <c r="J32" s="168" t="s">
        <v>52</v>
      </c>
      <c r="K32" s="169" t="s">
        <v>0</v>
      </c>
      <c r="L32" s="21">
        <v>47</v>
      </c>
      <c r="M32" s="171">
        <v>8.1999999999999993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4" t="s">
        <v>57</v>
      </c>
      <c r="I34" s="185" t="s">
        <v>0</v>
      </c>
      <c r="J34" s="185" t="s">
        <v>0</v>
      </c>
      <c r="K34" s="185" t="s">
        <v>0</v>
      </c>
      <c r="L34" s="185" t="s">
        <v>0</v>
      </c>
      <c r="M34" s="185" t="s">
        <v>0</v>
      </c>
      <c r="N34" s="185" t="s">
        <v>0</v>
      </c>
      <c r="O34" s="185" t="s">
        <v>0</v>
      </c>
      <c r="P34" s="186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214" t="s">
        <v>58</v>
      </c>
      <c r="I35" s="215" t="s">
        <v>0</v>
      </c>
      <c r="J35" s="216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54" t="s">
        <v>0</v>
      </c>
      <c r="I38" s="155" t="s">
        <v>0</v>
      </c>
      <c r="J38" s="156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51" t="s">
        <v>85</v>
      </c>
      <c r="I39" s="152" t="s">
        <v>0</v>
      </c>
      <c r="J39" s="153" t="s">
        <v>0</v>
      </c>
      <c r="K39" s="44">
        <v>319.89999999999998</v>
      </c>
      <c r="L39" s="45">
        <v>386.4</v>
      </c>
      <c r="M39" s="45">
        <v>343.9</v>
      </c>
      <c r="N39" s="45">
        <v>429.2</v>
      </c>
      <c r="O39" s="45">
        <v>375</v>
      </c>
      <c r="P39" s="46">
        <v>186.9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66</v>
      </c>
      <c r="I40" s="122" t="s">
        <v>0</v>
      </c>
      <c r="J40" s="123" t="s">
        <v>0</v>
      </c>
      <c r="K40" s="47">
        <v>17</v>
      </c>
      <c r="L40" s="48">
        <v>6</v>
      </c>
      <c r="M40" s="48">
        <v>12</v>
      </c>
      <c r="N40" s="48">
        <v>3</v>
      </c>
      <c r="O40" s="48">
        <v>7</v>
      </c>
      <c r="P40" s="49">
        <v>45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86</v>
      </c>
      <c r="I44" s="161"/>
      <c r="J44" s="162"/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/>
      <c r="I45" s="164"/>
      <c r="J45" s="165"/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63"/>
      <c r="I46" s="164"/>
      <c r="J46" s="165"/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1" t="s">
        <v>87</v>
      </c>
      <c r="I47" s="122"/>
      <c r="J47" s="123"/>
      <c r="K47" s="56">
        <v>48.76</v>
      </c>
      <c r="L47" s="57">
        <v>45.1</v>
      </c>
      <c r="M47" s="57">
        <v>42.85</v>
      </c>
      <c r="N47" s="57">
        <v>54.18</v>
      </c>
      <c r="O47" s="57">
        <v>49.3</v>
      </c>
      <c r="P47" s="58">
        <v>42.33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4" t="s">
        <v>68</v>
      </c>
      <c r="I48" s="125"/>
      <c r="J48" s="126"/>
      <c r="K48" s="47">
        <v>6</v>
      </c>
      <c r="L48" s="48">
        <v>12</v>
      </c>
      <c r="M48" s="48">
        <v>18</v>
      </c>
      <c r="N48" s="48">
        <v>1</v>
      </c>
      <c r="O48" s="48">
        <v>5</v>
      </c>
      <c r="P48" s="49">
        <v>20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24" t="s">
        <v>0</v>
      </c>
      <c r="I49" s="125"/>
      <c r="J49" s="126"/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24" t="s">
        <v>0</v>
      </c>
      <c r="I50" s="125"/>
      <c r="J50" s="126"/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190</v>
      </c>
      <c r="I51" s="128" t="s">
        <v>0</v>
      </c>
      <c r="J51" s="12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30" t="s">
        <v>69</v>
      </c>
      <c r="B52" s="131" t="s">
        <v>0</v>
      </c>
      <c r="C52" s="134" t="s">
        <v>70</v>
      </c>
      <c r="D52" s="136" t="s">
        <v>193</v>
      </c>
      <c r="E52" s="204" t="s">
        <v>0</v>
      </c>
      <c r="F52" s="204" t="s">
        <v>0</v>
      </c>
      <c r="G52" s="204" t="s">
        <v>0</v>
      </c>
      <c r="H52" s="204" t="s">
        <v>0</v>
      </c>
      <c r="I52" s="204" t="s">
        <v>0</v>
      </c>
      <c r="J52" s="204" t="s">
        <v>0</v>
      </c>
      <c r="K52" s="204" t="s">
        <v>0</v>
      </c>
      <c r="L52" s="204" t="s">
        <v>0</v>
      </c>
      <c r="M52" s="204" t="s">
        <v>0</v>
      </c>
      <c r="N52" s="204" t="s">
        <v>0</v>
      </c>
      <c r="O52" s="204" t="s">
        <v>0</v>
      </c>
      <c r="P52" s="205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32" t="s">
        <v>0</v>
      </c>
      <c r="B53" s="133" t="s">
        <v>0</v>
      </c>
      <c r="C53" s="203" t="s">
        <v>0</v>
      </c>
      <c r="D53" s="206" t="s">
        <v>0</v>
      </c>
      <c r="E53" s="207" t="s">
        <v>0</v>
      </c>
      <c r="F53" s="207" t="s">
        <v>0</v>
      </c>
      <c r="G53" s="207" t="s">
        <v>0</v>
      </c>
      <c r="H53" s="207" t="s">
        <v>0</v>
      </c>
      <c r="I53" s="207" t="s">
        <v>0</v>
      </c>
      <c r="J53" s="207" t="s">
        <v>0</v>
      </c>
      <c r="K53" s="207" t="s">
        <v>0</v>
      </c>
      <c r="L53" s="207" t="s">
        <v>0</v>
      </c>
      <c r="M53" s="207" t="s">
        <v>0</v>
      </c>
      <c r="N53" s="207" t="s">
        <v>0</v>
      </c>
      <c r="O53" s="207" t="s">
        <v>0</v>
      </c>
      <c r="P53" s="208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32" t="s">
        <v>0</v>
      </c>
      <c r="B54" s="133" t="s">
        <v>0</v>
      </c>
      <c r="C54" s="203" t="s">
        <v>0</v>
      </c>
      <c r="D54" s="206" t="s">
        <v>0</v>
      </c>
      <c r="E54" s="207" t="s">
        <v>0</v>
      </c>
      <c r="F54" s="207" t="s">
        <v>0</v>
      </c>
      <c r="G54" s="207" t="s">
        <v>0</v>
      </c>
      <c r="H54" s="207" t="s">
        <v>0</v>
      </c>
      <c r="I54" s="207" t="s">
        <v>0</v>
      </c>
      <c r="J54" s="207" t="s">
        <v>0</v>
      </c>
      <c r="K54" s="207" t="s">
        <v>0</v>
      </c>
      <c r="L54" s="207" t="s">
        <v>0</v>
      </c>
      <c r="M54" s="207" t="s">
        <v>0</v>
      </c>
      <c r="N54" s="207" t="s">
        <v>0</v>
      </c>
      <c r="O54" s="207" t="s">
        <v>0</v>
      </c>
      <c r="P54" s="208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32" t="s">
        <v>0</v>
      </c>
      <c r="B55" s="133" t="s">
        <v>0</v>
      </c>
      <c r="C55" s="203" t="s">
        <v>0</v>
      </c>
      <c r="D55" s="206" t="s">
        <v>0</v>
      </c>
      <c r="E55" s="207" t="s">
        <v>0</v>
      </c>
      <c r="F55" s="207" t="s">
        <v>0</v>
      </c>
      <c r="G55" s="207" t="s">
        <v>0</v>
      </c>
      <c r="H55" s="207" t="s">
        <v>0</v>
      </c>
      <c r="I55" s="207" t="s">
        <v>0</v>
      </c>
      <c r="J55" s="207" t="s">
        <v>0</v>
      </c>
      <c r="K55" s="207" t="s">
        <v>0</v>
      </c>
      <c r="L55" s="207" t="s">
        <v>0</v>
      </c>
      <c r="M55" s="207" t="s">
        <v>0</v>
      </c>
      <c r="N55" s="207" t="s">
        <v>0</v>
      </c>
      <c r="O55" s="207" t="s">
        <v>0</v>
      </c>
      <c r="P55" s="208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32" t="s">
        <v>0</v>
      </c>
      <c r="B56" s="133" t="s">
        <v>0</v>
      </c>
      <c r="C56" s="203" t="s">
        <v>0</v>
      </c>
      <c r="D56" s="206" t="s">
        <v>0</v>
      </c>
      <c r="E56" s="207" t="s">
        <v>0</v>
      </c>
      <c r="F56" s="207" t="s">
        <v>0</v>
      </c>
      <c r="G56" s="207" t="s">
        <v>0</v>
      </c>
      <c r="H56" s="207" t="s">
        <v>0</v>
      </c>
      <c r="I56" s="207" t="s">
        <v>0</v>
      </c>
      <c r="J56" s="207" t="s">
        <v>0</v>
      </c>
      <c r="K56" s="207" t="s">
        <v>0</v>
      </c>
      <c r="L56" s="207" t="s">
        <v>0</v>
      </c>
      <c r="M56" s="207" t="s">
        <v>0</v>
      </c>
      <c r="N56" s="207" t="s">
        <v>0</v>
      </c>
      <c r="O56" s="207" t="s">
        <v>0</v>
      </c>
      <c r="P56" s="208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145" t="s">
        <v>71</v>
      </c>
      <c r="B57" s="146" t="s">
        <v>0</v>
      </c>
      <c r="C57" s="147" t="s">
        <v>0</v>
      </c>
      <c r="D57" s="206" t="s">
        <v>0</v>
      </c>
      <c r="E57" s="207" t="s">
        <v>0</v>
      </c>
      <c r="F57" s="207" t="s">
        <v>0</v>
      </c>
      <c r="G57" s="207" t="s">
        <v>0</v>
      </c>
      <c r="H57" s="207" t="s">
        <v>0</v>
      </c>
      <c r="I57" s="207" t="s">
        <v>0</v>
      </c>
      <c r="J57" s="207" t="s">
        <v>0</v>
      </c>
      <c r="K57" s="207" t="s">
        <v>0</v>
      </c>
      <c r="L57" s="207" t="s">
        <v>0</v>
      </c>
      <c r="M57" s="207" t="s">
        <v>0</v>
      </c>
      <c r="N57" s="207" t="s">
        <v>0</v>
      </c>
      <c r="O57" s="207" t="s">
        <v>0</v>
      </c>
      <c r="P57" s="208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148" t="s">
        <v>0</v>
      </c>
      <c r="B58" s="149" t="s">
        <v>0</v>
      </c>
      <c r="C58" s="150" t="s">
        <v>0</v>
      </c>
      <c r="D58" s="209" t="s">
        <v>0</v>
      </c>
      <c r="E58" s="210" t="s">
        <v>0</v>
      </c>
      <c r="F58" s="210" t="s">
        <v>0</v>
      </c>
      <c r="G58" s="210" t="s">
        <v>0</v>
      </c>
      <c r="H58" s="210" t="s">
        <v>0</v>
      </c>
      <c r="I58" s="210" t="s">
        <v>0</v>
      </c>
      <c r="J58" s="210" t="s">
        <v>0</v>
      </c>
      <c r="K58" s="210" t="s">
        <v>0</v>
      </c>
      <c r="L58" s="210" t="s">
        <v>0</v>
      </c>
      <c r="M58" s="210" t="s">
        <v>0</v>
      </c>
      <c r="N58" s="210" t="s">
        <v>0</v>
      </c>
      <c r="O58" s="210" t="s">
        <v>0</v>
      </c>
      <c r="P58" s="211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65" t="s">
        <v>88</v>
      </c>
      <c r="BB66" s="65" t="s">
        <v>0</v>
      </c>
      <c r="BC66" s="65" t="s">
        <v>0</v>
      </c>
      <c r="BD66" s="65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7" t="s">
        <v>89</v>
      </c>
      <c r="BC67" s="65" t="s">
        <v>0</v>
      </c>
      <c r="BD67" s="65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BA68" s="70" t="s">
        <v>0</v>
      </c>
      <c r="BB68" s="82" t="s">
        <v>59</v>
      </c>
      <c r="BC68" s="65" t="s">
        <v>75</v>
      </c>
      <c r="BD68" s="65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BA69" s="71" t="s">
        <v>192</v>
      </c>
      <c r="BB69" s="65">
        <v>13.5</v>
      </c>
      <c r="BC69" s="65">
        <v>13.8</v>
      </c>
      <c r="BD69" s="65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BA70" s="71">
        <v>27</v>
      </c>
      <c r="BB70" s="65">
        <v>13.2</v>
      </c>
      <c r="BC70" s="65">
        <v>13.7</v>
      </c>
      <c r="BD70" s="65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BA71" s="65">
        <v>28</v>
      </c>
      <c r="BB71" s="65">
        <v>13.2</v>
      </c>
      <c r="BC71" s="65">
        <v>13.5</v>
      </c>
      <c r="BD71" s="65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2"/>
      <c r="AE72" s="72"/>
      <c r="AF72" s="5"/>
      <c r="AG72" s="76"/>
      <c r="AH72" s="72"/>
      <c r="AI72" s="72"/>
      <c r="AJ72" s="5"/>
      <c r="AK72" s="77"/>
      <c r="AL72" s="72"/>
      <c r="AM72" s="72"/>
      <c r="AN72" s="5"/>
      <c r="AO72" s="5"/>
      <c r="BA72" s="65">
        <v>29</v>
      </c>
      <c r="BB72" s="65">
        <v>12.9</v>
      </c>
      <c r="BC72" s="65">
        <v>13.3</v>
      </c>
      <c r="BD72" s="65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2"/>
      <c r="AE73" s="72"/>
      <c r="AF73" s="5"/>
      <c r="AG73" s="76"/>
      <c r="AH73" s="72"/>
      <c r="AI73" s="72"/>
      <c r="AJ73" s="5"/>
      <c r="AK73" s="77"/>
      <c r="AL73" s="72"/>
      <c r="AM73" s="72"/>
      <c r="AN73" s="5"/>
      <c r="AO73" s="5"/>
      <c r="BA73" s="65">
        <v>30</v>
      </c>
      <c r="BB73" s="65">
        <v>12.7</v>
      </c>
      <c r="BC73" s="65">
        <v>13.2</v>
      </c>
      <c r="BD73" s="65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2"/>
      <c r="AE74" s="72"/>
      <c r="AF74" s="5"/>
      <c r="AG74" s="76"/>
      <c r="AH74" s="72"/>
      <c r="AI74" s="72"/>
      <c r="AJ74" s="5"/>
      <c r="AK74" s="77"/>
      <c r="AL74" s="72"/>
      <c r="AM74" s="72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2"/>
      <c r="AE75" s="72"/>
      <c r="AF75" s="5"/>
      <c r="AG75" s="76"/>
      <c r="AH75" s="72"/>
      <c r="AI75" s="72"/>
      <c r="AJ75" s="5"/>
      <c r="AK75" s="77"/>
      <c r="AL75" s="72"/>
      <c r="AM75" s="72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2"/>
      <c r="AE76" s="72"/>
      <c r="AF76" s="5"/>
      <c r="AG76" s="76"/>
      <c r="AH76" s="72"/>
      <c r="AI76" s="72"/>
      <c r="AJ76" s="5"/>
      <c r="AK76" s="77"/>
      <c r="AL76" s="72"/>
      <c r="AM76" s="72"/>
      <c r="AN76" s="5"/>
      <c r="AO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2"/>
      <c r="AE77" s="72"/>
      <c r="AF77" s="5"/>
      <c r="AG77" s="76"/>
      <c r="AH77" s="72"/>
      <c r="AI77" s="72"/>
      <c r="AJ77" s="5"/>
      <c r="AK77" s="77"/>
      <c r="AL77" s="72"/>
      <c r="AM77" s="72"/>
      <c r="AN77" s="5"/>
      <c r="AO77" s="5"/>
      <c r="BA77" s="4" t="s">
        <v>77</v>
      </c>
      <c r="BB77" s="4">
        <v>14.2</v>
      </c>
      <c r="BC77" s="4">
        <v>14.7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2"/>
      <c r="AE78" s="72"/>
      <c r="AF78" s="5"/>
      <c r="AG78" s="76"/>
      <c r="AH78" s="72"/>
      <c r="AI78" s="72"/>
      <c r="AJ78" s="5"/>
      <c r="AK78" s="77"/>
      <c r="AL78" s="72"/>
      <c r="AM78" s="72"/>
      <c r="AN78" s="5"/>
      <c r="AO78" s="5"/>
      <c r="BA78" s="4" t="s">
        <v>78</v>
      </c>
      <c r="BB78" s="4">
        <v>14</v>
      </c>
      <c r="BC78" s="4">
        <v>14.6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2"/>
      <c r="AE79" s="72"/>
      <c r="AF79" s="5"/>
      <c r="AG79" s="76"/>
      <c r="AH79" s="72"/>
      <c r="AI79" s="72"/>
      <c r="AJ79" s="5"/>
      <c r="AK79" s="77"/>
      <c r="AL79" s="72"/>
      <c r="AM79" s="72"/>
      <c r="AN79" s="5"/>
      <c r="AO79" s="5"/>
      <c r="BA79" s="4" t="s">
        <v>79</v>
      </c>
      <c r="BB79" s="4">
        <v>14</v>
      </c>
      <c r="BC79" s="4">
        <v>14.5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2"/>
      <c r="AE80" s="72"/>
      <c r="AF80" s="5"/>
      <c r="AG80" s="76"/>
      <c r="AH80" s="72"/>
      <c r="AI80" s="72"/>
      <c r="AJ80" s="5"/>
      <c r="AK80" s="77"/>
      <c r="AL80" s="72"/>
      <c r="AM80" s="72"/>
      <c r="AN80" s="5"/>
      <c r="AO80" s="5"/>
      <c r="BA80" s="4" t="s">
        <v>80</v>
      </c>
      <c r="BB80" s="4">
        <v>14.1</v>
      </c>
      <c r="BC80" s="4">
        <v>14.5</v>
      </c>
      <c r="BD80" s="4" t="s">
        <v>0</v>
      </c>
    </row>
    <row r="81" spans="18:56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2"/>
      <c r="AE81" s="72"/>
      <c r="AF81" s="5"/>
      <c r="AG81" s="76"/>
      <c r="AH81" s="72"/>
      <c r="AI81" s="72"/>
      <c r="AJ81" s="5"/>
      <c r="AK81" s="77"/>
      <c r="AL81" s="72"/>
      <c r="AM81" s="72"/>
      <c r="AN81" s="5"/>
      <c r="AO81" s="5"/>
      <c r="BA81" s="4" t="s">
        <v>81</v>
      </c>
      <c r="BB81" s="4">
        <v>13.9</v>
      </c>
      <c r="BC81" s="4">
        <v>14.4</v>
      </c>
      <c r="BD81" s="4" t="s">
        <v>0</v>
      </c>
    </row>
    <row r="82" spans="18:56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2"/>
      <c r="AE82" s="72"/>
      <c r="AF82" s="5"/>
      <c r="AG82" s="76"/>
      <c r="AH82" s="72"/>
      <c r="AI82" s="72"/>
      <c r="AJ82" s="5"/>
      <c r="AK82" s="77"/>
      <c r="AL82" s="72"/>
      <c r="AM82" s="72"/>
      <c r="AN82" s="5"/>
      <c r="AO82" s="5"/>
      <c r="BA82" s="4" t="s">
        <v>82</v>
      </c>
      <c r="BB82" s="4">
        <v>13.9</v>
      </c>
      <c r="BC82" s="4">
        <v>14.4</v>
      </c>
      <c r="BD82" s="4" t="s">
        <v>0</v>
      </c>
    </row>
    <row r="83" spans="18:56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2"/>
      <c r="AE83" s="72"/>
      <c r="AF83" s="5"/>
      <c r="AG83" s="76"/>
      <c r="AH83" s="72"/>
      <c r="AI83" s="72"/>
      <c r="AJ83" s="5"/>
      <c r="AK83" s="77"/>
      <c r="AL83" s="72"/>
      <c r="AM83" s="72"/>
      <c r="AN83" s="5"/>
      <c r="AO83" s="5"/>
    </row>
    <row r="84" spans="18:56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2"/>
      <c r="AE84" s="72"/>
      <c r="AF84" s="5"/>
      <c r="AG84" s="76"/>
      <c r="AH84" s="72"/>
      <c r="AI84" s="72"/>
      <c r="AJ84" s="5"/>
      <c r="AK84" s="77"/>
      <c r="AL84" s="72"/>
      <c r="AM84" s="72"/>
      <c r="AN84" s="5"/>
      <c r="AO84" s="5"/>
    </row>
    <row r="85" spans="18:56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2"/>
      <c r="AE85" s="72"/>
      <c r="AF85" s="5"/>
      <c r="AG85" s="76"/>
      <c r="AH85" s="72"/>
      <c r="AI85" s="72"/>
      <c r="AJ85" s="5"/>
      <c r="AK85" s="77"/>
      <c r="AL85" s="72"/>
      <c r="AM85" s="72"/>
      <c r="AN85" s="5"/>
      <c r="AO85" s="5"/>
    </row>
    <row r="86" spans="18:56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2"/>
      <c r="AE86" s="72"/>
      <c r="AF86" s="5"/>
      <c r="AG86" s="76"/>
      <c r="AH86" s="72"/>
      <c r="AI86" s="72"/>
      <c r="AJ86" s="5"/>
      <c r="AK86" s="77"/>
      <c r="AL86" s="72"/>
      <c r="AM86" s="72"/>
      <c r="AN86" s="5"/>
      <c r="AO86" s="5"/>
    </row>
    <row r="87" spans="18:56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2"/>
      <c r="AE87" s="72"/>
      <c r="AF87" s="5"/>
      <c r="AG87" s="76"/>
      <c r="AH87" s="72"/>
      <c r="AI87" s="72"/>
      <c r="AJ87" s="5"/>
      <c r="AK87" s="77"/>
      <c r="AL87" s="72"/>
      <c r="AM87" s="72"/>
      <c r="AN87" s="5"/>
      <c r="AO87" s="5"/>
    </row>
    <row r="88" spans="18:56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2"/>
      <c r="AE88" s="72"/>
      <c r="AF88" s="5"/>
      <c r="AG88" s="76"/>
      <c r="AH88" s="72"/>
      <c r="AI88" s="72"/>
      <c r="AJ88" s="5"/>
      <c r="AK88" s="77"/>
      <c r="AL88" s="72"/>
      <c r="AM88" s="72"/>
      <c r="AN88" s="5"/>
      <c r="AO88" s="5"/>
    </row>
    <row r="89" spans="18:56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2"/>
      <c r="AE89" s="72"/>
      <c r="AF89" s="5"/>
      <c r="AG89" s="76"/>
      <c r="AH89" s="72"/>
      <c r="AI89" s="72"/>
      <c r="AJ89" s="5"/>
      <c r="AK89" s="77"/>
      <c r="AL89" s="72"/>
      <c r="AM89" s="72"/>
      <c r="AN89" s="5"/>
      <c r="AO89" s="5"/>
    </row>
    <row r="90" spans="18:56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2"/>
      <c r="AE90" s="72"/>
      <c r="AF90" s="5"/>
      <c r="AG90" s="76"/>
      <c r="AH90" s="72"/>
      <c r="AI90" s="72"/>
      <c r="AJ90" s="5"/>
      <c r="AK90" s="77"/>
      <c r="AL90" s="72"/>
      <c r="AM90" s="72"/>
      <c r="AN90" s="5"/>
      <c r="AO90" s="5"/>
    </row>
    <row r="91" spans="18:56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2"/>
      <c r="AE91" s="72"/>
      <c r="AF91" s="5"/>
      <c r="AG91" s="76"/>
      <c r="AH91" s="72"/>
      <c r="AI91" s="72"/>
      <c r="AJ91" s="5"/>
      <c r="AK91" s="77"/>
      <c r="AL91" s="72"/>
      <c r="AM91" s="72"/>
      <c r="AN91" s="5"/>
      <c r="AO91" s="5"/>
    </row>
    <row r="92" spans="18:56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2"/>
      <c r="AE92" s="72"/>
      <c r="AF92" s="5"/>
      <c r="AG92" s="76"/>
      <c r="AH92" s="72"/>
      <c r="AI92" s="72"/>
      <c r="AJ92" s="5"/>
      <c r="AK92" s="77"/>
      <c r="AL92" s="72"/>
      <c r="AM92" s="72"/>
      <c r="AN92" s="5"/>
      <c r="AO92" s="5"/>
    </row>
    <row r="93" spans="18:56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2"/>
      <c r="AE93" s="72"/>
      <c r="AF93" s="5"/>
      <c r="AG93" s="76"/>
      <c r="AH93" s="72"/>
      <c r="AI93" s="72"/>
      <c r="AJ93" s="5"/>
      <c r="AK93" s="77"/>
      <c r="AL93" s="72"/>
      <c r="AM93" s="72"/>
      <c r="AN93" s="5"/>
      <c r="AO93" s="5"/>
    </row>
    <row r="94" spans="18:56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2"/>
      <c r="AE94" s="72"/>
      <c r="AF94" s="5"/>
      <c r="AG94" s="76"/>
      <c r="AH94" s="72"/>
      <c r="AI94" s="72"/>
      <c r="AJ94" s="5"/>
      <c r="AK94" s="77"/>
      <c r="AL94" s="72"/>
      <c r="AM94" s="72"/>
      <c r="AN94" s="5"/>
      <c r="AO94" s="5"/>
    </row>
    <row r="95" spans="18:56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2"/>
      <c r="AE95" s="72"/>
      <c r="AF95" s="5"/>
      <c r="AG95" s="76"/>
      <c r="AH95" s="72"/>
      <c r="AI95" s="72"/>
      <c r="AJ95" s="5"/>
      <c r="AK95" s="77"/>
      <c r="AL95" s="72"/>
      <c r="AM95" s="72"/>
      <c r="AN95" s="5"/>
      <c r="AO95" s="5"/>
    </row>
    <row r="96" spans="18:56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2"/>
      <c r="AE96" s="72"/>
      <c r="AF96" s="78"/>
      <c r="AG96" s="76"/>
      <c r="AH96" s="72"/>
      <c r="AI96" s="72"/>
      <c r="AJ96" s="78"/>
      <c r="AK96" s="77"/>
      <c r="AL96" s="72"/>
      <c r="AM96" s="72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2"/>
      <c r="AE97" s="72"/>
      <c r="AF97" s="78"/>
      <c r="AG97" s="76"/>
      <c r="AH97" s="72"/>
      <c r="AI97" s="72"/>
      <c r="AJ97" s="78"/>
      <c r="AK97" s="77"/>
      <c r="AL97" s="72"/>
      <c r="AM97" s="72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2"/>
      <c r="AE98" s="72"/>
      <c r="AF98" s="78"/>
      <c r="AG98" s="76"/>
      <c r="AH98" s="72"/>
      <c r="AI98" s="72"/>
      <c r="AJ98" s="78"/>
      <c r="AK98" s="77"/>
      <c r="AL98" s="72"/>
      <c r="AM98" s="72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2"/>
      <c r="AE99" s="72"/>
      <c r="AF99" s="78"/>
      <c r="AG99" s="76"/>
      <c r="AH99" s="72"/>
      <c r="AI99" s="72"/>
      <c r="AJ99" s="78"/>
      <c r="AK99" s="77"/>
      <c r="AL99" s="72"/>
      <c r="AM99" s="72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2"/>
      <c r="AE100" s="72"/>
      <c r="AF100" s="78"/>
      <c r="AG100" s="76"/>
      <c r="AH100" s="72"/>
      <c r="AI100" s="72"/>
      <c r="AJ100" s="78"/>
      <c r="AK100" s="77"/>
      <c r="AL100" s="72"/>
      <c r="AM100" s="72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2"/>
      <c r="AE101" s="72"/>
      <c r="AF101" s="78"/>
      <c r="AG101" s="76"/>
      <c r="AH101" s="72"/>
      <c r="AI101" s="72"/>
      <c r="AJ101" s="78"/>
      <c r="AK101" s="77"/>
      <c r="AL101" s="72"/>
      <c r="AM101" s="72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2"/>
      <c r="AE102" s="72"/>
      <c r="AF102" s="5"/>
      <c r="AG102" s="76"/>
      <c r="AH102" s="72"/>
      <c r="AI102" s="72"/>
      <c r="AJ102" s="5"/>
      <c r="AK102" s="77"/>
      <c r="AL102" s="72"/>
      <c r="AM102" s="72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2"/>
      <c r="AE103" s="72"/>
      <c r="AF103" s="5"/>
      <c r="AG103" s="76"/>
      <c r="AH103" s="72"/>
      <c r="AI103" s="72"/>
      <c r="AJ103" s="5"/>
      <c r="AK103" s="77"/>
      <c r="AL103" s="72"/>
      <c r="AM103" s="72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2"/>
      <c r="AE104" s="72"/>
      <c r="AF104" s="5"/>
      <c r="AG104" s="76"/>
      <c r="AH104" s="72"/>
      <c r="AI104" s="72"/>
      <c r="AJ104" s="5"/>
      <c r="AK104" s="77"/>
      <c r="AL104" s="72"/>
      <c r="AM104" s="72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2"/>
      <c r="AE105" s="72"/>
      <c r="AF105" s="5"/>
      <c r="AG105" s="76"/>
      <c r="AH105" s="72"/>
      <c r="AI105" s="72"/>
      <c r="AJ105" s="5"/>
      <c r="AK105" s="77"/>
      <c r="AL105" s="72"/>
      <c r="AM105" s="72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2"/>
      <c r="AE106" s="72"/>
      <c r="AF106" s="5"/>
      <c r="AG106" s="76"/>
      <c r="AH106" s="72"/>
      <c r="AI106" s="72"/>
      <c r="AJ106" s="5"/>
      <c r="AK106" s="77"/>
      <c r="AL106" s="72"/>
      <c r="AM106" s="72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2"/>
      <c r="AE107" s="72"/>
      <c r="AF107" s="5"/>
      <c r="AG107" s="76"/>
      <c r="AH107" s="72"/>
      <c r="AI107" s="72"/>
      <c r="AJ107" s="5"/>
      <c r="AK107" s="77"/>
      <c r="AL107" s="72"/>
      <c r="AM107" s="72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2"/>
      <c r="AE108" s="72"/>
      <c r="AF108" s="5"/>
      <c r="AG108" s="76"/>
      <c r="AH108" s="72"/>
      <c r="AI108" s="72"/>
      <c r="AJ108" s="5"/>
      <c r="AK108" s="77"/>
      <c r="AL108" s="72"/>
      <c r="AM108" s="72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2"/>
      <c r="AE109" s="72"/>
      <c r="AF109" s="5"/>
      <c r="AG109" s="76"/>
      <c r="AH109" s="72"/>
      <c r="AI109" s="72"/>
      <c r="AJ109" s="5"/>
      <c r="AK109" s="77"/>
      <c r="AL109" s="72"/>
      <c r="AM109" s="72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2"/>
      <c r="AE110" s="72"/>
      <c r="AF110" s="5"/>
      <c r="AG110" s="76"/>
      <c r="AH110" s="72"/>
      <c r="AI110" s="72"/>
      <c r="AJ110" s="5"/>
      <c r="AK110" s="77"/>
      <c r="AL110" s="72"/>
      <c r="AM110" s="72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2"/>
      <c r="AE111" s="72"/>
      <c r="AF111" s="5"/>
      <c r="AG111" s="76"/>
      <c r="AH111" s="72"/>
      <c r="AI111" s="72"/>
      <c r="AJ111" s="5"/>
      <c r="AK111" s="77"/>
      <c r="AL111" s="72"/>
      <c r="AM111" s="72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2"/>
      <c r="AE112" s="72"/>
      <c r="AF112" s="5"/>
      <c r="AG112" s="76"/>
      <c r="AH112" s="72"/>
      <c r="AI112" s="72"/>
      <c r="AJ112" s="5"/>
      <c r="AK112" s="77"/>
      <c r="AL112" s="72"/>
      <c r="AM112" s="72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2"/>
      <c r="AE113" s="72"/>
      <c r="AF113" s="5"/>
      <c r="AG113" s="76"/>
      <c r="AH113" s="72"/>
      <c r="AI113" s="72"/>
      <c r="AJ113" s="5"/>
      <c r="AK113" s="77"/>
      <c r="AL113" s="72"/>
      <c r="AM113" s="72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2"/>
      <c r="AE114" s="72"/>
      <c r="AF114" s="5"/>
      <c r="AG114" s="76"/>
      <c r="AH114" s="72"/>
      <c r="AI114" s="72"/>
      <c r="AJ114" s="5"/>
      <c r="AK114" s="77"/>
      <c r="AL114" s="72"/>
      <c r="AM114" s="72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2"/>
      <c r="AE115" s="72"/>
      <c r="AF115" s="5"/>
      <c r="AG115" s="76"/>
      <c r="AH115" s="72"/>
      <c r="AI115" s="72"/>
      <c r="AJ115" s="5"/>
      <c r="AK115" s="77"/>
      <c r="AL115" s="72"/>
      <c r="AM115" s="72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2"/>
      <c r="AE116" s="72"/>
      <c r="AF116" s="5"/>
      <c r="AG116" s="76"/>
      <c r="AH116" s="72"/>
      <c r="AI116" s="72"/>
      <c r="AJ116" s="5"/>
      <c r="AK116" s="77"/>
      <c r="AL116" s="72"/>
      <c r="AM116" s="72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2"/>
      <c r="AE117" s="72"/>
      <c r="AF117" s="5"/>
      <c r="AG117" s="76"/>
      <c r="AH117" s="72"/>
      <c r="AI117" s="72"/>
      <c r="AJ117" s="5"/>
      <c r="AK117" s="77"/>
      <c r="AL117" s="72"/>
      <c r="AM117" s="72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2"/>
      <c r="AE118" s="72"/>
      <c r="AF118" s="5"/>
      <c r="AG118" s="76"/>
      <c r="AH118" s="72"/>
      <c r="AI118" s="72"/>
      <c r="AJ118" s="5"/>
      <c r="AK118" s="77"/>
      <c r="AL118" s="72"/>
      <c r="AM118" s="72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8:41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8:41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8:41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8:41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8:41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8:41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8:41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7:J47"/>
    <mergeCell ref="H48:J50"/>
    <mergeCell ref="H51:J51"/>
    <mergeCell ref="A52:B56"/>
    <mergeCell ref="C52:C56"/>
    <mergeCell ref="D52:P58"/>
    <mergeCell ref="A57:C58"/>
    <mergeCell ref="H39:J39"/>
    <mergeCell ref="H40:J40"/>
    <mergeCell ref="H41:J41"/>
    <mergeCell ref="H42:J42"/>
    <mergeCell ref="H43:J43"/>
    <mergeCell ref="H44:J46"/>
  </mergeCells>
  <phoneticPr fontId="3"/>
  <hyperlinks>
    <hyperlink ref="Q2" location="目次!A1" display="目次に戻る" xr:uid="{00000000-0004-0000-02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</sheetPr>
  <dimension ref="A1:BE129"/>
  <sheetViews>
    <sheetView topLeftCell="A16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93">
        <v>51</v>
      </c>
      <c r="B2" s="193" t="s">
        <v>0</v>
      </c>
      <c r="C2" s="193" t="s">
        <v>0</v>
      </c>
      <c r="D2" s="7" t="s">
        <v>90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197" t="s">
        <v>84</v>
      </c>
      <c r="G3" s="198" t="s">
        <v>0</v>
      </c>
      <c r="H3" s="199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197" t="s">
        <v>84</v>
      </c>
      <c r="N3" s="198" t="s">
        <v>0</v>
      </c>
      <c r="O3" s="198" t="s">
        <v>0</v>
      </c>
      <c r="P3" s="202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66" t="s">
        <v>0</v>
      </c>
      <c r="B5" s="167" t="s">
        <v>0</v>
      </c>
      <c r="C5" s="168" t="s">
        <v>9</v>
      </c>
      <c r="D5" s="169" t="s">
        <v>0</v>
      </c>
      <c r="E5" s="21">
        <v>1</v>
      </c>
      <c r="F5" s="170">
        <v>16.3</v>
      </c>
      <c r="G5" s="170" t="s">
        <v>0</v>
      </c>
      <c r="H5" s="170" t="s">
        <v>0</v>
      </c>
      <c r="I5" s="22" t="s">
        <v>0</v>
      </c>
      <c r="J5" s="168" t="s">
        <v>30</v>
      </c>
      <c r="K5" s="169" t="s">
        <v>0</v>
      </c>
      <c r="L5" s="21">
        <v>24</v>
      </c>
      <c r="M5" s="171">
        <v>13</v>
      </c>
      <c r="N5" s="172" t="s">
        <v>0</v>
      </c>
      <c r="O5" s="172" t="s">
        <v>0</v>
      </c>
      <c r="P5" s="17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>
      <c r="A6" s="166" t="s">
        <v>0</v>
      </c>
      <c r="B6" s="167" t="s">
        <v>0</v>
      </c>
      <c r="C6" s="168" t="s">
        <v>7</v>
      </c>
      <c r="D6" s="169" t="s">
        <v>0</v>
      </c>
      <c r="E6" s="21">
        <v>2</v>
      </c>
      <c r="F6" s="170">
        <v>16</v>
      </c>
      <c r="G6" s="170" t="s">
        <v>0</v>
      </c>
      <c r="H6" s="170" t="s">
        <v>0</v>
      </c>
      <c r="I6" s="22" t="s">
        <v>0</v>
      </c>
      <c r="J6" s="168" t="s">
        <v>31</v>
      </c>
      <c r="K6" s="169" t="s">
        <v>0</v>
      </c>
      <c r="L6" s="21">
        <v>25</v>
      </c>
      <c r="M6" s="171">
        <v>12.8</v>
      </c>
      <c r="N6" s="172" t="s">
        <v>0</v>
      </c>
      <c r="O6" s="172" t="s">
        <v>0</v>
      </c>
      <c r="P6" s="17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66" t="s">
        <v>0</v>
      </c>
      <c r="B7" s="167" t="s">
        <v>0</v>
      </c>
      <c r="C7" s="168" t="s">
        <v>11</v>
      </c>
      <c r="D7" s="169" t="s">
        <v>0</v>
      </c>
      <c r="E7" s="21">
        <v>3</v>
      </c>
      <c r="F7" s="170">
        <v>15.8</v>
      </c>
      <c r="G7" s="170" t="s">
        <v>0</v>
      </c>
      <c r="H7" s="170" t="s">
        <v>0</v>
      </c>
      <c r="I7" s="22" t="s">
        <v>0</v>
      </c>
      <c r="J7" s="168" t="s">
        <v>19</v>
      </c>
      <c r="K7" s="169" t="s">
        <v>0</v>
      </c>
      <c r="L7" s="21">
        <v>25</v>
      </c>
      <c r="M7" s="171">
        <v>12.8</v>
      </c>
      <c r="N7" s="172" t="s">
        <v>0</v>
      </c>
      <c r="O7" s="172" t="s">
        <v>0</v>
      </c>
      <c r="P7" s="17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>
      <c r="A8" s="166" t="s">
        <v>0</v>
      </c>
      <c r="B8" s="167" t="s">
        <v>0</v>
      </c>
      <c r="C8" s="168" t="s">
        <v>5</v>
      </c>
      <c r="D8" s="169" t="s">
        <v>0</v>
      </c>
      <c r="E8" s="21">
        <v>4</v>
      </c>
      <c r="F8" s="170">
        <v>15.6</v>
      </c>
      <c r="G8" s="170" t="s">
        <v>0</v>
      </c>
      <c r="H8" s="170" t="s">
        <v>0</v>
      </c>
      <c r="I8" s="22" t="s">
        <v>0</v>
      </c>
      <c r="J8" s="168" t="s">
        <v>6</v>
      </c>
      <c r="K8" s="169" t="s">
        <v>0</v>
      </c>
      <c r="L8" s="21">
        <v>27</v>
      </c>
      <c r="M8" s="171">
        <v>12.5</v>
      </c>
      <c r="N8" s="172" t="s">
        <v>0</v>
      </c>
      <c r="O8" s="172" t="s">
        <v>0</v>
      </c>
      <c r="P8" s="17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66" t="s">
        <v>0</v>
      </c>
      <c r="B9" s="167" t="s">
        <v>0</v>
      </c>
      <c r="C9" s="168" t="s">
        <v>13</v>
      </c>
      <c r="D9" s="169" t="s">
        <v>0</v>
      </c>
      <c r="E9" s="21">
        <v>5</v>
      </c>
      <c r="F9" s="170">
        <v>15.5</v>
      </c>
      <c r="G9" s="170" t="s">
        <v>0</v>
      </c>
      <c r="H9" s="170" t="s">
        <v>0</v>
      </c>
      <c r="I9" s="22" t="s">
        <v>0</v>
      </c>
      <c r="J9" s="168" t="s">
        <v>10</v>
      </c>
      <c r="K9" s="169" t="s">
        <v>0</v>
      </c>
      <c r="L9" s="21">
        <v>27</v>
      </c>
      <c r="M9" s="171">
        <v>12.5</v>
      </c>
      <c r="N9" s="172" t="s">
        <v>0</v>
      </c>
      <c r="O9" s="172" t="s">
        <v>0</v>
      </c>
      <c r="P9" s="17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171" t="s">
        <v>0</v>
      </c>
      <c r="N10" s="172" t="s">
        <v>0</v>
      </c>
      <c r="O10" s="172" t="s">
        <v>0</v>
      </c>
      <c r="P10" s="17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66" t="s">
        <v>21</v>
      </c>
      <c r="B11" s="167" t="s">
        <v>0</v>
      </c>
      <c r="C11" s="168" t="s">
        <v>22</v>
      </c>
      <c r="D11" s="169" t="s">
        <v>0</v>
      </c>
      <c r="E11" s="21">
        <v>6</v>
      </c>
      <c r="F11" s="170">
        <v>15.3</v>
      </c>
      <c r="G11" s="170" t="s">
        <v>0</v>
      </c>
      <c r="H11" s="170" t="s">
        <v>0</v>
      </c>
      <c r="I11" s="22" t="s">
        <v>0</v>
      </c>
      <c r="J11" s="168" t="s">
        <v>51</v>
      </c>
      <c r="K11" s="169" t="s">
        <v>0</v>
      </c>
      <c r="L11" s="21">
        <v>29</v>
      </c>
      <c r="M11" s="171">
        <v>12.4</v>
      </c>
      <c r="N11" s="172" t="s">
        <v>0</v>
      </c>
      <c r="O11" s="172" t="s">
        <v>0</v>
      </c>
      <c r="P11" s="17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66" t="s">
        <v>0</v>
      </c>
      <c r="B12" s="167" t="s">
        <v>0</v>
      </c>
      <c r="C12" s="168" t="s">
        <v>17</v>
      </c>
      <c r="D12" s="169" t="s">
        <v>0</v>
      </c>
      <c r="E12" s="21">
        <v>6</v>
      </c>
      <c r="F12" s="170">
        <v>15.3</v>
      </c>
      <c r="G12" s="170" t="s">
        <v>0</v>
      </c>
      <c r="H12" s="170" t="s">
        <v>0</v>
      </c>
      <c r="I12" s="22" t="s">
        <v>0</v>
      </c>
      <c r="J12" s="168" t="s">
        <v>34</v>
      </c>
      <c r="K12" s="169" t="s">
        <v>0</v>
      </c>
      <c r="L12" s="21">
        <v>30</v>
      </c>
      <c r="M12" s="171">
        <v>12.3</v>
      </c>
      <c r="N12" s="172" t="s">
        <v>0</v>
      </c>
      <c r="O12" s="172" t="s">
        <v>0</v>
      </c>
      <c r="P12" s="17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>
      <c r="A13" s="166" t="s">
        <v>0</v>
      </c>
      <c r="B13" s="167" t="s">
        <v>0</v>
      </c>
      <c r="C13" s="168" t="s">
        <v>45</v>
      </c>
      <c r="D13" s="169" t="s">
        <v>0</v>
      </c>
      <c r="E13" s="21">
        <v>8</v>
      </c>
      <c r="F13" s="170">
        <v>14.5</v>
      </c>
      <c r="G13" s="170" t="s">
        <v>0</v>
      </c>
      <c r="H13" s="170" t="s">
        <v>0</v>
      </c>
      <c r="I13" s="22" t="s">
        <v>21</v>
      </c>
      <c r="J13" s="168" t="s">
        <v>46</v>
      </c>
      <c r="K13" s="169" t="s">
        <v>0</v>
      </c>
      <c r="L13" s="21">
        <v>30</v>
      </c>
      <c r="M13" s="171">
        <v>12.3</v>
      </c>
      <c r="N13" s="172" t="s">
        <v>0</v>
      </c>
      <c r="O13" s="172" t="s">
        <v>0</v>
      </c>
      <c r="P13" s="17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79" t="s">
        <v>0</v>
      </c>
      <c r="B14" s="180" t="s">
        <v>0</v>
      </c>
      <c r="C14" s="181" t="s">
        <v>15</v>
      </c>
      <c r="D14" s="182" t="s">
        <v>0</v>
      </c>
      <c r="E14" s="25">
        <v>8</v>
      </c>
      <c r="F14" s="183">
        <v>14.5</v>
      </c>
      <c r="G14" s="183" t="s">
        <v>0</v>
      </c>
      <c r="H14" s="183" t="s">
        <v>0</v>
      </c>
      <c r="I14" s="22" t="s">
        <v>0</v>
      </c>
      <c r="J14" s="168" t="s">
        <v>8</v>
      </c>
      <c r="K14" s="169" t="s">
        <v>0</v>
      </c>
      <c r="L14" s="21">
        <v>32</v>
      </c>
      <c r="M14" s="171">
        <v>12.1</v>
      </c>
      <c r="N14" s="172" t="s">
        <v>0</v>
      </c>
      <c r="O14" s="172" t="s">
        <v>0</v>
      </c>
      <c r="P14" s="17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>
      <c r="A15" s="179" t="s">
        <v>0</v>
      </c>
      <c r="B15" s="180" t="s">
        <v>0</v>
      </c>
      <c r="C15" s="181" t="s">
        <v>37</v>
      </c>
      <c r="D15" s="182" t="s">
        <v>0</v>
      </c>
      <c r="E15" s="25">
        <v>10</v>
      </c>
      <c r="F15" s="183">
        <v>13.9</v>
      </c>
      <c r="G15" s="183" t="s">
        <v>0</v>
      </c>
      <c r="H15" s="183" t="s">
        <v>0</v>
      </c>
      <c r="I15" s="22" t="s">
        <v>0</v>
      </c>
      <c r="J15" s="168" t="s">
        <v>38</v>
      </c>
      <c r="K15" s="169" t="s">
        <v>0</v>
      </c>
      <c r="L15" s="21">
        <v>33</v>
      </c>
      <c r="M15" s="171">
        <v>12</v>
      </c>
      <c r="N15" s="172" t="s">
        <v>0</v>
      </c>
      <c r="O15" s="172" t="s">
        <v>0</v>
      </c>
      <c r="P15" s="17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234" t="s">
        <v>0</v>
      </c>
      <c r="B16" s="235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171" t="s">
        <v>0</v>
      </c>
      <c r="N16" s="172" t="s">
        <v>0</v>
      </c>
      <c r="O16" s="172" t="s">
        <v>0</v>
      </c>
      <c r="P16" s="17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74" t="s">
        <v>0</v>
      </c>
      <c r="B17" s="175" t="s">
        <v>0</v>
      </c>
      <c r="C17" s="176" t="s">
        <v>28</v>
      </c>
      <c r="D17" s="177" t="s">
        <v>0</v>
      </c>
      <c r="E17" s="24" t="s">
        <v>29</v>
      </c>
      <c r="F17" s="178">
        <v>13.9</v>
      </c>
      <c r="G17" s="178" t="s">
        <v>0</v>
      </c>
      <c r="H17" s="178" t="s">
        <v>0</v>
      </c>
      <c r="I17" s="22" t="s">
        <v>0</v>
      </c>
      <c r="J17" s="168" t="s">
        <v>27</v>
      </c>
      <c r="K17" s="169" t="s">
        <v>0</v>
      </c>
      <c r="L17" s="21">
        <v>34</v>
      </c>
      <c r="M17" s="171">
        <v>11.9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79" t="s">
        <v>21</v>
      </c>
      <c r="B18" s="180" t="s">
        <v>0</v>
      </c>
      <c r="C18" s="181" t="s">
        <v>33</v>
      </c>
      <c r="D18" s="182" t="s">
        <v>0</v>
      </c>
      <c r="E18" s="25">
        <v>11</v>
      </c>
      <c r="F18" s="183">
        <v>13.8</v>
      </c>
      <c r="G18" s="183" t="s">
        <v>0</v>
      </c>
      <c r="H18" s="183" t="s">
        <v>0</v>
      </c>
      <c r="I18" s="22" t="s">
        <v>0</v>
      </c>
      <c r="J18" s="168" t="s">
        <v>32</v>
      </c>
      <c r="K18" s="169" t="s">
        <v>0</v>
      </c>
      <c r="L18" s="21">
        <v>34</v>
      </c>
      <c r="M18" s="171">
        <v>11.9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66" t="s">
        <v>21</v>
      </c>
      <c r="B19" s="167" t="s">
        <v>0</v>
      </c>
      <c r="C19" s="168" t="s">
        <v>26</v>
      </c>
      <c r="D19" s="169" t="s">
        <v>0</v>
      </c>
      <c r="E19" s="21">
        <v>11</v>
      </c>
      <c r="F19" s="170">
        <v>13.8</v>
      </c>
      <c r="G19" s="170" t="s">
        <v>0</v>
      </c>
      <c r="H19" s="170" t="s">
        <v>0</v>
      </c>
      <c r="I19" s="22" t="s">
        <v>0</v>
      </c>
      <c r="J19" s="168" t="s">
        <v>47</v>
      </c>
      <c r="K19" s="169" t="s">
        <v>0</v>
      </c>
      <c r="L19" s="21">
        <v>34</v>
      </c>
      <c r="M19" s="171">
        <v>11.9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74" t="s">
        <v>53</v>
      </c>
      <c r="B20" s="175" t="s">
        <v>0</v>
      </c>
      <c r="C20" s="176" t="s">
        <v>54</v>
      </c>
      <c r="D20" s="177" t="s">
        <v>0</v>
      </c>
      <c r="E20" s="24">
        <v>13</v>
      </c>
      <c r="F20" s="178">
        <v>13.7</v>
      </c>
      <c r="G20" s="178" t="s">
        <v>0</v>
      </c>
      <c r="H20" s="178" t="s">
        <v>0</v>
      </c>
      <c r="I20" s="22" t="s">
        <v>0</v>
      </c>
      <c r="J20" s="168" t="s">
        <v>25</v>
      </c>
      <c r="K20" s="169" t="s">
        <v>0</v>
      </c>
      <c r="L20" s="21">
        <v>37</v>
      </c>
      <c r="M20" s="171">
        <v>11.6</v>
      </c>
      <c r="N20" s="172" t="s">
        <v>0</v>
      </c>
      <c r="O20" s="172" t="s">
        <v>0</v>
      </c>
      <c r="P20" s="17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79" t="s">
        <v>0</v>
      </c>
      <c r="B21" s="180" t="s">
        <v>0</v>
      </c>
      <c r="C21" s="181" t="s">
        <v>39</v>
      </c>
      <c r="D21" s="182" t="s">
        <v>0</v>
      </c>
      <c r="E21" s="25">
        <v>14</v>
      </c>
      <c r="F21" s="183">
        <v>13.6</v>
      </c>
      <c r="G21" s="183" t="s">
        <v>0</v>
      </c>
      <c r="H21" s="183" t="s">
        <v>0</v>
      </c>
      <c r="I21" s="22" t="s">
        <v>0</v>
      </c>
      <c r="J21" s="168" t="s">
        <v>12</v>
      </c>
      <c r="K21" s="169" t="s">
        <v>0</v>
      </c>
      <c r="L21" s="21">
        <v>37</v>
      </c>
      <c r="M21" s="171">
        <v>11.6</v>
      </c>
      <c r="N21" s="172" t="s">
        <v>0</v>
      </c>
      <c r="O21" s="172" t="s">
        <v>0</v>
      </c>
      <c r="P21" s="17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66" t="s">
        <v>21</v>
      </c>
      <c r="B23" s="167" t="s">
        <v>0</v>
      </c>
      <c r="C23" s="168" t="s">
        <v>35</v>
      </c>
      <c r="D23" s="169" t="s">
        <v>0</v>
      </c>
      <c r="E23" s="21">
        <v>15</v>
      </c>
      <c r="F23" s="170">
        <v>13.5</v>
      </c>
      <c r="G23" s="170" t="s">
        <v>0</v>
      </c>
      <c r="H23" s="170" t="s">
        <v>0</v>
      </c>
      <c r="I23" s="22" t="s">
        <v>0</v>
      </c>
      <c r="J23" s="168" t="s">
        <v>14</v>
      </c>
      <c r="K23" s="169" t="s">
        <v>0</v>
      </c>
      <c r="L23" s="21">
        <v>37</v>
      </c>
      <c r="M23" s="171">
        <v>11.6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66" t="s">
        <v>0</v>
      </c>
      <c r="B24" s="167" t="s">
        <v>0</v>
      </c>
      <c r="C24" s="168" t="s">
        <v>24</v>
      </c>
      <c r="D24" s="169" t="s">
        <v>0</v>
      </c>
      <c r="E24" s="21">
        <v>15</v>
      </c>
      <c r="F24" s="170">
        <v>13.5</v>
      </c>
      <c r="G24" s="170" t="s">
        <v>0</v>
      </c>
      <c r="H24" s="170" t="s">
        <v>0</v>
      </c>
      <c r="I24" s="22" t="s">
        <v>0</v>
      </c>
      <c r="J24" s="168" t="s">
        <v>40</v>
      </c>
      <c r="K24" s="169" t="s">
        <v>0</v>
      </c>
      <c r="L24" s="21">
        <v>40</v>
      </c>
      <c r="M24" s="171">
        <v>11.5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66" t="s">
        <v>0</v>
      </c>
      <c r="B25" s="167" t="s">
        <v>0</v>
      </c>
      <c r="C25" s="168" t="s">
        <v>43</v>
      </c>
      <c r="D25" s="169" t="s">
        <v>0</v>
      </c>
      <c r="E25" s="21">
        <v>17</v>
      </c>
      <c r="F25" s="170">
        <v>13.4</v>
      </c>
      <c r="G25" s="170" t="s">
        <v>0</v>
      </c>
      <c r="H25" s="170" t="s">
        <v>0</v>
      </c>
      <c r="I25" s="22" t="s">
        <v>0</v>
      </c>
      <c r="J25" s="168" t="s">
        <v>36</v>
      </c>
      <c r="K25" s="169" t="s">
        <v>0</v>
      </c>
      <c r="L25" s="21">
        <v>41</v>
      </c>
      <c r="M25" s="171">
        <v>11.4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66" t="s">
        <v>0</v>
      </c>
      <c r="B26" s="167" t="s">
        <v>0</v>
      </c>
      <c r="C26" s="168" t="s">
        <v>20</v>
      </c>
      <c r="D26" s="169" t="s">
        <v>0</v>
      </c>
      <c r="E26" s="21">
        <v>17</v>
      </c>
      <c r="F26" s="170">
        <v>13.4</v>
      </c>
      <c r="G26" s="170" t="s">
        <v>0</v>
      </c>
      <c r="H26" s="170" t="s">
        <v>0</v>
      </c>
      <c r="I26" s="22" t="s">
        <v>0</v>
      </c>
      <c r="J26" s="168" t="s">
        <v>50</v>
      </c>
      <c r="K26" s="169" t="s">
        <v>0</v>
      </c>
      <c r="L26" s="21">
        <v>41</v>
      </c>
      <c r="M26" s="171">
        <v>11.4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s">
        <v>0</v>
      </c>
      <c r="C27" s="168" t="s">
        <v>23</v>
      </c>
      <c r="D27" s="169" t="s">
        <v>0</v>
      </c>
      <c r="E27" s="21">
        <v>19</v>
      </c>
      <c r="F27" s="170">
        <v>13.3</v>
      </c>
      <c r="G27" s="170" t="s">
        <v>0</v>
      </c>
      <c r="H27" s="170" t="s">
        <v>0</v>
      </c>
      <c r="I27" s="22" t="s">
        <v>0</v>
      </c>
      <c r="J27" s="168" t="s">
        <v>42</v>
      </c>
      <c r="K27" s="169" t="s">
        <v>0</v>
      </c>
      <c r="L27" s="21">
        <v>43</v>
      </c>
      <c r="M27" s="171">
        <v>11.2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66" t="s">
        <v>0</v>
      </c>
      <c r="B29" s="167" t="s">
        <v>0</v>
      </c>
      <c r="C29" s="168" t="s">
        <v>16</v>
      </c>
      <c r="D29" s="169" t="s">
        <v>0</v>
      </c>
      <c r="E29" s="21">
        <v>19</v>
      </c>
      <c r="F29" s="170">
        <v>13.3</v>
      </c>
      <c r="G29" s="170" t="s">
        <v>0</v>
      </c>
      <c r="H29" s="170" t="s">
        <v>0</v>
      </c>
      <c r="I29" s="22" t="s">
        <v>0</v>
      </c>
      <c r="J29" s="168" t="s">
        <v>48</v>
      </c>
      <c r="K29" s="169" t="s">
        <v>0</v>
      </c>
      <c r="L29" s="21">
        <v>44</v>
      </c>
      <c r="M29" s="171">
        <v>11.1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66" t="s">
        <v>0</v>
      </c>
      <c r="B30" s="167" t="s">
        <v>0</v>
      </c>
      <c r="C30" s="168" t="s">
        <v>18</v>
      </c>
      <c r="D30" s="169" t="s">
        <v>0</v>
      </c>
      <c r="E30" s="21">
        <v>19</v>
      </c>
      <c r="F30" s="170">
        <v>13.3</v>
      </c>
      <c r="G30" s="170" t="s">
        <v>0</v>
      </c>
      <c r="H30" s="170" t="s">
        <v>0</v>
      </c>
      <c r="I30" s="22" t="s">
        <v>0</v>
      </c>
      <c r="J30" s="168" t="s">
        <v>44</v>
      </c>
      <c r="K30" s="169" t="s">
        <v>0</v>
      </c>
      <c r="L30" s="21">
        <v>45</v>
      </c>
      <c r="M30" s="171">
        <v>10.8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66" t="s">
        <v>0</v>
      </c>
      <c r="B31" s="167" t="s">
        <v>0</v>
      </c>
      <c r="C31" s="168" t="s">
        <v>41</v>
      </c>
      <c r="D31" s="169" t="s">
        <v>0</v>
      </c>
      <c r="E31" s="21">
        <v>22</v>
      </c>
      <c r="F31" s="170">
        <v>13.2</v>
      </c>
      <c r="G31" s="170" t="s">
        <v>0</v>
      </c>
      <c r="H31" s="170" t="s">
        <v>0</v>
      </c>
      <c r="I31" s="22" t="s">
        <v>0</v>
      </c>
      <c r="J31" s="168" t="s">
        <v>55</v>
      </c>
      <c r="K31" s="169" t="s">
        <v>0</v>
      </c>
      <c r="L31" s="21">
        <v>46</v>
      </c>
      <c r="M31" s="171">
        <v>10.7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66" t="s">
        <v>0</v>
      </c>
      <c r="B32" s="167" t="s">
        <v>0</v>
      </c>
      <c r="C32" s="168" t="s">
        <v>49</v>
      </c>
      <c r="D32" s="169" t="s">
        <v>0</v>
      </c>
      <c r="E32" s="21">
        <v>23</v>
      </c>
      <c r="F32" s="170">
        <v>13.1</v>
      </c>
      <c r="G32" s="170" t="s">
        <v>0</v>
      </c>
      <c r="H32" s="170" t="s">
        <v>0</v>
      </c>
      <c r="I32" s="22" t="s">
        <v>0</v>
      </c>
      <c r="J32" s="168" t="s">
        <v>52</v>
      </c>
      <c r="K32" s="169" t="s">
        <v>0</v>
      </c>
      <c r="L32" s="21">
        <v>47</v>
      </c>
      <c r="M32" s="171">
        <v>9.5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54" t="s">
        <v>0</v>
      </c>
      <c r="I38" s="155" t="s">
        <v>0</v>
      </c>
      <c r="J38" s="156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51" t="s">
        <v>85</v>
      </c>
      <c r="I39" s="152" t="s">
        <v>0</v>
      </c>
      <c r="J39" s="153" t="s">
        <v>0</v>
      </c>
      <c r="K39" s="44">
        <v>674.4</v>
      </c>
      <c r="L39" s="45">
        <v>704.9</v>
      </c>
      <c r="M39" s="45">
        <v>674.4</v>
      </c>
      <c r="N39" s="45">
        <v>872.9</v>
      </c>
      <c r="O39" s="45">
        <v>682.7</v>
      </c>
      <c r="P39" s="46">
        <v>563.6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66</v>
      </c>
      <c r="I40" s="122" t="s">
        <v>0</v>
      </c>
      <c r="J40" s="123" t="s">
        <v>0</v>
      </c>
      <c r="K40" s="47">
        <v>15</v>
      </c>
      <c r="L40" s="48">
        <v>11</v>
      </c>
      <c r="M40" s="48">
        <v>15</v>
      </c>
      <c r="N40" s="48">
        <v>4</v>
      </c>
      <c r="O40" s="48">
        <v>14</v>
      </c>
      <c r="P40" s="49">
        <v>29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91</v>
      </c>
      <c r="I46" s="228" t="s">
        <v>0</v>
      </c>
      <c r="J46" s="229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30" t="s">
        <v>0</v>
      </c>
      <c r="I47" s="228" t="s">
        <v>0</v>
      </c>
      <c r="J47" s="229" t="s">
        <v>0</v>
      </c>
      <c r="K47" s="44">
        <v>132.9</v>
      </c>
      <c r="L47" s="45">
        <v>151.6</v>
      </c>
      <c r="M47" s="45">
        <v>127.4</v>
      </c>
      <c r="N47" s="45">
        <v>116.3</v>
      </c>
      <c r="O47" s="45">
        <v>127.1</v>
      </c>
      <c r="P47" s="46">
        <v>154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1" t="s">
        <v>92</v>
      </c>
      <c r="I48" s="122" t="s">
        <v>0</v>
      </c>
      <c r="J48" s="123" t="s">
        <v>0</v>
      </c>
      <c r="K48" s="47">
        <v>36</v>
      </c>
      <c r="L48" s="48">
        <v>21</v>
      </c>
      <c r="M48" s="48">
        <v>39</v>
      </c>
      <c r="N48" s="48">
        <v>43</v>
      </c>
      <c r="O48" s="48">
        <v>40</v>
      </c>
      <c r="P48" s="49">
        <v>17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3" t="s">
        <v>93</v>
      </c>
      <c r="I49" s="164" t="s">
        <v>0</v>
      </c>
      <c r="J49" s="165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31" t="s">
        <v>94</v>
      </c>
      <c r="I50" s="232" t="s">
        <v>0</v>
      </c>
      <c r="J50" s="233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57" t="s">
        <v>194</v>
      </c>
      <c r="I51" s="158" t="s">
        <v>0</v>
      </c>
      <c r="J51" s="15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30" t="s">
        <v>69</v>
      </c>
      <c r="B52" s="131" t="s">
        <v>0</v>
      </c>
      <c r="C52" s="134" t="s">
        <v>70</v>
      </c>
      <c r="D52" s="136" t="s">
        <v>195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65" t="s">
        <v>95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7" t="s">
        <v>96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BA69" s="71" t="s">
        <v>196</v>
      </c>
      <c r="BB69" s="82">
        <v>14.3</v>
      </c>
      <c r="BC69" s="65">
        <v>14.2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BA70" s="71">
        <v>27</v>
      </c>
      <c r="BB70" s="82">
        <v>14.1</v>
      </c>
      <c r="BC70" s="65">
        <v>14.1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BA71" s="65">
        <v>28</v>
      </c>
      <c r="BB71" s="82">
        <v>14.1</v>
      </c>
      <c r="BC71" s="65">
        <v>14.1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AO72" s="5"/>
      <c r="BA72" s="65">
        <v>29</v>
      </c>
      <c r="BB72" s="65">
        <v>13.8</v>
      </c>
      <c r="BC72" s="65">
        <v>14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AO73" s="5"/>
      <c r="BA73" s="65">
        <v>30</v>
      </c>
      <c r="BB73" s="65">
        <v>13.7</v>
      </c>
      <c r="BC73" s="65">
        <v>13.9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AO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  <c r="AO77" s="5"/>
      <c r="BA77" s="4" t="s">
        <v>77</v>
      </c>
      <c r="BB77" s="4">
        <v>14.6</v>
      </c>
      <c r="BC77" s="4">
        <v>14.5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  <c r="AO78" s="5"/>
      <c r="BA78" s="4" t="s">
        <v>78</v>
      </c>
      <c r="BB78" s="4">
        <v>14.4</v>
      </c>
      <c r="BC78" s="4">
        <v>14.3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  <c r="AO79" s="5"/>
      <c r="BA79" s="4" t="s">
        <v>79</v>
      </c>
      <c r="BB79" s="4">
        <v>14.3</v>
      </c>
      <c r="BC79" s="4">
        <v>14.1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  <c r="AO80" s="5"/>
      <c r="BA80" s="4" t="s">
        <v>80</v>
      </c>
      <c r="BB80" s="4">
        <v>14.4</v>
      </c>
      <c r="BC80" s="4">
        <v>14</v>
      </c>
      <c r="BD80" s="4" t="s">
        <v>0</v>
      </c>
      <c r="BE80" s="4" t="s">
        <v>0</v>
      </c>
    </row>
    <row r="81" spans="18:57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  <c r="AO81" s="5"/>
      <c r="BA81" s="4" t="s">
        <v>81</v>
      </c>
      <c r="BB81" s="4">
        <v>14.4</v>
      </c>
      <c r="BC81" s="4">
        <v>14</v>
      </c>
      <c r="BD81" s="4" t="s">
        <v>0</v>
      </c>
      <c r="BE81" s="4" t="s">
        <v>0</v>
      </c>
    </row>
    <row r="82" spans="18:57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  <c r="AO82" s="5"/>
      <c r="BA82" s="4" t="s">
        <v>82</v>
      </c>
      <c r="BB82" s="4">
        <v>14.3</v>
      </c>
      <c r="BC82" s="4">
        <v>14</v>
      </c>
      <c r="BD82" s="4" t="s">
        <v>0</v>
      </c>
      <c r="BE82" s="4" t="s">
        <v>0</v>
      </c>
    </row>
    <row r="83" spans="18:57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  <c r="AO83" s="5"/>
    </row>
    <row r="84" spans="18:57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  <c r="AO84" s="5"/>
    </row>
    <row r="85" spans="18:57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  <c r="AO85" s="5"/>
    </row>
    <row r="86" spans="18:57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  <c r="AO86" s="5"/>
    </row>
    <row r="87" spans="18:57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  <c r="AO87" s="5"/>
    </row>
    <row r="88" spans="18:57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  <c r="AO88" s="5"/>
    </row>
    <row r="89" spans="18:57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  <c r="AO89" s="5"/>
    </row>
    <row r="90" spans="18:57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  <c r="AO90" s="5"/>
    </row>
    <row r="91" spans="18:57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  <c r="AO91" s="5"/>
    </row>
    <row r="92" spans="18:57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  <c r="AO92" s="5"/>
    </row>
    <row r="93" spans="18:57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  <c r="AO93" s="5"/>
    </row>
    <row r="94" spans="18:57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  <c r="AO94" s="5"/>
    </row>
    <row r="95" spans="18:57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  <c r="AO95" s="5"/>
    </row>
    <row r="96" spans="18:57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8:41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</sheetData>
  <mergeCells count="168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</mergeCells>
  <phoneticPr fontId="3"/>
  <hyperlinks>
    <hyperlink ref="Q2" location="目次!A1" display="目次に戻る" xr:uid="{00000000-0004-0000-03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1"/>
  </sheetPr>
  <dimension ref="A1:BD128"/>
  <sheetViews>
    <sheetView topLeftCell="A16" zoomScaleNormal="100" workbookViewId="0">
      <selection activeCell="J16" sqref="J16:K1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5"/>
      <c r="B1" s="225"/>
      <c r="C1" s="225"/>
      <c r="D1" s="7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>
      <c r="A2" s="193">
        <v>52</v>
      </c>
      <c r="B2" s="193" t="s">
        <v>0</v>
      </c>
      <c r="C2" s="193" t="s">
        <v>0</v>
      </c>
      <c r="D2" s="7" t="s">
        <v>97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45" t="s">
        <v>98</v>
      </c>
      <c r="G3" s="246" t="s">
        <v>0</v>
      </c>
      <c r="H3" s="247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45" t="s">
        <v>98</v>
      </c>
      <c r="N3" s="246" t="s">
        <v>0</v>
      </c>
      <c r="O3" s="246" t="s">
        <v>0</v>
      </c>
      <c r="P3" s="248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>
      <c r="A5" s="166" t="s">
        <v>0</v>
      </c>
      <c r="B5" s="167" t="s">
        <v>0</v>
      </c>
      <c r="C5" s="168" t="s">
        <v>23</v>
      </c>
      <c r="D5" s="169" t="s">
        <v>0</v>
      </c>
      <c r="E5" s="21">
        <v>1</v>
      </c>
      <c r="F5" s="170">
        <v>99.6</v>
      </c>
      <c r="G5" s="170" t="s">
        <v>0</v>
      </c>
      <c r="H5" s="170" t="s">
        <v>0</v>
      </c>
      <c r="I5" s="83" t="s">
        <v>0</v>
      </c>
      <c r="J5" s="181" t="s">
        <v>13</v>
      </c>
      <c r="K5" s="182" t="s">
        <v>0</v>
      </c>
      <c r="L5" s="25">
        <v>22</v>
      </c>
      <c r="M5" s="221">
        <v>98.9</v>
      </c>
      <c r="N5" s="241" t="s">
        <v>0</v>
      </c>
      <c r="O5" s="241" t="s">
        <v>0</v>
      </c>
      <c r="P5" s="242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>
      <c r="A6" s="166" t="s">
        <v>0</v>
      </c>
      <c r="B6" s="167" t="s">
        <v>0</v>
      </c>
      <c r="C6" s="168" t="s">
        <v>42</v>
      </c>
      <c r="D6" s="169" t="s">
        <v>0</v>
      </c>
      <c r="E6" s="21">
        <v>2</v>
      </c>
      <c r="F6" s="170">
        <v>99.5</v>
      </c>
      <c r="G6" s="170" t="s">
        <v>0</v>
      </c>
      <c r="H6" s="170" t="s">
        <v>0</v>
      </c>
      <c r="I6" s="83" t="s">
        <v>0</v>
      </c>
      <c r="J6" s="181" t="s">
        <v>55</v>
      </c>
      <c r="K6" s="182" t="s">
        <v>0</v>
      </c>
      <c r="L6" s="25">
        <v>22</v>
      </c>
      <c r="M6" s="221">
        <v>98.9</v>
      </c>
      <c r="N6" s="241" t="s">
        <v>0</v>
      </c>
      <c r="O6" s="241" t="s">
        <v>0</v>
      </c>
      <c r="P6" s="242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>
      <c r="A7" s="166" t="s">
        <v>0</v>
      </c>
      <c r="B7" s="167" t="s">
        <v>0</v>
      </c>
      <c r="C7" s="168" t="s">
        <v>27</v>
      </c>
      <c r="D7" s="169" t="s">
        <v>0</v>
      </c>
      <c r="E7" s="21">
        <v>2</v>
      </c>
      <c r="F7" s="170">
        <v>99.5</v>
      </c>
      <c r="G7" s="170" t="s">
        <v>0</v>
      </c>
      <c r="H7" s="170" t="s">
        <v>0</v>
      </c>
      <c r="I7" s="83" t="s">
        <v>0</v>
      </c>
      <c r="J7" s="181" t="s">
        <v>44</v>
      </c>
      <c r="K7" s="182" t="s">
        <v>0</v>
      </c>
      <c r="L7" s="25">
        <v>22</v>
      </c>
      <c r="M7" s="221">
        <v>98.9</v>
      </c>
      <c r="N7" s="241" t="s">
        <v>0</v>
      </c>
      <c r="O7" s="241" t="s">
        <v>0</v>
      </c>
      <c r="P7" s="242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>
      <c r="A8" s="166" t="s">
        <v>0</v>
      </c>
      <c r="B8" s="167" t="s">
        <v>0</v>
      </c>
      <c r="C8" s="168" t="s">
        <v>51</v>
      </c>
      <c r="D8" s="169" t="s">
        <v>0</v>
      </c>
      <c r="E8" s="21">
        <v>4</v>
      </c>
      <c r="F8" s="170">
        <v>99.4</v>
      </c>
      <c r="G8" s="170" t="s">
        <v>0</v>
      </c>
      <c r="H8" s="170" t="s">
        <v>0</v>
      </c>
      <c r="I8" s="84" t="s">
        <v>0</v>
      </c>
      <c r="J8" s="176" t="s">
        <v>28</v>
      </c>
      <c r="K8" s="177" t="s">
        <v>0</v>
      </c>
      <c r="L8" s="24" t="s">
        <v>29</v>
      </c>
      <c r="M8" s="218">
        <v>98.814138547028506</v>
      </c>
      <c r="N8" s="243" t="s">
        <v>0</v>
      </c>
      <c r="O8" s="243" t="s">
        <v>0</v>
      </c>
      <c r="P8" s="244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>
      <c r="A9" s="166" t="s">
        <v>0</v>
      </c>
      <c r="B9" s="167" t="s">
        <v>0</v>
      </c>
      <c r="C9" s="168" t="s">
        <v>49</v>
      </c>
      <c r="D9" s="169" t="s">
        <v>0</v>
      </c>
      <c r="E9" s="21">
        <v>4</v>
      </c>
      <c r="F9" s="170">
        <v>99.4</v>
      </c>
      <c r="G9" s="170" t="s">
        <v>0</v>
      </c>
      <c r="H9" s="170" t="s">
        <v>0</v>
      </c>
      <c r="I9" s="83" t="s">
        <v>0</v>
      </c>
      <c r="J9" s="181" t="s">
        <v>43</v>
      </c>
      <c r="K9" s="182" t="s">
        <v>0</v>
      </c>
      <c r="L9" s="25">
        <v>28</v>
      </c>
      <c r="M9" s="221">
        <v>98.8</v>
      </c>
      <c r="N9" s="241" t="s">
        <v>0</v>
      </c>
      <c r="O9" s="241" t="s">
        <v>0</v>
      </c>
      <c r="P9" s="242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83" t="s">
        <v>0</v>
      </c>
      <c r="J10" s="181" t="s">
        <v>0</v>
      </c>
      <c r="K10" s="182" t="s">
        <v>0</v>
      </c>
      <c r="L10" s="25" t="s">
        <v>0</v>
      </c>
      <c r="M10" s="221" t="s">
        <v>0</v>
      </c>
      <c r="N10" s="241" t="s">
        <v>0</v>
      </c>
      <c r="O10" s="241" t="s">
        <v>0</v>
      </c>
      <c r="P10" s="242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>
      <c r="A11" s="166" t="s">
        <v>0</v>
      </c>
      <c r="B11" s="167" t="s">
        <v>0</v>
      </c>
      <c r="C11" s="168" t="s">
        <v>41</v>
      </c>
      <c r="D11" s="169" t="s">
        <v>0</v>
      </c>
      <c r="E11" s="21">
        <v>6</v>
      </c>
      <c r="F11" s="170">
        <v>99.3</v>
      </c>
      <c r="G11" s="170" t="s">
        <v>0</v>
      </c>
      <c r="H11" s="170" t="s">
        <v>0</v>
      </c>
      <c r="I11" s="83" t="s">
        <v>21</v>
      </c>
      <c r="J11" s="181" t="s">
        <v>26</v>
      </c>
      <c r="K11" s="182" t="s">
        <v>0</v>
      </c>
      <c r="L11" s="25">
        <v>28</v>
      </c>
      <c r="M11" s="221">
        <v>98.8</v>
      </c>
      <c r="N11" s="241" t="s">
        <v>0</v>
      </c>
      <c r="O11" s="241" t="s">
        <v>0</v>
      </c>
      <c r="P11" s="242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>
      <c r="A12" s="166" t="s">
        <v>0</v>
      </c>
      <c r="B12" s="167" t="s">
        <v>0</v>
      </c>
      <c r="C12" s="168" t="s">
        <v>20</v>
      </c>
      <c r="D12" s="169" t="s">
        <v>0</v>
      </c>
      <c r="E12" s="21">
        <v>6</v>
      </c>
      <c r="F12" s="170">
        <v>99.3</v>
      </c>
      <c r="G12" s="170" t="s">
        <v>0</v>
      </c>
      <c r="H12" s="170" t="s">
        <v>0</v>
      </c>
      <c r="I12" s="83" t="s">
        <v>0</v>
      </c>
      <c r="J12" s="181" t="s">
        <v>8</v>
      </c>
      <c r="K12" s="182" t="s">
        <v>0</v>
      </c>
      <c r="L12" s="25">
        <v>28</v>
      </c>
      <c r="M12" s="221">
        <v>98.8</v>
      </c>
      <c r="N12" s="241" t="s">
        <v>0</v>
      </c>
      <c r="O12" s="241" t="s">
        <v>0</v>
      </c>
      <c r="P12" s="242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>
      <c r="A13" s="166" t="s">
        <v>21</v>
      </c>
      <c r="B13" s="167" t="s">
        <v>0</v>
      </c>
      <c r="C13" s="168" t="s">
        <v>35</v>
      </c>
      <c r="D13" s="169" t="s">
        <v>0</v>
      </c>
      <c r="E13" s="21">
        <v>6</v>
      </c>
      <c r="F13" s="170">
        <v>99.3</v>
      </c>
      <c r="G13" s="170" t="s">
        <v>0</v>
      </c>
      <c r="H13" s="170" t="s">
        <v>0</v>
      </c>
      <c r="I13" s="83" t="s">
        <v>0</v>
      </c>
      <c r="J13" s="181" t="s">
        <v>9</v>
      </c>
      <c r="K13" s="182" t="s">
        <v>0</v>
      </c>
      <c r="L13" s="25">
        <v>31</v>
      </c>
      <c r="M13" s="221">
        <v>98.7</v>
      </c>
      <c r="N13" s="241" t="s">
        <v>0</v>
      </c>
      <c r="O13" s="241" t="s">
        <v>0</v>
      </c>
      <c r="P13" s="24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>
      <c r="A14" s="166" t="s">
        <v>21</v>
      </c>
      <c r="B14" s="167" t="s">
        <v>0</v>
      </c>
      <c r="C14" s="168" t="s">
        <v>46</v>
      </c>
      <c r="D14" s="169" t="s">
        <v>0</v>
      </c>
      <c r="E14" s="21">
        <v>6</v>
      </c>
      <c r="F14" s="170">
        <v>99.3</v>
      </c>
      <c r="G14" s="170" t="s">
        <v>0</v>
      </c>
      <c r="H14" s="170" t="s">
        <v>0</v>
      </c>
      <c r="I14" s="83" t="s">
        <v>0</v>
      </c>
      <c r="J14" s="181" t="s">
        <v>30</v>
      </c>
      <c r="K14" s="182" t="s">
        <v>0</v>
      </c>
      <c r="L14" s="25">
        <v>31</v>
      </c>
      <c r="M14" s="221">
        <v>98.7</v>
      </c>
      <c r="N14" s="241" t="s">
        <v>0</v>
      </c>
      <c r="O14" s="241" t="s">
        <v>0</v>
      </c>
      <c r="P14" s="242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>
      <c r="A15" s="166" t="s">
        <v>0</v>
      </c>
      <c r="B15" s="167" t="s">
        <v>0</v>
      </c>
      <c r="C15" s="168" t="s">
        <v>32</v>
      </c>
      <c r="D15" s="169" t="s">
        <v>0</v>
      </c>
      <c r="E15" s="21">
        <v>6</v>
      </c>
      <c r="F15" s="170">
        <v>99.3</v>
      </c>
      <c r="G15" s="170" t="s">
        <v>0</v>
      </c>
      <c r="H15" s="170" t="s">
        <v>0</v>
      </c>
      <c r="I15" s="83" t="s">
        <v>0</v>
      </c>
      <c r="J15" s="181" t="s">
        <v>16</v>
      </c>
      <c r="K15" s="182" t="s">
        <v>0</v>
      </c>
      <c r="L15" s="25">
        <v>31</v>
      </c>
      <c r="M15" s="221">
        <v>98.7</v>
      </c>
      <c r="N15" s="241" t="s">
        <v>0</v>
      </c>
      <c r="O15" s="241" t="s">
        <v>0</v>
      </c>
      <c r="P15" s="242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171" t="s">
        <v>0</v>
      </c>
      <c r="N16" s="172" t="s">
        <v>0</v>
      </c>
      <c r="O16" s="172" t="s">
        <v>0</v>
      </c>
      <c r="P16" s="17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>
      <c r="A17" s="166" t="s">
        <v>0</v>
      </c>
      <c r="B17" s="167" t="s">
        <v>0</v>
      </c>
      <c r="C17" s="168" t="s">
        <v>40</v>
      </c>
      <c r="D17" s="169" t="s">
        <v>0</v>
      </c>
      <c r="E17" s="21">
        <v>11</v>
      </c>
      <c r="F17" s="170">
        <v>99.2</v>
      </c>
      <c r="G17" s="170" t="s">
        <v>0</v>
      </c>
      <c r="H17" s="170" t="s">
        <v>0</v>
      </c>
      <c r="I17" s="22" t="s">
        <v>0</v>
      </c>
      <c r="J17" s="168" t="s">
        <v>48</v>
      </c>
      <c r="K17" s="169" t="s">
        <v>0</v>
      </c>
      <c r="L17" s="21">
        <v>31</v>
      </c>
      <c r="M17" s="171">
        <v>98.7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>
      <c r="A18" s="166" t="s">
        <v>0</v>
      </c>
      <c r="B18" s="167" t="s">
        <v>0</v>
      </c>
      <c r="C18" s="168" t="s">
        <v>10</v>
      </c>
      <c r="D18" s="169" t="s">
        <v>0</v>
      </c>
      <c r="E18" s="21">
        <v>11</v>
      </c>
      <c r="F18" s="170">
        <v>99.2</v>
      </c>
      <c r="G18" s="170" t="s">
        <v>0</v>
      </c>
      <c r="H18" s="170" t="s">
        <v>0</v>
      </c>
      <c r="I18" s="22" t="s">
        <v>0</v>
      </c>
      <c r="J18" s="168" t="s">
        <v>18</v>
      </c>
      <c r="K18" s="169" t="s">
        <v>0</v>
      </c>
      <c r="L18" s="21">
        <v>31</v>
      </c>
      <c r="M18" s="171">
        <v>98.7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>
      <c r="A19" s="166" t="s">
        <v>0</v>
      </c>
      <c r="B19" s="167" t="s">
        <v>0</v>
      </c>
      <c r="C19" s="168" t="s">
        <v>7</v>
      </c>
      <c r="D19" s="169" t="s">
        <v>0</v>
      </c>
      <c r="E19" s="21">
        <v>13</v>
      </c>
      <c r="F19" s="170">
        <v>99.1</v>
      </c>
      <c r="G19" s="170" t="s">
        <v>0</v>
      </c>
      <c r="H19" s="170" t="s">
        <v>0</v>
      </c>
      <c r="I19" s="22" t="s">
        <v>0</v>
      </c>
      <c r="J19" s="168" t="s">
        <v>6</v>
      </c>
      <c r="K19" s="169" t="s">
        <v>0</v>
      </c>
      <c r="L19" s="21">
        <v>31</v>
      </c>
      <c r="M19" s="171">
        <v>98.7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>
      <c r="A20" s="166" t="s">
        <v>0</v>
      </c>
      <c r="B20" s="167" t="s">
        <v>0</v>
      </c>
      <c r="C20" s="168" t="s">
        <v>31</v>
      </c>
      <c r="D20" s="169" t="s">
        <v>0</v>
      </c>
      <c r="E20" s="21">
        <v>13</v>
      </c>
      <c r="F20" s="170">
        <v>99.1</v>
      </c>
      <c r="G20" s="170" t="s">
        <v>0</v>
      </c>
      <c r="H20" s="170" t="s">
        <v>0</v>
      </c>
      <c r="I20" s="22" t="s">
        <v>0</v>
      </c>
      <c r="J20" s="168" t="s">
        <v>15</v>
      </c>
      <c r="K20" s="169" t="s">
        <v>0</v>
      </c>
      <c r="L20" s="21">
        <v>37</v>
      </c>
      <c r="M20" s="171">
        <v>98.6</v>
      </c>
      <c r="N20" s="172" t="s">
        <v>0</v>
      </c>
      <c r="O20" s="172" t="s">
        <v>0</v>
      </c>
      <c r="P20" s="17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>
      <c r="A21" s="166" t="s">
        <v>21</v>
      </c>
      <c r="B21" s="167" t="s">
        <v>0</v>
      </c>
      <c r="C21" s="168" t="s">
        <v>33</v>
      </c>
      <c r="D21" s="169" t="s">
        <v>0</v>
      </c>
      <c r="E21" s="21">
        <v>13</v>
      </c>
      <c r="F21" s="170">
        <v>99.1</v>
      </c>
      <c r="G21" s="170" t="s">
        <v>0</v>
      </c>
      <c r="H21" s="170" t="s">
        <v>0</v>
      </c>
      <c r="I21" s="22" t="s">
        <v>0</v>
      </c>
      <c r="J21" s="168" t="s">
        <v>24</v>
      </c>
      <c r="K21" s="169" t="s">
        <v>0</v>
      </c>
      <c r="L21" s="21">
        <v>37</v>
      </c>
      <c r="M21" s="171">
        <v>98.6</v>
      </c>
      <c r="N21" s="172" t="s">
        <v>0</v>
      </c>
      <c r="O21" s="172" t="s">
        <v>0</v>
      </c>
      <c r="P21" s="17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>
      <c r="A23" s="166" t="s">
        <v>0</v>
      </c>
      <c r="B23" s="167" t="s">
        <v>0</v>
      </c>
      <c r="C23" s="168" t="s">
        <v>50</v>
      </c>
      <c r="D23" s="169" t="s">
        <v>0</v>
      </c>
      <c r="E23" s="21">
        <v>13</v>
      </c>
      <c r="F23" s="170">
        <v>99.1</v>
      </c>
      <c r="G23" s="170" t="s">
        <v>0</v>
      </c>
      <c r="H23" s="170" t="s">
        <v>0</v>
      </c>
      <c r="I23" s="22" t="s">
        <v>0</v>
      </c>
      <c r="J23" s="168" t="s">
        <v>52</v>
      </c>
      <c r="K23" s="169" t="s">
        <v>0</v>
      </c>
      <c r="L23" s="21">
        <v>37</v>
      </c>
      <c r="M23" s="171">
        <v>98.6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>
      <c r="A24" s="166" t="s">
        <v>0</v>
      </c>
      <c r="B24" s="167" t="s">
        <v>0</v>
      </c>
      <c r="C24" s="168" t="s">
        <v>14</v>
      </c>
      <c r="D24" s="169" t="s">
        <v>0</v>
      </c>
      <c r="E24" s="21">
        <v>13</v>
      </c>
      <c r="F24" s="170">
        <v>99.1</v>
      </c>
      <c r="G24" s="170" t="s">
        <v>0</v>
      </c>
      <c r="H24" s="170" t="s">
        <v>0</v>
      </c>
      <c r="I24" s="22" t="s">
        <v>0</v>
      </c>
      <c r="J24" s="168" t="s">
        <v>11</v>
      </c>
      <c r="K24" s="169" t="s">
        <v>0</v>
      </c>
      <c r="L24" s="21">
        <v>40</v>
      </c>
      <c r="M24" s="171">
        <v>98.5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>
      <c r="A25" s="166" t="s">
        <v>0</v>
      </c>
      <c r="B25" s="167" t="s">
        <v>0</v>
      </c>
      <c r="C25" s="168" t="s">
        <v>36</v>
      </c>
      <c r="D25" s="169" t="s">
        <v>0</v>
      </c>
      <c r="E25" s="21">
        <v>18</v>
      </c>
      <c r="F25" s="170">
        <v>99</v>
      </c>
      <c r="G25" s="170" t="s">
        <v>0</v>
      </c>
      <c r="H25" s="170" t="s">
        <v>0</v>
      </c>
      <c r="I25" s="22" t="s">
        <v>21</v>
      </c>
      <c r="J25" s="168" t="s">
        <v>22</v>
      </c>
      <c r="K25" s="169" t="s">
        <v>0</v>
      </c>
      <c r="L25" s="21">
        <v>40</v>
      </c>
      <c r="M25" s="171">
        <v>98.5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>
      <c r="A26" s="166" t="s">
        <v>0</v>
      </c>
      <c r="B26" s="167" t="s">
        <v>0</v>
      </c>
      <c r="C26" s="168" t="s">
        <v>5</v>
      </c>
      <c r="D26" s="169" t="s">
        <v>0</v>
      </c>
      <c r="E26" s="21">
        <v>18</v>
      </c>
      <c r="F26" s="170">
        <v>99</v>
      </c>
      <c r="G26" s="170" t="s">
        <v>0</v>
      </c>
      <c r="H26" s="170" t="s">
        <v>0</v>
      </c>
      <c r="I26" s="22" t="s">
        <v>0</v>
      </c>
      <c r="J26" s="168" t="s">
        <v>47</v>
      </c>
      <c r="K26" s="169" t="s">
        <v>0</v>
      </c>
      <c r="L26" s="21">
        <v>42</v>
      </c>
      <c r="M26" s="171">
        <v>98.4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>
      <c r="A27" s="166" t="s">
        <v>0</v>
      </c>
      <c r="B27" s="167" t="s">
        <v>0</v>
      </c>
      <c r="C27" s="168" t="s">
        <v>39</v>
      </c>
      <c r="D27" s="169" t="s">
        <v>0</v>
      </c>
      <c r="E27" s="21">
        <v>18</v>
      </c>
      <c r="F27" s="170">
        <v>99</v>
      </c>
      <c r="G27" s="170" t="s">
        <v>0</v>
      </c>
      <c r="H27" s="170" t="s">
        <v>0</v>
      </c>
      <c r="I27" s="22" t="s">
        <v>0</v>
      </c>
      <c r="J27" s="168" t="s">
        <v>34</v>
      </c>
      <c r="K27" s="169" t="s">
        <v>0</v>
      </c>
      <c r="L27" s="21">
        <v>43</v>
      </c>
      <c r="M27" s="171">
        <v>98.3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>
      <c r="A29" s="174" t="s">
        <v>53</v>
      </c>
      <c r="B29" s="175" t="s">
        <v>0</v>
      </c>
      <c r="C29" s="176" t="s">
        <v>54</v>
      </c>
      <c r="D29" s="177" t="s">
        <v>0</v>
      </c>
      <c r="E29" s="24">
        <v>18</v>
      </c>
      <c r="F29" s="178">
        <v>99</v>
      </c>
      <c r="G29" s="178" t="s">
        <v>0</v>
      </c>
      <c r="H29" s="178" t="s">
        <v>0</v>
      </c>
      <c r="I29" s="22" t="s">
        <v>0</v>
      </c>
      <c r="J29" s="168" t="s">
        <v>25</v>
      </c>
      <c r="K29" s="169" t="s">
        <v>0</v>
      </c>
      <c r="L29" s="21">
        <v>44</v>
      </c>
      <c r="M29" s="171">
        <v>98.2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>
      <c r="A30" s="166" t="s">
        <v>0</v>
      </c>
      <c r="B30" s="167" t="s">
        <v>0</v>
      </c>
      <c r="C30" s="168" t="s">
        <v>38</v>
      </c>
      <c r="D30" s="169" t="s">
        <v>0</v>
      </c>
      <c r="E30" s="21">
        <v>22</v>
      </c>
      <c r="F30" s="170">
        <v>98.9</v>
      </c>
      <c r="G30" s="170" t="s">
        <v>0</v>
      </c>
      <c r="H30" s="170" t="s">
        <v>0</v>
      </c>
      <c r="I30" s="22" t="s">
        <v>0</v>
      </c>
      <c r="J30" s="168" t="s">
        <v>17</v>
      </c>
      <c r="K30" s="169" t="s">
        <v>0</v>
      </c>
      <c r="L30" s="21">
        <v>44</v>
      </c>
      <c r="M30" s="171">
        <v>98.2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>
      <c r="A31" s="179" t="s">
        <v>0</v>
      </c>
      <c r="B31" s="180" t="s">
        <v>0</v>
      </c>
      <c r="C31" s="181" t="s">
        <v>45</v>
      </c>
      <c r="D31" s="182" t="s">
        <v>0</v>
      </c>
      <c r="E31" s="25">
        <v>22</v>
      </c>
      <c r="F31" s="183">
        <v>98.9</v>
      </c>
      <c r="G31" s="183" t="s">
        <v>0</v>
      </c>
      <c r="H31" s="183" t="s">
        <v>0</v>
      </c>
      <c r="I31" s="22" t="s">
        <v>0</v>
      </c>
      <c r="J31" s="168" t="s">
        <v>12</v>
      </c>
      <c r="K31" s="169" t="s">
        <v>0</v>
      </c>
      <c r="L31" s="21">
        <v>46</v>
      </c>
      <c r="M31" s="171">
        <v>98.1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>
      <c r="A32" s="166" t="s">
        <v>0</v>
      </c>
      <c r="B32" s="167" t="s">
        <v>0</v>
      </c>
      <c r="C32" s="168" t="s">
        <v>37</v>
      </c>
      <c r="D32" s="169" t="s">
        <v>0</v>
      </c>
      <c r="E32" s="21">
        <v>22</v>
      </c>
      <c r="F32" s="170">
        <v>98.9</v>
      </c>
      <c r="G32" s="170" t="s">
        <v>0</v>
      </c>
      <c r="H32" s="170" t="s">
        <v>0</v>
      </c>
      <c r="I32" s="22" t="s">
        <v>0</v>
      </c>
      <c r="J32" s="168" t="s">
        <v>19</v>
      </c>
      <c r="K32" s="169" t="s">
        <v>0</v>
      </c>
      <c r="L32" s="21">
        <v>47</v>
      </c>
      <c r="M32" s="171">
        <v>97.4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27" t="s">
        <v>99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0</v>
      </c>
      <c r="I39" s="239" t="s">
        <v>0</v>
      </c>
      <c r="J39" s="240" t="s">
        <v>0</v>
      </c>
      <c r="K39" s="44">
        <v>70.7</v>
      </c>
      <c r="L39" s="45">
        <v>78.900000000000006</v>
      </c>
      <c r="M39" s="45">
        <v>54.5</v>
      </c>
      <c r="N39" s="45">
        <v>57.9</v>
      </c>
      <c r="O39" s="45">
        <v>74.7</v>
      </c>
      <c r="P39" s="46">
        <v>81.8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227" t="s">
        <v>0</v>
      </c>
      <c r="I40" s="239" t="s">
        <v>0</v>
      </c>
      <c r="J40" s="240" t="s">
        <v>0</v>
      </c>
      <c r="K40" s="47">
        <v>27</v>
      </c>
      <c r="L40" s="48">
        <v>8</v>
      </c>
      <c r="M40" s="48">
        <v>46</v>
      </c>
      <c r="N40" s="48">
        <v>45</v>
      </c>
      <c r="O40" s="48">
        <v>19</v>
      </c>
      <c r="P40" s="49">
        <v>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21" t="s">
        <v>100</v>
      </c>
      <c r="I41" s="122" t="s">
        <v>0</v>
      </c>
      <c r="J41" s="123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101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44">
        <v>87.7</v>
      </c>
      <c r="L47" s="45">
        <v>92</v>
      </c>
      <c r="M47" s="45">
        <v>95.3</v>
      </c>
      <c r="N47" s="45">
        <v>94.6</v>
      </c>
      <c r="O47" s="45">
        <v>91.4</v>
      </c>
      <c r="P47" s="46">
        <v>95.6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227" t="s">
        <v>0</v>
      </c>
      <c r="I48" s="239" t="s">
        <v>0</v>
      </c>
      <c r="J48" s="240" t="s">
        <v>0</v>
      </c>
      <c r="K48" s="47">
        <v>47</v>
      </c>
      <c r="L48" s="48">
        <v>42</v>
      </c>
      <c r="M48" s="48">
        <v>28</v>
      </c>
      <c r="N48" s="48">
        <v>33</v>
      </c>
      <c r="O48" s="48">
        <v>43</v>
      </c>
      <c r="P48" s="49">
        <v>23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21" t="s">
        <v>100</v>
      </c>
      <c r="I49" s="122" t="s">
        <v>0</v>
      </c>
      <c r="J49" s="123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 t="s">
        <v>0</v>
      </c>
      <c r="I50" s="164" t="s">
        <v>0</v>
      </c>
      <c r="J50" s="165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36" t="s">
        <v>0</v>
      </c>
      <c r="I51" s="237" t="s">
        <v>0</v>
      </c>
      <c r="J51" s="238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>
      <c r="A52" s="130" t="s">
        <v>69</v>
      </c>
      <c r="B52" s="131" t="s">
        <v>0</v>
      </c>
      <c r="C52" s="134" t="s">
        <v>70</v>
      </c>
      <c r="D52" s="136" t="s">
        <v>197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6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3" t="s">
        <v>72</v>
      </c>
      <c r="BB65" s="4" t="s">
        <v>0</v>
      </c>
      <c r="BC65" s="4" t="s">
        <v>0</v>
      </c>
      <c r="BD65" s="4" t="s">
        <v>0</v>
      </c>
    </row>
    <row r="66" spans="18:56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AP66" s="5"/>
      <c r="BA66" s="65" t="s">
        <v>102</v>
      </c>
      <c r="BB66" s="65" t="s">
        <v>0</v>
      </c>
      <c r="BC66" s="65" t="s">
        <v>0</v>
      </c>
      <c r="BD66" s="4" t="s">
        <v>0</v>
      </c>
    </row>
    <row r="67" spans="18:56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BA67" s="65" t="s">
        <v>0</v>
      </c>
      <c r="BB67" s="65" t="s">
        <v>97</v>
      </c>
      <c r="BC67" s="65" t="s">
        <v>0</v>
      </c>
      <c r="BD67" s="4" t="s">
        <v>0</v>
      </c>
    </row>
    <row r="68" spans="18:56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AP68" s="5"/>
      <c r="BA68" s="70" t="s">
        <v>0</v>
      </c>
      <c r="BB68" s="65" t="s">
        <v>59</v>
      </c>
      <c r="BC68" s="65" t="s">
        <v>75</v>
      </c>
      <c r="BD68" s="4" t="s">
        <v>0</v>
      </c>
    </row>
    <row r="69" spans="18:56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AP69" s="5"/>
      <c r="BA69" s="71" t="s">
        <v>192</v>
      </c>
      <c r="BB69" s="65">
        <v>98.6</v>
      </c>
      <c r="BC69" s="65">
        <v>98.4</v>
      </c>
      <c r="BD69" s="4" t="s">
        <v>0</v>
      </c>
    </row>
    <row r="70" spans="18:56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AP70" s="5"/>
      <c r="BA70" s="71">
        <v>27</v>
      </c>
      <c r="BB70" s="65">
        <v>98.7</v>
      </c>
      <c r="BC70" s="65">
        <v>98.5</v>
      </c>
      <c r="BD70" s="4" t="s">
        <v>0</v>
      </c>
    </row>
    <row r="71" spans="18:56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AP71" s="5"/>
      <c r="BA71" s="65">
        <v>28</v>
      </c>
      <c r="BB71" s="65">
        <v>98.9</v>
      </c>
      <c r="BC71" s="65">
        <v>98.7</v>
      </c>
      <c r="BD71" s="4" t="s">
        <v>0</v>
      </c>
    </row>
    <row r="72" spans="18:56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AO72" s="5"/>
      <c r="AP72" s="5"/>
      <c r="BA72" s="65">
        <v>29</v>
      </c>
      <c r="BB72" s="65">
        <v>99</v>
      </c>
      <c r="BC72" s="65">
        <v>98.8</v>
      </c>
      <c r="BD72" s="4" t="s">
        <v>0</v>
      </c>
    </row>
    <row r="73" spans="18:56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AO73" s="5"/>
      <c r="AP73" s="5"/>
      <c r="BA73" s="65">
        <v>30</v>
      </c>
      <c r="BB73" s="65">
        <v>99.008432229856297</v>
      </c>
      <c r="BC73" s="65">
        <v>98.814138547028506</v>
      </c>
      <c r="BD73" s="4" t="s">
        <v>0</v>
      </c>
    </row>
    <row r="74" spans="18:56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AO76" s="5"/>
      <c r="AP76" s="5"/>
      <c r="BA76" s="4" t="s">
        <v>77</v>
      </c>
      <c r="BB76" s="4">
        <v>97.3</v>
      </c>
      <c r="BC76" s="4">
        <v>97.5</v>
      </c>
      <c r="BD76" s="4" t="s">
        <v>0</v>
      </c>
    </row>
    <row r="77" spans="18:56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  <c r="AO77" s="5"/>
      <c r="AP77" s="5"/>
      <c r="BA77" s="4" t="s">
        <v>78</v>
      </c>
      <c r="BB77" s="4">
        <v>97.5</v>
      </c>
      <c r="BC77" s="4">
        <v>97.6</v>
      </c>
      <c r="BD77" s="4" t="s">
        <v>0</v>
      </c>
    </row>
    <row r="78" spans="18:56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  <c r="AO78" s="5"/>
      <c r="AP78" s="5"/>
      <c r="BA78" s="4" t="s">
        <v>79</v>
      </c>
      <c r="BB78" s="4">
        <v>97.8</v>
      </c>
      <c r="BC78" s="4">
        <v>97.7</v>
      </c>
      <c r="BD78" s="4" t="s">
        <v>0</v>
      </c>
    </row>
    <row r="79" spans="18:56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  <c r="AO79" s="5"/>
      <c r="AP79" s="5"/>
      <c r="BA79" s="4" t="s">
        <v>80</v>
      </c>
      <c r="BB79" s="4">
        <v>97.7</v>
      </c>
      <c r="BC79" s="4">
        <v>97.7</v>
      </c>
      <c r="BD79" s="4" t="s">
        <v>0</v>
      </c>
    </row>
    <row r="80" spans="18:56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  <c r="AO80" s="5"/>
      <c r="AP80" s="5"/>
      <c r="BA80" s="4" t="s">
        <v>81</v>
      </c>
      <c r="BB80" s="4">
        <v>98.1</v>
      </c>
      <c r="BC80" s="4">
        <v>97.8</v>
      </c>
      <c r="BD80" s="4" t="s">
        <v>0</v>
      </c>
    </row>
    <row r="81" spans="18:42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  <c r="AO81" s="5"/>
      <c r="AP81" s="5"/>
    </row>
    <row r="82" spans="18:42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  <c r="AO82" s="5"/>
      <c r="AP82" s="5"/>
    </row>
    <row r="83" spans="18:42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  <c r="AO83" s="5"/>
      <c r="AP83" s="5"/>
    </row>
    <row r="84" spans="18:42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  <c r="AO84" s="5"/>
      <c r="AP84" s="5"/>
    </row>
    <row r="85" spans="18:42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  <c r="AO85" s="5"/>
      <c r="AP85" s="5"/>
    </row>
    <row r="86" spans="18:42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  <c r="AO86" s="5"/>
      <c r="AP86" s="5"/>
    </row>
    <row r="87" spans="18:42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  <c r="AO87" s="5"/>
      <c r="AP87" s="5"/>
    </row>
    <row r="88" spans="18:42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  <c r="AO88" s="5"/>
      <c r="AP88" s="5"/>
    </row>
    <row r="89" spans="18:42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  <c r="AO89" s="5"/>
      <c r="AP89" s="5"/>
    </row>
    <row r="90" spans="18:42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  <c r="AO90" s="5"/>
      <c r="AP90" s="5"/>
    </row>
    <row r="91" spans="18:42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  <c r="AO91" s="5"/>
      <c r="AP91" s="5"/>
    </row>
    <row r="92" spans="18:42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  <c r="AO92" s="5"/>
      <c r="AP92" s="5"/>
    </row>
    <row r="93" spans="18:42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  <c r="AO93" s="5"/>
      <c r="AP93" s="5"/>
    </row>
    <row r="94" spans="18:42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  <c r="AO94" s="5"/>
      <c r="AP94" s="5"/>
    </row>
    <row r="95" spans="18:42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  <c r="AO95" s="5"/>
      <c r="AP95" s="5"/>
    </row>
    <row r="96" spans="18:42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  <c r="AO96" s="5"/>
      <c r="AP96" s="5"/>
    </row>
    <row r="97" spans="18:42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  <c r="AO97" s="5"/>
      <c r="AP97" s="5"/>
    </row>
    <row r="98" spans="18:42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  <c r="AO98" s="5"/>
      <c r="AP98" s="5"/>
    </row>
    <row r="99" spans="18:42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  <c r="AO99" s="5"/>
      <c r="AP99" s="5"/>
    </row>
    <row r="100" spans="18:42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  <c r="AO100" s="5"/>
      <c r="AP100" s="5"/>
    </row>
    <row r="101" spans="18:42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  <c r="AO101" s="5"/>
      <c r="AP101" s="5"/>
    </row>
    <row r="102" spans="18:42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  <c r="AO102" s="5"/>
      <c r="AP102" s="5"/>
    </row>
    <row r="103" spans="18:42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  <c r="AO103" s="5"/>
      <c r="AP103" s="5"/>
    </row>
    <row r="104" spans="18:42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  <c r="AO104" s="5"/>
      <c r="AP104" s="5"/>
    </row>
    <row r="105" spans="18:42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  <c r="AO105" s="5"/>
      <c r="AP105" s="5"/>
    </row>
    <row r="106" spans="18:42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  <c r="AO106" s="5"/>
      <c r="AP106" s="5"/>
    </row>
    <row r="107" spans="18:42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  <c r="AO107" s="5"/>
      <c r="AP107" s="5"/>
    </row>
    <row r="108" spans="18:42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  <c r="AO108" s="5"/>
      <c r="AP108" s="5"/>
    </row>
    <row r="109" spans="18:42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  <c r="AO109" s="5"/>
      <c r="AP109" s="5"/>
    </row>
    <row r="110" spans="18:42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  <c r="AO110" s="5"/>
      <c r="AP110" s="5"/>
    </row>
    <row r="111" spans="18:42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  <c r="AO111" s="5"/>
      <c r="AP111" s="5"/>
    </row>
    <row r="112" spans="18:42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  <c r="AO112" s="5"/>
      <c r="AP112" s="5"/>
    </row>
    <row r="113" spans="18:42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  <c r="AO113" s="5"/>
      <c r="AP113" s="5"/>
    </row>
    <row r="114" spans="18:42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  <c r="AO114" s="5"/>
      <c r="AP114" s="5"/>
    </row>
    <row r="115" spans="18:42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  <c r="AO115" s="5"/>
      <c r="AP115" s="5"/>
    </row>
    <row r="116" spans="18:42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  <c r="AO116" s="5"/>
      <c r="AP116" s="5"/>
    </row>
    <row r="117" spans="18:42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  <c r="AO117" s="5"/>
      <c r="AP117" s="5"/>
    </row>
    <row r="118" spans="18:42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  <c r="AO118" s="5"/>
      <c r="AP118" s="5"/>
    </row>
    <row r="119" spans="18:42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  <c r="AP119" s="5"/>
    </row>
    <row r="120" spans="18:42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8:42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49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4"/>
    <mergeCell ref="H45:J45"/>
    <mergeCell ref="H46:J48"/>
  </mergeCells>
  <phoneticPr fontId="3"/>
  <hyperlinks>
    <hyperlink ref="Q2" location="目次!A1" display="目次に戻る" xr:uid="{00000000-0004-0000-04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BE132"/>
  <sheetViews>
    <sheetView topLeftCell="A16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93">
        <v>53</v>
      </c>
      <c r="B2" s="193" t="s">
        <v>0</v>
      </c>
      <c r="C2" s="193" t="s">
        <v>0</v>
      </c>
      <c r="D2" s="7" t="s">
        <v>103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45" t="s">
        <v>104</v>
      </c>
      <c r="G3" s="246" t="s">
        <v>0</v>
      </c>
      <c r="H3" s="247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45" t="s">
        <v>104</v>
      </c>
      <c r="N3" s="246" t="s">
        <v>0</v>
      </c>
      <c r="O3" s="246" t="s">
        <v>0</v>
      </c>
      <c r="P3" s="248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66" t="s">
        <v>21</v>
      </c>
      <c r="B5" s="167" t="s">
        <v>0</v>
      </c>
      <c r="C5" s="168" t="s">
        <v>35</v>
      </c>
      <c r="D5" s="169" t="s">
        <v>0</v>
      </c>
      <c r="E5" s="21">
        <v>1</v>
      </c>
      <c r="F5" s="170">
        <v>65.900000000000006</v>
      </c>
      <c r="G5" s="170" t="s">
        <v>0</v>
      </c>
      <c r="H5" s="170" t="s">
        <v>0</v>
      </c>
      <c r="I5" s="22" t="s">
        <v>0</v>
      </c>
      <c r="J5" s="168" t="s">
        <v>18</v>
      </c>
      <c r="K5" s="169" t="s">
        <v>0</v>
      </c>
      <c r="L5" s="21">
        <v>24</v>
      </c>
      <c r="M5" s="171">
        <v>51</v>
      </c>
      <c r="N5" s="172" t="s">
        <v>0</v>
      </c>
      <c r="O5" s="172" t="s">
        <v>0</v>
      </c>
      <c r="P5" s="17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>
      <c r="A6" s="166" t="s">
        <v>0</v>
      </c>
      <c r="B6" s="167" t="s">
        <v>0</v>
      </c>
      <c r="C6" s="168" t="s">
        <v>9</v>
      </c>
      <c r="D6" s="169" t="s">
        <v>0</v>
      </c>
      <c r="E6" s="21">
        <v>2</v>
      </c>
      <c r="F6" s="170">
        <v>64.7</v>
      </c>
      <c r="G6" s="170" t="s">
        <v>0</v>
      </c>
      <c r="H6" s="170" t="s">
        <v>0</v>
      </c>
      <c r="I6" s="22" t="s">
        <v>0</v>
      </c>
      <c r="J6" s="168" t="s">
        <v>43</v>
      </c>
      <c r="K6" s="169" t="s">
        <v>0</v>
      </c>
      <c r="L6" s="21">
        <v>25</v>
      </c>
      <c r="M6" s="171">
        <v>50.6</v>
      </c>
      <c r="N6" s="172" t="s">
        <v>0</v>
      </c>
      <c r="O6" s="172" t="s">
        <v>0</v>
      </c>
      <c r="P6" s="17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66" t="s">
        <v>0</v>
      </c>
      <c r="B7" s="167" t="s">
        <v>0</v>
      </c>
      <c r="C7" s="168" t="s">
        <v>7</v>
      </c>
      <c r="D7" s="169" t="s">
        <v>0</v>
      </c>
      <c r="E7" s="21">
        <v>3</v>
      </c>
      <c r="F7" s="170">
        <v>61</v>
      </c>
      <c r="G7" s="170" t="s">
        <v>0</v>
      </c>
      <c r="H7" s="170" t="s">
        <v>0</v>
      </c>
      <c r="I7" s="22" t="s">
        <v>0</v>
      </c>
      <c r="J7" s="168" t="s">
        <v>16</v>
      </c>
      <c r="K7" s="169" t="s">
        <v>0</v>
      </c>
      <c r="L7" s="21">
        <v>25</v>
      </c>
      <c r="M7" s="171">
        <v>50.6</v>
      </c>
      <c r="N7" s="172" t="s">
        <v>0</v>
      </c>
      <c r="O7" s="172" t="s">
        <v>0</v>
      </c>
      <c r="P7" s="17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>
      <c r="A8" s="166" t="s">
        <v>21</v>
      </c>
      <c r="B8" s="167" t="s">
        <v>0</v>
      </c>
      <c r="C8" s="168" t="s">
        <v>26</v>
      </c>
      <c r="D8" s="169" t="s">
        <v>0</v>
      </c>
      <c r="E8" s="21">
        <v>4</v>
      </c>
      <c r="F8" s="170">
        <v>60.6</v>
      </c>
      <c r="G8" s="170" t="s">
        <v>0</v>
      </c>
      <c r="H8" s="170" t="s">
        <v>0</v>
      </c>
      <c r="I8" s="22" t="s">
        <v>0</v>
      </c>
      <c r="J8" s="168" t="s">
        <v>41</v>
      </c>
      <c r="K8" s="169" t="s">
        <v>0</v>
      </c>
      <c r="L8" s="21">
        <v>27</v>
      </c>
      <c r="M8" s="171">
        <v>49.3</v>
      </c>
      <c r="N8" s="172" t="s">
        <v>0</v>
      </c>
      <c r="O8" s="172" t="s">
        <v>0</v>
      </c>
      <c r="P8" s="17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66" t="s">
        <v>0</v>
      </c>
      <c r="B9" s="167" t="s">
        <v>0</v>
      </c>
      <c r="C9" s="168" t="s">
        <v>24</v>
      </c>
      <c r="D9" s="169" t="s">
        <v>0</v>
      </c>
      <c r="E9" s="21">
        <v>4</v>
      </c>
      <c r="F9" s="170">
        <v>60.6</v>
      </c>
      <c r="G9" s="170" t="s">
        <v>0</v>
      </c>
      <c r="H9" s="170" t="s">
        <v>0</v>
      </c>
      <c r="I9" s="22" t="s">
        <v>0</v>
      </c>
      <c r="J9" s="168" t="s">
        <v>52</v>
      </c>
      <c r="K9" s="169" t="s">
        <v>0</v>
      </c>
      <c r="L9" s="21">
        <v>27</v>
      </c>
      <c r="M9" s="171">
        <v>49.3</v>
      </c>
      <c r="N9" s="172" t="s">
        <v>0</v>
      </c>
      <c r="O9" s="172" t="s">
        <v>0</v>
      </c>
      <c r="P9" s="17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234" t="s">
        <v>0</v>
      </c>
      <c r="B10" s="235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171" t="s">
        <v>0</v>
      </c>
      <c r="N10" s="172" t="s">
        <v>0</v>
      </c>
      <c r="O10" s="172" t="s">
        <v>0</v>
      </c>
      <c r="P10" s="17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79" t="s">
        <v>21</v>
      </c>
      <c r="B11" s="180" t="s">
        <v>0</v>
      </c>
      <c r="C11" s="181" t="s">
        <v>22</v>
      </c>
      <c r="D11" s="182" t="s">
        <v>0</v>
      </c>
      <c r="E11" s="25">
        <v>6</v>
      </c>
      <c r="F11" s="183">
        <v>59.5</v>
      </c>
      <c r="G11" s="183" t="s">
        <v>0</v>
      </c>
      <c r="H11" s="183" t="s">
        <v>0</v>
      </c>
      <c r="I11" s="22" t="s">
        <v>0</v>
      </c>
      <c r="J11" s="168" t="s">
        <v>14</v>
      </c>
      <c r="K11" s="169" t="s">
        <v>0</v>
      </c>
      <c r="L11" s="21">
        <v>29</v>
      </c>
      <c r="M11" s="171">
        <v>47.9</v>
      </c>
      <c r="N11" s="172" t="s">
        <v>0</v>
      </c>
      <c r="O11" s="172" t="s">
        <v>0</v>
      </c>
      <c r="P11" s="17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66" t="s">
        <v>0</v>
      </c>
      <c r="B12" s="167" t="s">
        <v>0</v>
      </c>
      <c r="C12" s="168" t="s">
        <v>11</v>
      </c>
      <c r="D12" s="169" t="s">
        <v>0</v>
      </c>
      <c r="E12" s="21">
        <v>7</v>
      </c>
      <c r="F12" s="170">
        <v>58.2</v>
      </c>
      <c r="G12" s="170" t="s">
        <v>0</v>
      </c>
      <c r="H12" s="170" t="s">
        <v>0</v>
      </c>
      <c r="I12" s="22" t="s">
        <v>21</v>
      </c>
      <c r="J12" s="168" t="s">
        <v>46</v>
      </c>
      <c r="K12" s="169" t="s">
        <v>0</v>
      </c>
      <c r="L12" s="21">
        <v>30</v>
      </c>
      <c r="M12" s="171">
        <v>47.8</v>
      </c>
      <c r="N12" s="172" t="s">
        <v>0</v>
      </c>
      <c r="O12" s="172" t="s">
        <v>0</v>
      </c>
      <c r="P12" s="17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>
      <c r="A13" s="174" t="s">
        <v>53</v>
      </c>
      <c r="B13" s="175" t="s">
        <v>0</v>
      </c>
      <c r="C13" s="176" t="s">
        <v>54</v>
      </c>
      <c r="D13" s="177" t="s">
        <v>0</v>
      </c>
      <c r="E13" s="24">
        <v>7</v>
      </c>
      <c r="F13" s="178">
        <v>58.2</v>
      </c>
      <c r="G13" s="178" t="s">
        <v>0</v>
      </c>
      <c r="H13" s="178" t="s">
        <v>0</v>
      </c>
      <c r="I13" s="22" t="s">
        <v>0</v>
      </c>
      <c r="J13" s="168" t="s">
        <v>31</v>
      </c>
      <c r="K13" s="169" t="s">
        <v>0</v>
      </c>
      <c r="L13" s="21">
        <v>31</v>
      </c>
      <c r="M13" s="171">
        <v>47.7</v>
      </c>
      <c r="N13" s="172" t="s">
        <v>0</v>
      </c>
      <c r="O13" s="172" t="s">
        <v>0</v>
      </c>
      <c r="P13" s="17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6" t="s">
        <v>0</v>
      </c>
      <c r="B14" s="167" t="s">
        <v>0</v>
      </c>
      <c r="C14" s="168" t="s">
        <v>5</v>
      </c>
      <c r="D14" s="169" t="s">
        <v>0</v>
      </c>
      <c r="E14" s="21">
        <v>9</v>
      </c>
      <c r="F14" s="170">
        <v>57.2</v>
      </c>
      <c r="G14" s="170" t="s">
        <v>0</v>
      </c>
      <c r="H14" s="170" t="s">
        <v>0</v>
      </c>
      <c r="I14" s="22" t="s">
        <v>0</v>
      </c>
      <c r="J14" s="168" t="s">
        <v>40</v>
      </c>
      <c r="K14" s="169" t="s">
        <v>0</v>
      </c>
      <c r="L14" s="21">
        <v>32</v>
      </c>
      <c r="M14" s="171">
        <v>46.9</v>
      </c>
      <c r="N14" s="172" t="s">
        <v>0</v>
      </c>
      <c r="O14" s="172" t="s">
        <v>0</v>
      </c>
      <c r="P14" s="17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>
      <c r="A15" s="166" t="s">
        <v>0</v>
      </c>
      <c r="B15" s="167" t="s">
        <v>0</v>
      </c>
      <c r="C15" s="168" t="s">
        <v>30</v>
      </c>
      <c r="D15" s="169" t="s">
        <v>0</v>
      </c>
      <c r="E15" s="21">
        <v>9</v>
      </c>
      <c r="F15" s="170">
        <v>57.2</v>
      </c>
      <c r="G15" s="170" t="s">
        <v>0</v>
      </c>
      <c r="H15" s="170" t="s">
        <v>0</v>
      </c>
      <c r="I15" s="22" t="s">
        <v>0</v>
      </c>
      <c r="J15" s="168" t="s">
        <v>10</v>
      </c>
      <c r="K15" s="169" t="s">
        <v>0</v>
      </c>
      <c r="L15" s="21">
        <v>33</v>
      </c>
      <c r="M15" s="171">
        <v>46.8</v>
      </c>
      <c r="N15" s="172" t="s">
        <v>0</v>
      </c>
      <c r="O15" s="172" t="s">
        <v>0</v>
      </c>
      <c r="P15" s="17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171" t="s">
        <v>0</v>
      </c>
      <c r="N16" s="172" t="s">
        <v>0</v>
      </c>
      <c r="O16" s="172" t="s">
        <v>0</v>
      </c>
      <c r="P16" s="17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66" t="s">
        <v>0</v>
      </c>
      <c r="B17" s="167" t="s">
        <v>0</v>
      </c>
      <c r="C17" s="168" t="s">
        <v>20</v>
      </c>
      <c r="D17" s="169" t="s">
        <v>0</v>
      </c>
      <c r="E17" s="21">
        <v>11</v>
      </c>
      <c r="F17" s="170">
        <v>56.8</v>
      </c>
      <c r="G17" s="170" t="s">
        <v>0</v>
      </c>
      <c r="H17" s="170" t="s">
        <v>0</v>
      </c>
      <c r="I17" s="22" t="s">
        <v>0</v>
      </c>
      <c r="J17" s="168" t="s">
        <v>55</v>
      </c>
      <c r="K17" s="169" t="s">
        <v>0</v>
      </c>
      <c r="L17" s="21">
        <v>34</v>
      </c>
      <c r="M17" s="171">
        <v>46.7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66" t="s">
        <v>0</v>
      </c>
      <c r="B18" s="167" t="s">
        <v>0</v>
      </c>
      <c r="C18" s="168" t="s">
        <v>13</v>
      </c>
      <c r="D18" s="169" t="s">
        <v>0</v>
      </c>
      <c r="E18" s="21">
        <v>12</v>
      </c>
      <c r="F18" s="170">
        <v>55.7</v>
      </c>
      <c r="G18" s="170" t="s">
        <v>0</v>
      </c>
      <c r="H18" s="170" t="s">
        <v>0</v>
      </c>
      <c r="I18" s="22" t="s">
        <v>0</v>
      </c>
      <c r="J18" s="168" t="s">
        <v>23</v>
      </c>
      <c r="K18" s="169" t="s">
        <v>0</v>
      </c>
      <c r="L18" s="21">
        <v>35</v>
      </c>
      <c r="M18" s="171">
        <v>46.4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66" t="s">
        <v>0</v>
      </c>
      <c r="B19" s="167" t="s">
        <v>0</v>
      </c>
      <c r="C19" s="168" t="s">
        <v>39</v>
      </c>
      <c r="D19" s="169" t="s">
        <v>0</v>
      </c>
      <c r="E19" s="21">
        <v>13</v>
      </c>
      <c r="F19" s="170">
        <v>55.5</v>
      </c>
      <c r="G19" s="170" t="s">
        <v>0</v>
      </c>
      <c r="H19" s="170" t="s">
        <v>0</v>
      </c>
      <c r="I19" s="22" t="s">
        <v>0</v>
      </c>
      <c r="J19" s="168" t="s">
        <v>34</v>
      </c>
      <c r="K19" s="169" t="s">
        <v>0</v>
      </c>
      <c r="L19" s="21">
        <v>36</v>
      </c>
      <c r="M19" s="171">
        <v>46.3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66" t="s">
        <v>0</v>
      </c>
      <c r="B20" s="167" t="s">
        <v>0</v>
      </c>
      <c r="C20" s="168" t="s">
        <v>49</v>
      </c>
      <c r="D20" s="169" t="s">
        <v>0</v>
      </c>
      <c r="E20" s="21">
        <v>14</v>
      </c>
      <c r="F20" s="170">
        <v>55.1</v>
      </c>
      <c r="G20" s="170" t="s">
        <v>0</v>
      </c>
      <c r="H20" s="170" t="s">
        <v>0</v>
      </c>
      <c r="I20" s="22" t="s">
        <v>0</v>
      </c>
      <c r="J20" s="168" t="s">
        <v>47</v>
      </c>
      <c r="K20" s="169" t="s">
        <v>0</v>
      </c>
      <c r="L20" s="21">
        <v>37</v>
      </c>
      <c r="M20" s="171">
        <v>46</v>
      </c>
      <c r="N20" s="172" t="s">
        <v>0</v>
      </c>
      <c r="O20" s="172" t="s">
        <v>0</v>
      </c>
      <c r="P20" s="17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74" t="s">
        <v>0</v>
      </c>
      <c r="B21" s="175" t="s">
        <v>0</v>
      </c>
      <c r="C21" s="176" t="s">
        <v>28</v>
      </c>
      <c r="D21" s="177" t="s">
        <v>0</v>
      </c>
      <c r="E21" s="24" t="s">
        <v>29</v>
      </c>
      <c r="F21" s="178">
        <v>54.7</v>
      </c>
      <c r="G21" s="178" t="s">
        <v>0</v>
      </c>
      <c r="H21" s="178" t="s">
        <v>0</v>
      </c>
      <c r="I21" s="22" t="s">
        <v>0</v>
      </c>
      <c r="J21" s="168" t="s">
        <v>38</v>
      </c>
      <c r="K21" s="169" t="s">
        <v>0</v>
      </c>
      <c r="L21" s="21">
        <v>38</v>
      </c>
      <c r="M21" s="171">
        <v>45.5</v>
      </c>
      <c r="N21" s="172" t="s">
        <v>0</v>
      </c>
      <c r="O21" s="172" t="s">
        <v>0</v>
      </c>
      <c r="P21" s="17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79" t="s">
        <v>21</v>
      </c>
      <c r="B23" s="180" t="s">
        <v>0</v>
      </c>
      <c r="C23" s="181" t="s">
        <v>33</v>
      </c>
      <c r="D23" s="182" t="s">
        <v>0</v>
      </c>
      <c r="E23" s="25">
        <v>15</v>
      </c>
      <c r="F23" s="183">
        <v>54.6</v>
      </c>
      <c r="G23" s="183" t="s">
        <v>0</v>
      </c>
      <c r="H23" s="183" t="s">
        <v>0</v>
      </c>
      <c r="I23" s="22" t="s">
        <v>0</v>
      </c>
      <c r="J23" s="168" t="s">
        <v>36</v>
      </c>
      <c r="K23" s="169" t="s">
        <v>0</v>
      </c>
      <c r="L23" s="21">
        <v>39</v>
      </c>
      <c r="M23" s="171">
        <v>45.3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66" t="s">
        <v>0</v>
      </c>
      <c r="B24" s="167" t="s">
        <v>0</v>
      </c>
      <c r="C24" s="168" t="s">
        <v>8</v>
      </c>
      <c r="D24" s="169" t="s">
        <v>0</v>
      </c>
      <c r="E24" s="21">
        <v>16</v>
      </c>
      <c r="F24" s="170">
        <v>53.7</v>
      </c>
      <c r="G24" s="170" t="s">
        <v>0</v>
      </c>
      <c r="H24" s="170" t="s">
        <v>0</v>
      </c>
      <c r="I24" s="22" t="s">
        <v>0</v>
      </c>
      <c r="J24" s="168" t="s">
        <v>27</v>
      </c>
      <c r="K24" s="169" t="s">
        <v>0</v>
      </c>
      <c r="L24" s="21">
        <v>39</v>
      </c>
      <c r="M24" s="171">
        <v>45.3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6" t="s">
        <v>0</v>
      </c>
      <c r="B25" s="167" t="s">
        <v>0</v>
      </c>
      <c r="C25" s="168" t="s">
        <v>17</v>
      </c>
      <c r="D25" s="169" t="s">
        <v>0</v>
      </c>
      <c r="E25" s="21">
        <v>17</v>
      </c>
      <c r="F25" s="170">
        <v>53.5</v>
      </c>
      <c r="G25" s="170" t="s">
        <v>0</v>
      </c>
      <c r="H25" s="170" t="s">
        <v>0</v>
      </c>
      <c r="I25" s="22" t="s">
        <v>0</v>
      </c>
      <c r="J25" s="168" t="s">
        <v>32</v>
      </c>
      <c r="K25" s="169" t="s">
        <v>0</v>
      </c>
      <c r="L25" s="21">
        <v>41</v>
      </c>
      <c r="M25" s="171">
        <v>45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79" t="s">
        <v>0</v>
      </c>
      <c r="B26" s="180" t="s">
        <v>0</v>
      </c>
      <c r="C26" s="181" t="s">
        <v>15</v>
      </c>
      <c r="D26" s="182" t="s">
        <v>0</v>
      </c>
      <c r="E26" s="25">
        <v>18</v>
      </c>
      <c r="F26" s="183">
        <v>53</v>
      </c>
      <c r="G26" s="183" t="s">
        <v>0</v>
      </c>
      <c r="H26" s="183" t="s">
        <v>0</v>
      </c>
      <c r="I26" s="22" t="s">
        <v>0</v>
      </c>
      <c r="J26" s="168" t="s">
        <v>12</v>
      </c>
      <c r="K26" s="169" t="s">
        <v>0</v>
      </c>
      <c r="L26" s="21">
        <v>42</v>
      </c>
      <c r="M26" s="171">
        <v>44.7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6" t="s">
        <v>0</v>
      </c>
      <c r="B27" s="167" t="s">
        <v>0</v>
      </c>
      <c r="C27" s="168" t="s">
        <v>45</v>
      </c>
      <c r="D27" s="169" t="s">
        <v>0</v>
      </c>
      <c r="E27" s="21">
        <v>19</v>
      </c>
      <c r="F27" s="170">
        <v>52.5</v>
      </c>
      <c r="G27" s="170" t="s">
        <v>0</v>
      </c>
      <c r="H27" s="170" t="s">
        <v>0</v>
      </c>
      <c r="I27" s="22" t="s">
        <v>0</v>
      </c>
      <c r="J27" s="168" t="s">
        <v>42</v>
      </c>
      <c r="K27" s="169" t="s">
        <v>0</v>
      </c>
      <c r="L27" s="21">
        <v>43</v>
      </c>
      <c r="M27" s="171">
        <v>44.6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166" t="s">
        <v>0</v>
      </c>
      <c r="B29" s="167" t="s">
        <v>0</v>
      </c>
      <c r="C29" s="168" t="s">
        <v>6</v>
      </c>
      <c r="D29" s="169" t="s">
        <v>0</v>
      </c>
      <c r="E29" s="21">
        <v>20</v>
      </c>
      <c r="F29" s="170">
        <v>52.2</v>
      </c>
      <c r="G29" s="170" t="s">
        <v>0</v>
      </c>
      <c r="H29" s="170" t="s">
        <v>0</v>
      </c>
      <c r="I29" s="22" t="s">
        <v>0</v>
      </c>
      <c r="J29" s="168" t="s">
        <v>44</v>
      </c>
      <c r="K29" s="169" t="s">
        <v>0</v>
      </c>
      <c r="L29" s="21">
        <v>44</v>
      </c>
      <c r="M29" s="171">
        <v>44.2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66" t="s">
        <v>0</v>
      </c>
      <c r="B30" s="167" t="s">
        <v>0</v>
      </c>
      <c r="C30" s="168" t="s">
        <v>50</v>
      </c>
      <c r="D30" s="169" t="s">
        <v>0</v>
      </c>
      <c r="E30" s="21">
        <v>21</v>
      </c>
      <c r="F30" s="170">
        <v>52</v>
      </c>
      <c r="G30" s="170" t="s">
        <v>0</v>
      </c>
      <c r="H30" s="170" t="s">
        <v>0</v>
      </c>
      <c r="I30" s="22" t="s">
        <v>0</v>
      </c>
      <c r="J30" s="168" t="s">
        <v>25</v>
      </c>
      <c r="K30" s="169" t="s">
        <v>0</v>
      </c>
      <c r="L30" s="21">
        <v>45</v>
      </c>
      <c r="M30" s="171">
        <v>44.1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66" t="s">
        <v>0</v>
      </c>
      <c r="B31" s="167" t="s">
        <v>0</v>
      </c>
      <c r="C31" s="168" t="s">
        <v>37</v>
      </c>
      <c r="D31" s="169" t="s">
        <v>0</v>
      </c>
      <c r="E31" s="21">
        <v>22</v>
      </c>
      <c r="F31" s="170">
        <v>51.9</v>
      </c>
      <c r="G31" s="170" t="s">
        <v>0</v>
      </c>
      <c r="H31" s="170" t="s">
        <v>0</v>
      </c>
      <c r="I31" s="22" t="s">
        <v>0</v>
      </c>
      <c r="J31" s="168" t="s">
        <v>48</v>
      </c>
      <c r="K31" s="169" t="s">
        <v>0</v>
      </c>
      <c r="L31" s="21">
        <v>46</v>
      </c>
      <c r="M31" s="171">
        <v>43.8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66" t="s">
        <v>0</v>
      </c>
      <c r="B32" s="167" t="s">
        <v>0</v>
      </c>
      <c r="C32" s="168" t="s">
        <v>51</v>
      </c>
      <c r="D32" s="169" t="s">
        <v>0</v>
      </c>
      <c r="E32" s="21">
        <v>22</v>
      </c>
      <c r="F32" s="170">
        <v>51.9</v>
      </c>
      <c r="G32" s="170" t="s">
        <v>0</v>
      </c>
      <c r="H32" s="170" t="s">
        <v>0</v>
      </c>
      <c r="I32" s="22" t="s">
        <v>0</v>
      </c>
      <c r="J32" s="168" t="s">
        <v>19</v>
      </c>
      <c r="K32" s="169" t="s">
        <v>0</v>
      </c>
      <c r="L32" s="21">
        <v>47</v>
      </c>
      <c r="M32" s="171">
        <v>39.700000000000003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27" t="s">
        <v>105</v>
      </c>
      <c r="I38" s="239" t="s">
        <v>0</v>
      </c>
      <c r="J38" s="240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0</v>
      </c>
      <c r="I39" s="239" t="s">
        <v>0</v>
      </c>
      <c r="J39" s="240" t="s">
        <v>0</v>
      </c>
      <c r="K39" s="44">
        <v>22.1</v>
      </c>
      <c r="L39" s="45">
        <v>21.1</v>
      </c>
      <c r="M39" s="45">
        <v>19</v>
      </c>
      <c r="N39" s="45">
        <v>21.3</v>
      </c>
      <c r="O39" s="45">
        <v>20.100000000000001</v>
      </c>
      <c r="P39" s="46">
        <v>24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21" t="s">
        <v>100</v>
      </c>
      <c r="I40" s="122" t="s">
        <v>0</v>
      </c>
      <c r="J40" s="123" t="s">
        <v>0</v>
      </c>
      <c r="K40" s="47">
        <v>28</v>
      </c>
      <c r="L40" s="48">
        <v>31</v>
      </c>
      <c r="M40" s="48">
        <v>41</v>
      </c>
      <c r="N40" s="48">
        <v>30</v>
      </c>
      <c r="O40" s="48">
        <v>37</v>
      </c>
      <c r="P40" s="49">
        <v>14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54" t="s">
        <v>0</v>
      </c>
      <c r="I41" s="155" t="s">
        <v>0</v>
      </c>
      <c r="J41" s="156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54" t="s">
        <v>0</v>
      </c>
      <c r="I42" s="155" t="s">
        <v>0</v>
      </c>
      <c r="J42" s="156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27" t="s">
        <v>106</v>
      </c>
      <c r="I46" s="239" t="s">
        <v>0</v>
      </c>
      <c r="J46" s="240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27" t="s">
        <v>0</v>
      </c>
      <c r="I47" s="239" t="s">
        <v>0</v>
      </c>
      <c r="J47" s="240" t="s">
        <v>0</v>
      </c>
      <c r="K47" s="44">
        <v>24.5</v>
      </c>
      <c r="L47" s="45">
        <v>19.8</v>
      </c>
      <c r="M47" s="45">
        <v>24</v>
      </c>
      <c r="N47" s="45">
        <v>49.4</v>
      </c>
      <c r="O47" s="45">
        <v>49.9</v>
      </c>
      <c r="P47" s="46">
        <v>30.6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227" t="s">
        <v>0</v>
      </c>
      <c r="I48" s="239" t="s">
        <v>0</v>
      </c>
      <c r="J48" s="240" t="s">
        <v>0</v>
      </c>
      <c r="K48" s="47">
        <v>44</v>
      </c>
      <c r="L48" s="48">
        <v>47</v>
      </c>
      <c r="M48" s="48">
        <v>45</v>
      </c>
      <c r="N48" s="48">
        <v>17</v>
      </c>
      <c r="O48" s="48">
        <v>15</v>
      </c>
      <c r="P48" s="49">
        <v>40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21" t="s">
        <v>100</v>
      </c>
      <c r="I49" s="122" t="s">
        <v>0</v>
      </c>
      <c r="J49" s="123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63" t="s">
        <v>0</v>
      </c>
      <c r="I50" s="164" t="s">
        <v>0</v>
      </c>
      <c r="J50" s="165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36" t="s">
        <v>0</v>
      </c>
      <c r="I51" s="237" t="s">
        <v>0</v>
      </c>
      <c r="J51" s="238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30" t="s">
        <v>69</v>
      </c>
      <c r="B52" s="131" t="s">
        <v>0</v>
      </c>
      <c r="C52" s="134" t="s">
        <v>70</v>
      </c>
      <c r="D52" s="136" t="s">
        <v>198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107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65" t="s">
        <v>103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BA69" s="71" t="s">
        <v>192</v>
      </c>
      <c r="BB69" s="65">
        <v>57.5</v>
      </c>
      <c r="BC69" s="65">
        <v>53.8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BA70" s="71">
        <v>27</v>
      </c>
      <c r="BB70" s="82">
        <v>60</v>
      </c>
      <c r="BC70" s="65">
        <v>54.5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4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BA71" s="65">
        <v>28</v>
      </c>
      <c r="BB71" s="82">
        <v>58.9</v>
      </c>
      <c r="BC71" s="65">
        <v>54.7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BA72" s="65">
        <v>29</v>
      </c>
      <c r="BB72" s="82">
        <v>58.7</v>
      </c>
      <c r="BC72" s="65">
        <v>54.7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BA73" s="65">
        <v>30</v>
      </c>
      <c r="BB73" s="65">
        <v>58.2</v>
      </c>
      <c r="BC73" s="65">
        <v>54.7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BA76" s="4" t="s">
        <v>77</v>
      </c>
      <c r="BB76" s="4">
        <v>51.3</v>
      </c>
      <c r="BC76" s="4">
        <v>45.3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  <c r="BA77" s="4" t="s">
        <v>78</v>
      </c>
      <c r="BB77" s="4">
        <v>54.1</v>
      </c>
      <c r="BC77" s="4">
        <v>47.3</v>
      </c>
      <c r="BD77" s="4" t="s">
        <v>0</v>
      </c>
      <c r="BE77" s="4" t="s">
        <v>0</v>
      </c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  <c r="BA78" s="4" t="s">
        <v>79</v>
      </c>
      <c r="BB78" s="4">
        <v>56</v>
      </c>
      <c r="BC78" s="4">
        <v>49.3</v>
      </c>
      <c r="BD78" s="4" t="s">
        <v>0</v>
      </c>
      <c r="BE78" s="4" t="s">
        <v>0</v>
      </c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  <c r="BA79" s="4" t="s">
        <v>80</v>
      </c>
      <c r="BB79" s="4">
        <v>55.9</v>
      </c>
      <c r="BC79" s="4">
        <v>51.2</v>
      </c>
      <c r="BD79" s="4" t="s">
        <v>0</v>
      </c>
      <c r="BE79" s="4" t="s">
        <v>0</v>
      </c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  <c r="BA80" s="4" t="s">
        <v>81</v>
      </c>
      <c r="BB80" s="4">
        <v>57.5</v>
      </c>
      <c r="BC80" s="4">
        <v>52.8</v>
      </c>
      <c r="BD80" s="4" t="s">
        <v>0</v>
      </c>
      <c r="BE80" s="4" t="s">
        <v>0</v>
      </c>
    </row>
    <row r="81" spans="18:57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  <c r="BA81" s="4" t="s">
        <v>82</v>
      </c>
      <c r="BB81" s="4">
        <v>58.8</v>
      </c>
      <c r="BC81" s="4">
        <v>53.9</v>
      </c>
      <c r="BD81" s="4" t="s">
        <v>0</v>
      </c>
      <c r="BE81" s="4" t="s">
        <v>0</v>
      </c>
    </row>
    <row r="82" spans="18:57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  <c r="BA82" s="4" t="s">
        <v>108</v>
      </c>
      <c r="BB82" s="4">
        <v>59.8</v>
      </c>
      <c r="BC82" s="4">
        <v>54.3</v>
      </c>
      <c r="BD82" s="4" t="s">
        <v>0</v>
      </c>
      <c r="BE82" s="4" t="s">
        <v>0</v>
      </c>
    </row>
    <row r="83" spans="18:57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</row>
    <row r="84" spans="18:57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</row>
    <row r="85" spans="18:57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</row>
    <row r="86" spans="18:57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</row>
    <row r="87" spans="18:57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</row>
    <row r="88" spans="18:57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</row>
    <row r="89" spans="18:57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</row>
    <row r="90" spans="18:57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</row>
    <row r="91" spans="18:57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</row>
    <row r="92" spans="18:57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</row>
    <row r="93" spans="18:57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</row>
    <row r="94" spans="18:57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</row>
    <row r="95" spans="18:57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</row>
    <row r="96" spans="18:57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</sheetData>
  <mergeCells count="166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6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</mergeCells>
  <phoneticPr fontId="3"/>
  <hyperlinks>
    <hyperlink ref="Q2" location="目次!A1" display="目次に戻る" xr:uid="{00000000-0004-0000-05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  <pageSetUpPr fitToPage="1"/>
  </sheetPr>
  <dimension ref="A1:BE124"/>
  <sheetViews>
    <sheetView topLeftCell="A16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5"/>
      <c r="B1" s="225"/>
      <c r="C1" s="225"/>
      <c r="D1" s="7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93">
        <v>54</v>
      </c>
      <c r="B2" s="193" t="s">
        <v>0</v>
      </c>
      <c r="C2" s="193" t="s">
        <v>0</v>
      </c>
      <c r="D2" s="7" t="s">
        <v>109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110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110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66" t="s">
        <v>0</v>
      </c>
      <c r="B5" s="167" t="s">
        <v>0</v>
      </c>
      <c r="C5" s="168" t="s">
        <v>19</v>
      </c>
      <c r="D5" s="169" t="s">
        <v>0</v>
      </c>
      <c r="E5" s="21">
        <v>1</v>
      </c>
      <c r="F5" s="170">
        <v>55.8</v>
      </c>
      <c r="G5" s="170" t="s">
        <v>0</v>
      </c>
      <c r="H5" s="170" t="s">
        <v>0</v>
      </c>
      <c r="I5" s="22" t="s">
        <v>0</v>
      </c>
      <c r="J5" s="168" t="s">
        <v>52</v>
      </c>
      <c r="K5" s="169" t="s">
        <v>0</v>
      </c>
      <c r="L5" s="21">
        <v>25</v>
      </c>
      <c r="M5" s="171">
        <v>40</v>
      </c>
      <c r="N5" s="172" t="s">
        <v>0</v>
      </c>
      <c r="O5" s="172" t="s">
        <v>0</v>
      </c>
      <c r="P5" s="17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>
      <c r="A6" s="166" t="s">
        <v>0</v>
      </c>
      <c r="B6" s="167" t="s">
        <v>0</v>
      </c>
      <c r="C6" s="168" t="s">
        <v>40</v>
      </c>
      <c r="D6" s="169" t="s">
        <v>0</v>
      </c>
      <c r="E6" s="21">
        <v>2</v>
      </c>
      <c r="F6" s="170">
        <v>50.2</v>
      </c>
      <c r="G6" s="170" t="s">
        <v>0</v>
      </c>
      <c r="H6" s="170" t="s">
        <v>0</v>
      </c>
      <c r="I6" s="84" t="s">
        <v>53</v>
      </c>
      <c r="J6" s="176" t="s">
        <v>54</v>
      </c>
      <c r="K6" s="177" t="s">
        <v>0</v>
      </c>
      <c r="L6" s="24">
        <v>26</v>
      </c>
      <c r="M6" s="218">
        <v>39.5</v>
      </c>
      <c r="N6" s="243" t="s">
        <v>0</v>
      </c>
      <c r="O6" s="243" t="s">
        <v>0</v>
      </c>
      <c r="P6" s="244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66" t="s">
        <v>0</v>
      </c>
      <c r="B7" s="167" t="s">
        <v>0</v>
      </c>
      <c r="C7" s="168" t="s">
        <v>14</v>
      </c>
      <c r="D7" s="169" t="s">
        <v>0</v>
      </c>
      <c r="E7" s="21">
        <v>3</v>
      </c>
      <c r="F7" s="170">
        <v>49.2</v>
      </c>
      <c r="G7" s="170" t="s">
        <v>0</v>
      </c>
      <c r="H7" s="170" t="s">
        <v>0</v>
      </c>
      <c r="I7" s="83" t="s">
        <v>0</v>
      </c>
      <c r="J7" s="181" t="s">
        <v>17</v>
      </c>
      <c r="K7" s="182" t="s">
        <v>0</v>
      </c>
      <c r="L7" s="25">
        <v>27</v>
      </c>
      <c r="M7" s="221">
        <v>39</v>
      </c>
      <c r="N7" s="241" t="s">
        <v>0</v>
      </c>
      <c r="O7" s="241" t="s">
        <v>0</v>
      </c>
      <c r="P7" s="242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>
      <c r="A8" s="166" t="s">
        <v>0</v>
      </c>
      <c r="B8" s="167" t="s">
        <v>0</v>
      </c>
      <c r="C8" s="168" t="s">
        <v>38</v>
      </c>
      <c r="D8" s="169" t="s">
        <v>0</v>
      </c>
      <c r="E8" s="21">
        <v>4</v>
      </c>
      <c r="F8" s="170">
        <v>48</v>
      </c>
      <c r="G8" s="170" t="s">
        <v>0</v>
      </c>
      <c r="H8" s="170" t="s">
        <v>0</v>
      </c>
      <c r="I8" s="83" t="s">
        <v>21</v>
      </c>
      <c r="J8" s="181" t="s">
        <v>22</v>
      </c>
      <c r="K8" s="182" t="s">
        <v>0</v>
      </c>
      <c r="L8" s="25">
        <v>28</v>
      </c>
      <c r="M8" s="221">
        <v>38.299999999999997</v>
      </c>
      <c r="N8" s="241" t="s">
        <v>0</v>
      </c>
      <c r="O8" s="241" t="s">
        <v>0</v>
      </c>
      <c r="P8" s="242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66" t="s">
        <v>0</v>
      </c>
      <c r="B9" s="167" t="s">
        <v>0</v>
      </c>
      <c r="C9" s="168" t="s">
        <v>34</v>
      </c>
      <c r="D9" s="169" t="s">
        <v>0</v>
      </c>
      <c r="E9" s="21">
        <v>5</v>
      </c>
      <c r="F9" s="170">
        <v>47.9</v>
      </c>
      <c r="G9" s="170" t="s">
        <v>0</v>
      </c>
      <c r="H9" s="170" t="s">
        <v>0</v>
      </c>
      <c r="I9" s="22" t="s">
        <v>0</v>
      </c>
      <c r="J9" s="168" t="s">
        <v>25</v>
      </c>
      <c r="K9" s="169" t="s">
        <v>0</v>
      </c>
      <c r="L9" s="21">
        <v>29</v>
      </c>
      <c r="M9" s="171">
        <v>37.5</v>
      </c>
      <c r="N9" s="172" t="s">
        <v>0</v>
      </c>
      <c r="O9" s="172" t="s">
        <v>0</v>
      </c>
      <c r="P9" s="17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171" t="s">
        <v>0</v>
      </c>
      <c r="N10" s="172" t="s">
        <v>0</v>
      </c>
      <c r="O10" s="172" t="s">
        <v>0</v>
      </c>
      <c r="P10" s="17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66" t="s">
        <v>0</v>
      </c>
      <c r="B11" s="167" t="s">
        <v>0</v>
      </c>
      <c r="C11" s="168" t="s">
        <v>30</v>
      </c>
      <c r="D11" s="169" t="s">
        <v>0</v>
      </c>
      <c r="E11" s="21">
        <v>6</v>
      </c>
      <c r="F11" s="170">
        <v>47.7</v>
      </c>
      <c r="G11" s="170" t="s">
        <v>0</v>
      </c>
      <c r="H11" s="170" t="s">
        <v>0</v>
      </c>
      <c r="I11" s="83" t="s">
        <v>0</v>
      </c>
      <c r="J11" s="181" t="s">
        <v>50</v>
      </c>
      <c r="K11" s="182" t="s">
        <v>0</v>
      </c>
      <c r="L11" s="25">
        <v>30</v>
      </c>
      <c r="M11" s="221">
        <v>37.4</v>
      </c>
      <c r="N11" s="241" t="s">
        <v>0</v>
      </c>
      <c r="O11" s="241" t="s">
        <v>0</v>
      </c>
      <c r="P11" s="242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66" t="s">
        <v>0</v>
      </c>
      <c r="B12" s="167" t="s">
        <v>0</v>
      </c>
      <c r="C12" s="168" t="s">
        <v>20</v>
      </c>
      <c r="D12" s="169" t="s">
        <v>0</v>
      </c>
      <c r="E12" s="21">
        <v>7</v>
      </c>
      <c r="F12" s="170">
        <v>47.2</v>
      </c>
      <c r="G12" s="170" t="s">
        <v>0</v>
      </c>
      <c r="H12" s="170" t="s">
        <v>0</v>
      </c>
      <c r="I12" s="22" t="s">
        <v>21</v>
      </c>
      <c r="J12" s="168" t="s">
        <v>33</v>
      </c>
      <c r="K12" s="169" t="s">
        <v>0</v>
      </c>
      <c r="L12" s="21">
        <v>31</v>
      </c>
      <c r="M12" s="171">
        <v>37</v>
      </c>
      <c r="N12" s="172" t="s">
        <v>0</v>
      </c>
      <c r="O12" s="172" t="s">
        <v>0</v>
      </c>
      <c r="P12" s="17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>
      <c r="A13" s="166" t="s">
        <v>0</v>
      </c>
      <c r="B13" s="167" t="s">
        <v>0</v>
      </c>
      <c r="C13" s="168" t="s">
        <v>44</v>
      </c>
      <c r="D13" s="169" t="s">
        <v>0</v>
      </c>
      <c r="E13" s="21">
        <v>8</v>
      </c>
      <c r="F13" s="170">
        <v>46.6</v>
      </c>
      <c r="G13" s="170" t="s">
        <v>0</v>
      </c>
      <c r="H13" s="170" t="s">
        <v>0</v>
      </c>
      <c r="I13" s="83" t="s">
        <v>0</v>
      </c>
      <c r="J13" s="181" t="s">
        <v>27</v>
      </c>
      <c r="K13" s="182" t="s">
        <v>0</v>
      </c>
      <c r="L13" s="25">
        <v>32</v>
      </c>
      <c r="M13" s="221">
        <v>36.799999999999997</v>
      </c>
      <c r="N13" s="241" t="s">
        <v>0</v>
      </c>
      <c r="O13" s="241" t="s">
        <v>0</v>
      </c>
      <c r="P13" s="24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66" t="s">
        <v>0</v>
      </c>
      <c r="B14" s="167" t="s">
        <v>0</v>
      </c>
      <c r="C14" s="168" t="s">
        <v>47</v>
      </c>
      <c r="D14" s="169" t="s">
        <v>0</v>
      </c>
      <c r="E14" s="21">
        <v>9</v>
      </c>
      <c r="F14" s="170">
        <v>45.2</v>
      </c>
      <c r="G14" s="170" t="s">
        <v>0</v>
      </c>
      <c r="H14" s="170" t="s">
        <v>0</v>
      </c>
      <c r="I14" s="84" t="s">
        <v>0</v>
      </c>
      <c r="J14" s="176" t="s">
        <v>28</v>
      </c>
      <c r="K14" s="177" t="s">
        <v>0</v>
      </c>
      <c r="L14" s="24" t="s">
        <v>29</v>
      </c>
      <c r="M14" s="218">
        <v>36.67</v>
      </c>
      <c r="N14" s="243" t="s">
        <v>0</v>
      </c>
      <c r="O14" s="243" t="s">
        <v>0</v>
      </c>
      <c r="P14" s="244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>
      <c r="A15" s="166" t="s">
        <v>0</v>
      </c>
      <c r="B15" s="167" t="s">
        <v>0</v>
      </c>
      <c r="C15" s="168" t="s">
        <v>32</v>
      </c>
      <c r="D15" s="169" t="s">
        <v>0</v>
      </c>
      <c r="E15" s="21">
        <v>10</v>
      </c>
      <c r="F15" s="170">
        <v>44.6</v>
      </c>
      <c r="G15" s="170" t="s">
        <v>0</v>
      </c>
      <c r="H15" s="170" t="s">
        <v>0</v>
      </c>
      <c r="I15" s="83" t="s">
        <v>0</v>
      </c>
      <c r="J15" s="181" t="s">
        <v>6</v>
      </c>
      <c r="K15" s="182" t="s">
        <v>0</v>
      </c>
      <c r="L15" s="25">
        <v>33</v>
      </c>
      <c r="M15" s="221">
        <v>36.6</v>
      </c>
      <c r="N15" s="241" t="s">
        <v>0</v>
      </c>
      <c r="O15" s="241" t="s">
        <v>0</v>
      </c>
      <c r="P15" s="242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83" t="s">
        <v>0</v>
      </c>
      <c r="J16" s="181" t="s">
        <v>0</v>
      </c>
      <c r="K16" s="182" t="s">
        <v>0</v>
      </c>
      <c r="L16" s="25" t="s">
        <v>0</v>
      </c>
      <c r="M16" s="221" t="s">
        <v>0</v>
      </c>
      <c r="N16" s="241" t="s">
        <v>0</v>
      </c>
      <c r="O16" s="241" t="s">
        <v>0</v>
      </c>
      <c r="P16" s="242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66" t="s">
        <v>0</v>
      </c>
      <c r="B17" s="167" t="s">
        <v>0</v>
      </c>
      <c r="C17" s="168" t="s">
        <v>8</v>
      </c>
      <c r="D17" s="169" t="s">
        <v>0</v>
      </c>
      <c r="E17" s="21">
        <v>11</v>
      </c>
      <c r="F17" s="170">
        <v>44.2</v>
      </c>
      <c r="G17" s="170" t="s">
        <v>0</v>
      </c>
      <c r="H17" s="170" t="s">
        <v>0</v>
      </c>
      <c r="I17" s="22" t="s">
        <v>21</v>
      </c>
      <c r="J17" s="168" t="s">
        <v>26</v>
      </c>
      <c r="K17" s="169" t="s">
        <v>0</v>
      </c>
      <c r="L17" s="21">
        <v>34</v>
      </c>
      <c r="M17" s="171">
        <v>34.799999999999997</v>
      </c>
      <c r="N17" s="172" t="s">
        <v>0</v>
      </c>
      <c r="O17" s="172" t="s">
        <v>0</v>
      </c>
      <c r="P17" s="17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66" t="s">
        <v>0</v>
      </c>
      <c r="B18" s="167" t="s">
        <v>0</v>
      </c>
      <c r="C18" s="168" t="s">
        <v>45</v>
      </c>
      <c r="D18" s="169" t="s">
        <v>0</v>
      </c>
      <c r="E18" s="21">
        <v>12</v>
      </c>
      <c r="F18" s="170">
        <v>43.7</v>
      </c>
      <c r="G18" s="170" t="s">
        <v>0</v>
      </c>
      <c r="H18" s="170" t="s">
        <v>0</v>
      </c>
      <c r="I18" s="22" t="s">
        <v>0</v>
      </c>
      <c r="J18" s="168" t="s">
        <v>31</v>
      </c>
      <c r="K18" s="169" t="s">
        <v>0</v>
      </c>
      <c r="L18" s="21">
        <v>35</v>
      </c>
      <c r="M18" s="171">
        <v>34.200000000000003</v>
      </c>
      <c r="N18" s="172" t="s">
        <v>0</v>
      </c>
      <c r="O18" s="172" t="s">
        <v>0</v>
      </c>
      <c r="P18" s="17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66" t="s">
        <v>0</v>
      </c>
      <c r="B19" s="167" t="s">
        <v>0</v>
      </c>
      <c r="C19" s="168" t="s">
        <v>43</v>
      </c>
      <c r="D19" s="169" t="s">
        <v>0</v>
      </c>
      <c r="E19" s="21">
        <v>13</v>
      </c>
      <c r="F19" s="170">
        <v>43.4</v>
      </c>
      <c r="G19" s="170" t="s">
        <v>0</v>
      </c>
      <c r="H19" s="170" t="s">
        <v>0</v>
      </c>
      <c r="I19" s="22" t="s">
        <v>0</v>
      </c>
      <c r="J19" s="168" t="s">
        <v>18</v>
      </c>
      <c r="K19" s="169" t="s">
        <v>0</v>
      </c>
      <c r="L19" s="21">
        <v>36</v>
      </c>
      <c r="M19" s="171">
        <v>33.700000000000003</v>
      </c>
      <c r="N19" s="172" t="s">
        <v>0</v>
      </c>
      <c r="O19" s="172" t="s">
        <v>0</v>
      </c>
      <c r="P19" s="17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66" t="s">
        <v>0</v>
      </c>
      <c r="B20" s="167" t="s">
        <v>0</v>
      </c>
      <c r="C20" s="168" t="s">
        <v>16</v>
      </c>
      <c r="D20" s="169" t="s">
        <v>0</v>
      </c>
      <c r="E20" s="21">
        <v>13</v>
      </c>
      <c r="F20" s="170">
        <v>43.4</v>
      </c>
      <c r="G20" s="170" t="s">
        <v>0</v>
      </c>
      <c r="H20" s="170" t="s">
        <v>0</v>
      </c>
      <c r="I20" s="22" t="s">
        <v>21</v>
      </c>
      <c r="J20" s="168" t="s">
        <v>35</v>
      </c>
      <c r="K20" s="169" t="s">
        <v>0</v>
      </c>
      <c r="L20" s="21">
        <v>37</v>
      </c>
      <c r="M20" s="171">
        <v>33.4</v>
      </c>
      <c r="N20" s="172" t="s">
        <v>0</v>
      </c>
      <c r="O20" s="172" t="s">
        <v>0</v>
      </c>
      <c r="P20" s="17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66" t="s">
        <v>0</v>
      </c>
      <c r="B21" s="167" t="s">
        <v>0</v>
      </c>
      <c r="C21" s="168" t="s">
        <v>42</v>
      </c>
      <c r="D21" s="169" t="s">
        <v>0</v>
      </c>
      <c r="E21" s="21">
        <v>15</v>
      </c>
      <c r="F21" s="170">
        <v>43.3</v>
      </c>
      <c r="G21" s="170" t="s">
        <v>0</v>
      </c>
      <c r="H21" s="170" t="s">
        <v>0</v>
      </c>
      <c r="I21" s="22" t="s">
        <v>0</v>
      </c>
      <c r="J21" s="168" t="s">
        <v>9</v>
      </c>
      <c r="K21" s="169" t="s">
        <v>0</v>
      </c>
      <c r="L21" s="21">
        <v>38</v>
      </c>
      <c r="M21" s="171">
        <v>33.299999999999997</v>
      </c>
      <c r="N21" s="172" t="s">
        <v>0</v>
      </c>
      <c r="O21" s="172" t="s">
        <v>0</v>
      </c>
      <c r="P21" s="17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166" t="s">
        <v>0</v>
      </c>
      <c r="B22" s="167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171" t="s">
        <v>0</v>
      </c>
      <c r="N22" s="172" t="s">
        <v>0</v>
      </c>
      <c r="O22" s="172" t="s">
        <v>0</v>
      </c>
      <c r="P22" s="17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66" t="s">
        <v>0</v>
      </c>
      <c r="B23" s="167" t="s">
        <v>0</v>
      </c>
      <c r="C23" s="168" t="s">
        <v>49</v>
      </c>
      <c r="D23" s="169" t="s">
        <v>0</v>
      </c>
      <c r="E23" s="21">
        <v>16</v>
      </c>
      <c r="F23" s="170">
        <v>42.6</v>
      </c>
      <c r="G23" s="170" t="s">
        <v>0</v>
      </c>
      <c r="H23" s="170" t="s">
        <v>0</v>
      </c>
      <c r="I23" s="22" t="s">
        <v>0</v>
      </c>
      <c r="J23" s="168" t="s">
        <v>51</v>
      </c>
      <c r="K23" s="169" t="s">
        <v>0</v>
      </c>
      <c r="L23" s="21">
        <v>39</v>
      </c>
      <c r="M23" s="171">
        <v>33</v>
      </c>
      <c r="N23" s="172" t="s">
        <v>0</v>
      </c>
      <c r="O23" s="172" t="s">
        <v>0</v>
      </c>
      <c r="P23" s="17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66" t="s">
        <v>0</v>
      </c>
      <c r="B24" s="167" t="s">
        <v>0</v>
      </c>
      <c r="C24" s="168" t="s">
        <v>48</v>
      </c>
      <c r="D24" s="169" t="s">
        <v>0</v>
      </c>
      <c r="E24" s="21">
        <v>17</v>
      </c>
      <c r="F24" s="170">
        <v>42.5</v>
      </c>
      <c r="G24" s="170" t="s">
        <v>0</v>
      </c>
      <c r="H24" s="170" t="s">
        <v>0</v>
      </c>
      <c r="I24" s="22" t="s">
        <v>0</v>
      </c>
      <c r="J24" s="168" t="s">
        <v>13</v>
      </c>
      <c r="K24" s="169" t="s">
        <v>0</v>
      </c>
      <c r="L24" s="21">
        <v>40</v>
      </c>
      <c r="M24" s="171">
        <v>32.299999999999997</v>
      </c>
      <c r="N24" s="172" t="s">
        <v>0</v>
      </c>
      <c r="O24" s="172" t="s">
        <v>0</v>
      </c>
      <c r="P24" s="17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66" t="s">
        <v>0</v>
      </c>
      <c r="B25" s="167" t="s">
        <v>0</v>
      </c>
      <c r="C25" s="168" t="s">
        <v>10</v>
      </c>
      <c r="D25" s="169" t="s">
        <v>0</v>
      </c>
      <c r="E25" s="21">
        <v>18</v>
      </c>
      <c r="F25" s="170">
        <v>42.1</v>
      </c>
      <c r="G25" s="170" t="s">
        <v>0</v>
      </c>
      <c r="H25" s="170" t="s">
        <v>0</v>
      </c>
      <c r="I25" s="22" t="s">
        <v>0</v>
      </c>
      <c r="J25" s="168" t="s">
        <v>39</v>
      </c>
      <c r="K25" s="169" t="s">
        <v>0</v>
      </c>
      <c r="L25" s="21">
        <v>41</v>
      </c>
      <c r="M25" s="171">
        <v>31.5</v>
      </c>
      <c r="N25" s="172" t="s">
        <v>0</v>
      </c>
      <c r="O25" s="172" t="s">
        <v>0</v>
      </c>
      <c r="P25" s="17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66" t="s">
        <v>0</v>
      </c>
      <c r="B26" s="167" t="s">
        <v>0</v>
      </c>
      <c r="C26" s="168" t="s">
        <v>37</v>
      </c>
      <c r="D26" s="169" t="s">
        <v>0</v>
      </c>
      <c r="E26" s="21">
        <v>19</v>
      </c>
      <c r="F26" s="170">
        <v>41.3</v>
      </c>
      <c r="G26" s="170" t="s">
        <v>0</v>
      </c>
      <c r="H26" s="170" t="s">
        <v>0</v>
      </c>
      <c r="I26" s="22" t="s">
        <v>0</v>
      </c>
      <c r="J26" s="168" t="s">
        <v>5</v>
      </c>
      <c r="K26" s="169" t="s">
        <v>0</v>
      </c>
      <c r="L26" s="21">
        <v>42</v>
      </c>
      <c r="M26" s="171">
        <v>30.7</v>
      </c>
      <c r="N26" s="172" t="s">
        <v>0</v>
      </c>
      <c r="O26" s="172" t="s">
        <v>0</v>
      </c>
      <c r="P26" s="17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s">
        <v>0</v>
      </c>
      <c r="C27" s="168" t="s">
        <v>55</v>
      </c>
      <c r="D27" s="169" t="s">
        <v>0</v>
      </c>
      <c r="E27" s="21">
        <v>20</v>
      </c>
      <c r="F27" s="170">
        <v>41.2</v>
      </c>
      <c r="G27" s="170" t="s">
        <v>0</v>
      </c>
      <c r="H27" s="170" t="s">
        <v>0</v>
      </c>
      <c r="I27" s="22" t="s">
        <v>0</v>
      </c>
      <c r="J27" s="168" t="s">
        <v>24</v>
      </c>
      <c r="K27" s="169" t="s">
        <v>0</v>
      </c>
      <c r="L27" s="21">
        <v>43</v>
      </c>
      <c r="M27" s="171">
        <v>29.4</v>
      </c>
      <c r="N27" s="172" t="s">
        <v>0</v>
      </c>
      <c r="O27" s="172" t="s">
        <v>0</v>
      </c>
      <c r="P27" s="17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171" t="s">
        <v>0</v>
      </c>
      <c r="N28" s="172" t="s">
        <v>0</v>
      </c>
      <c r="O28" s="172" t="s">
        <v>0</v>
      </c>
      <c r="P28" s="17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66" t="s">
        <v>0</v>
      </c>
      <c r="B29" s="167" t="s">
        <v>0</v>
      </c>
      <c r="C29" s="168" t="s">
        <v>41</v>
      </c>
      <c r="D29" s="169" t="s">
        <v>0</v>
      </c>
      <c r="E29" s="21">
        <v>21</v>
      </c>
      <c r="F29" s="170">
        <v>41.1</v>
      </c>
      <c r="G29" s="170" t="s">
        <v>0</v>
      </c>
      <c r="H29" s="170" t="s">
        <v>0</v>
      </c>
      <c r="I29" s="22" t="s">
        <v>0</v>
      </c>
      <c r="J29" s="168" t="s">
        <v>15</v>
      </c>
      <c r="K29" s="169" t="s">
        <v>0</v>
      </c>
      <c r="L29" s="21">
        <v>44</v>
      </c>
      <c r="M29" s="171">
        <v>29.2</v>
      </c>
      <c r="N29" s="172" t="s">
        <v>0</v>
      </c>
      <c r="O29" s="172" t="s">
        <v>0</v>
      </c>
      <c r="P29" s="17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66" t="s">
        <v>21</v>
      </c>
      <c r="B30" s="167" t="s">
        <v>0</v>
      </c>
      <c r="C30" s="168" t="s">
        <v>46</v>
      </c>
      <c r="D30" s="169" t="s">
        <v>0</v>
      </c>
      <c r="E30" s="21">
        <v>22</v>
      </c>
      <c r="F30" s="170">
        <v>40.700000000000003</v>
      </c>
      <c r="G30" s="170" t="s">
        <v>0</v>
      </c>
      <c r="H30" s="170" t="s">
        <v>0</v>
      </c>
      <c r="I30" s="22" t="s">
        <v>0</v>
      </c>
      <c r="J30" s="168" t="s">
        <v>7</v>
      </c>
      <c r="K30" s="169" t="s">
        <v>0</v>
      </c>
      <c r="L30" s="21">
        <v>45</v>
      </c>
      <c r="M30" s="171">
        <v>29.1</v>
      </c>
      <c r="N30" s="172" t="s">
        <v>0</v>
      </c>
      <c r="O30" s="172" t="s">
        <v>0</v>
      </c>
      <c r="P30" s="17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79" t="s">
        <v>0</v>
      </c>
      <c r="B31" s="180" t="s">
        <v>0</v>
      </c>
      <c r="C31" s="181" t="s">
        <v>12</v>
      </c>
      <c r="D31" s="182" t="s">
        <v>0</v>
      </c>
      <c r="E31" s="25">
        <v>23</v>
      </c>
      <c r="F31" s="183">
        <v>40.6</v>
      </c>
      <c r="G31" s="183" t="s">
        <v>0</v>
      </c>
      <c r="H31" s="183" t="s">
        <v>0</v>
      </c>
      <c r="I31" s="22" t="s">
        <v>0</v>
      </c>
      <c r="J31" s="168" t="s">
        <v>11</v>
      </c>
      <c r="K31" s="169" t="s">
        <v>0</v>
      </c>
      <c r="L31" s="21">
        <v>46</v>
      </c>
      <c r="M31" s="171">
        <v>29</v>
      </c>
      <c r="N31" s="172" t="s">
        <v>0</v>
      </c>
      <c r="O31" s="172" t="s">
        <v>0</v>
      </c>
      <c r="P31" s="17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66" t="s">
        <v>0</v>
      </c>
      <c r="B32" s="167" t="s">
        <v>0</v>
      </c>
      <c r="C32" s="168" t="s">
        <v>36</v>
      </c>
      <c r="D32" s="169" t="s">
        <v>0</v>
      </c>
      <c r="E32" s="21">
        <v>24</v>
      </c>
      <c r="F32" s="170">
        <v>40.4</v>
      </c>
      <c r="G32" s="170" t="s">
        <v>0</v>
      </c>
      <c r="H32" s="170" t="s">
        <v>0</v>
      </c>
      <c r="I32" s="22" t="s">
        <v>0</v>
      </c>
      <c r="J32" s="168" t="s">
        <v>23</v>
      </c>
      <c r="K32" s="169" t="s">
        <v>0</v>
      </c>
      <c r="L32" s="21">
        <v>47</v>
      </c>
      <c r="M32" s="171">
        <v>28.9</v>
      </c>
      <c r="N32" s="172" t="s">
        <v>0</v>
      </c>
      <c r="O32" s="172" t="s">
        <v>0</v>
      </c>
      <c r="P32" s="17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49" t="s">
        <v>111</v>
      </c>
      <c r="I38" s="152" t="s">
        <v>0</v>
      </c>
      <c r="J38" s="153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21" t="s">
        <v>112</v>
      </c>
      <c r="I39" s="122" t="s">
        <v>0</v>
      </c>
      <c r="J39" s="123" t="s">
        <v>0</v>
      </c>
      <c r="K39" s="44">
        <v>144.9</v>
      </c>
      <c r="L39" s="45">
        <v>145.30000000000001</v>
      </c>
      <c r="M39" s="45">
        <v>145.30000000000001</v>
      </c>
      <c r="N39" s="45">
        <v>145.19999999999999</v>
      </c>
      <c r="O39" s="45">
        <v>144.9</v>
      </c>
      <c r="P39" s="46">
        <v>144.69999999999999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3" t="s">
        <v>0</v>
      </c>
      <c r="I40" s="164" t="s">
        <v>0</v>
      </c>
      <c r="J40" s="165" t="s">
        <v>0</v>
      </c>
      <c r="K40" s="47">
        <v>25</v>
      </c>
      <c r="L40" s="48">
        <v>18</v>
      </c>
      <c r="M40" s="48">
        <v>18</v>
      </c>
      <c r="N40" s="48">
        <v>20</v>
      </c>
      <c r="O40" s="48">
        <v>25</v>
      </c>
      <c r="P40" s="49">
        <v>34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227" t="s">
        <v>0</v>
      </c>
      <c r="I41" s="239" t="s">
        <v>0</v>
      </c>
      <c r="J41" s="240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227" t="s">
        <v>0</v>
      </c>
      <c r="I42" s="239" t="s">
        <v>0</v>
      </c>
      <c r="J42" s="240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9" t="s">
        <v>113</v>
      </c>
      <c r="I46" s="152" t="s">
        <v>0</v>
      </c>
      <c r="J46" s="153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1" t="s">
        <v>112</v>
      </c>
      <c r="I47" s="122" t="s">
        <v>0</v>
      </c>
      <c r="J47" s="123" t="s">
        <v>0</v>
      </c>
      <c r="K47" s="44">
        <v>147.4</v>
      </c>
      <c r="L47" s="45">
        <v>146.80000000000001</v>
      </c>
      <c r="M47" s="45">
        <v>146.69999999999999</v>
      </c>
      <c r="N47" s="45">
        <v>147.6</v>
      </c>
      <c r="O47" s="45">
        <v>146.5</v>
      </c>
      <c r="P47" s="46">
        <v>146.9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63" t="s">
        <v>0</v>
      </c>
      <c r="I48" s="164" t="s">
        <v>0</v>
      </c>
      <c r="J48" s="165" t="s">
        <v>0</v>
      </c>
      <c r="K48" s="47">
        <v>8</v>
      </c>
      <c r="L48" s="48">
        <v>20</v>
      </c>
      <c r="M48" s="48">
        <v>24</v>
      </c>
      <c r="N48" s="48">
        <v>5</v>
      </c>
      <c r="O48" s="48">
        <v>33</v>
      </c>
      <c r="P48" s="49">
        <v>16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227" t="s">
        <v>0</v>
      </c>
      <c r="I49" s="239" t="s">
        <v>0</v>
      </c>
      <c r="J49" s="240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27" t="s">
        <v>0</v>
      </c>
      <c r="I50" s="239" t="s">
        <v>0</v>
      </c>
      <c r="J50" s="240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57" t="s">
        <v>0</v>
      </c>
      <c r="I51" s="158" t="s">
        <v>0</v>
      </c>
      <c r="J51" s="15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30" t="s">
        <v>69</v>
      </c>
      <c r="B52" s="131" t="s">
        <v>0</v>
      </c>
      <c r="C52" s="134" t="s">
        <v>70</v>
      </c>
      <c r="D52" s="136" t="s">
        <v>199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71" t="s">
        <v>114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7" t="s">
        <v>0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BA69" s="71" t="s">
        <v>192</v>
      </c>
      <c r="BB69" s="65">
        <v>41.9</v>
      </c>
      <c r="BC69" s="65">
        <v>42.52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BA70" s="71">
        <v>27</v>
      </c>
      <c r="BB70" s="65">
        <v>43.4</v>
      </c>
      <c r="BC70" s="65">
        <v>41.76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BA71" s="65">
        <v>28</v>
      </c>
      <c r="BB71" s="65">
        <v>39.9</v>
      </c>
      <c r="BC71" s="65">
        <v>40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5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AO72" s="5"/>
      <c r="BA72" s="65">
        <v>29</v>
      </c>
      <c r="BB72" s="65">
        <v>38.700000000000003</v>
      </c>
      <c r="BC72" s="65">
        <v>39.619999999999997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5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AO73" s="5"/>
      <c r="BA73" s="65">
        <v>30</v>
      </c>
      <c r="BB73" s="65">
        <v>39.5</v>
      </c>
      <c r="BC73" s="65">
        <v>36.67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5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5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5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AO76" s="5"/>
      <c r="BA76" s="71" t="s">
        <v>0</v>
      </c>
      <c r="BB76" s="65" t="s">
        <v>0</v>
      </c>
      <c r="BC76" s="65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5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  <c r="AO77" s="5"/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5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  <c r="AO78" s="5"/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5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  <c r="AO79" s="5"/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5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  <c r="AO80" s="5"/>
    </row>
    <row r="81" spans="18:41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5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  <c r="AO81" s="5"/>
    </row>
    <row r="82" spans="18:41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5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  <c r="AO82" s="5"/>
    </row>
    <row r="83" spans="18:41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5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  <c r="AO83" s="5"/>
    </row>
    <row r="84" spans="18:41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5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  <c r="AO84" s="5"/>
    </row>
    <row r="85" spans="18:41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5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  <c r="AO85" s="5"/>
    </row>
    <row r="86" spans="18:41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5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  <c r="AO86" s="5"/>
    </row>
    <row r="87" spans="18:41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5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  <c r="AO87" s="5"/>
    </row>
    <row r="88" spans="18:41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5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  <c r="AO88" s="5"/>
    </row>
    <row r="89" spans="18:41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5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  <c r="AO89" s="5"/>
    </row>
    <row r="90" spans="18:41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5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  <c r="AO90" s="5"/>
    </row>
    <row r="91" spans="18:41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5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  <c r="AO91" s="5"/>
    </row>
    <row r="92" spans="18:41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5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  <c r="AO92" s="5"/>
    </row>
    <row r="93" spans="18:41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5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  <c r="AO93" s="5"/>
    </row>
    <row r="94" spans="18:41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5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  <c r="AO94" s="5"/>
    </row>
    <row r="95" spans="18:41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5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  <c r="AO95" s="5"/>
    </row>
    <row r="96" spans="18:41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5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5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5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5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5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5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5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5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5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5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5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5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5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5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6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5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5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5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5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5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5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7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7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7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8"/>
    <mergeCell ref="H46:J46"/>
    <mergeCell ref="A32:B32"/>
    <mergeCell ref="C32:D32"/>
    <mergeCell ref="F32:H32"/>
    <mergeCell ref="J32:K32"/>
    <mergeCell ref="M32:P32"/>
    <mergeCell ref="H39:J39"/>
    <mergeCell ref="H40:J40"/>
    <mergeCell ref="H41:J42"/>
    <mergeCell ref="H43:J43"/>
    <mergeCell ref="H47:J47"/>
    <mergeCell ref="H48:J48"/>
    <mergeCell ref="H49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6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  <pageSetUpPr fitToPage="1"/>
  </sheetPr>
  <dimension ref="A1:BE127"/>
  <sheetViews>
    <sheetView topLeftCell="A16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92" t="s">
        <v>0</v>
      </c>
      <c r="B1" s="192" t="s">
        <v>0</v>
      </c>
      <c r="C1" s="192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>
      <c r="A2" s="193">
        <v>55</v>
      </c>
      <c r="B2" s="193" t="s">
        <v>0</v>
      </c>
      <c r="C2" s="193" t="s">
        <v>0</v>
      </c>
      <c r="D2" s="7" t="s">
        <v>115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>
      <c r="A3" s="194" t="s">
        <v>2</v>
      </c>
      <c r="B3" s="195" t="s">
        <v>0</v>
      </c>
      <c r="C3" s="195" t="s">
        <v>0</v>
      </c>
      <c r="D3" s="196" t="s">
        <v>0</v>
      </c>
      <c r="E3" s="8" t="s">
        <v>3</v>
      </c>
      <c r="F3" s="250" t="s">
        <v>116</v>
      </c>
      <c r="G3" s="251" t="s">
        <v>0</v>
      </c>
      <c r="H3" s="252" t="s">
        <v>0</v>
      </c>
      <c r="I3" s="200" t="s">
        <v>2</v>
      </c>
      <c r="J3" s="201" t="s">
        <v>0</v>
      </c>
      <c r="K3" s="194" t="s">
        <v>0</v>
      </c>
      <c r="L3" s="8" t="s">
        <v>3</v>
      </c>
      <c r="M3" s="250" t="s">
        <v>116</v>
      </c>
      <c r="N3" s="251" t="s">
        <v>0</v>
      </c>
      <c r="O3" s="251" t="s">
        <v>0</v>
      </c>
      <c r="P3" s="253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>
      <c r="A5" s="166" t="s">
        <v>0</v>
      </c>
      <c r="B5" s="167" t="s">
        <v>0</v>
      </c>
      <c r="C5" s="168" t="s">
        <v>19</v>
      </c>
      <c r="D5" s="169" t="s">
        <v>0</v>
      </c>
      <c r="E5" s="21">
        <v>1</v>
      </c>
      <c r="F5" s="170">
        <v>67</v>
      </c>
      <c r="G5" s="170" t="s">
        <v>0</v>
      </c>
      <c r="H5" s="170" t="s">
        <v>0</v>
      </c>
      <c r="I5" s="22" t="s">
        <v>0</v>
      </c>
      <c r="J5" s="168" t="s">
        <v>42</v>
      </c>
      <c r="K5" s="169" t="s">
        <v>0</v>
      </c>
      <c r="L5" s="21">
        <v>25</v>
      </c>
      <c r="M5" s="254">
        <v>40.799999999999997</v>
      </c>
      <c r="N5" s="255" t="s">
        <v>0</v>
      </c>
      <c r="O5" s="255" t="s">
        <v>0</v>
      </c>
      <c r="P5" s="256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>
      <c r="A6" s="166" t="s">
        <v>0</v>
      </c>
      <c r="B6" s="167" t="s">
        <v>0</v>
      </c>
      <c r="C6" s="168" t="s">
        <v>14</v>
      </c>
      <c r="D6" s="169" t="s">
        <v>0</v>
      </c>
      <c r="E6" s="21">
        <v>2</v>
      </c>
      <c r="F6" s="170">
        <v>56.8</v>
      </c>
      <c r="G6" s="170" t="s">
        <v>0</v>
      </c>
      <c r="H6" s="170" t="s">
        <v>0</v>
      </c>
      <c r="I6" s="22" t="s">
        <v>0</v>
      </c>
      <c r="J6" s="168" t="s">
        <v>36</v>
      </c>
      <c r="K6" s="169" t="s">
        <v>0</v>
      </c>
      <c r="L6" s="21">
        <v>25</v>
      </c>
      <c r="M6" s="254">
        <v>40.799999999999997</v>
      </c>
      <c r="N6" s="255" t="s">
        <v>0</v>
      </c>
      <c r="O6" s="255" t="s">
        <v>0</v>
      </c>
      <c r="P6" s="256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>
      <c r="A7" s="166" t="s">
        <v>0</v>
      </c>
      <c r="B7" s="167" t="s">
        <v>0</v>
      </c>
      <c r="C7" s="168" t="s">
        <v>20</v>
      </c>
      <c r="D7" s="169" t="s">
        <v>0</v>
      </c>
      <c r="E7" s="21">
        <v>3</v>
      </c>
      <c r="F7" s="170">
        <v>49.8</v>
      </c>
      <c r="G7" s="170" t="s">
        <v>0</v>
      </c>
      <c r="H7" s="170" t="s">
        <v>0</v>
      </c>
      <c r="I7" s="22" t="s">
        <v>0</v>
      </c>
      <c r="J7" s="168" t="s">
        <v>55</v>
      </c>
      <c r="K7" s="169" t="s">
        <v>0</v>
      </c>
      <c r="L7" s="21">
        <v>27</v>
      </c>
      <c r="M7" s="254">
        <v>40.4</v>
      </c>
      <c r="N7" s="255" t="s">
        <v>0</v>
      </c>
      <c r="O7" s="255" t="s">
        <v>0</v>
      </c>
      <c r="P7" s="256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>
      <c r="A8" s="166" t="s">
        <v>0</v>
      </c>
      <c r="B8" s="167" t="s">
        <v>0</v>
      </c>
      <c r="C8" s="168" t="s">
        <v>38</v>
      </c>
      <c r="D8" s="169" t="s">
        <v>0</v>
      </c>
      <c r="E8" s="21">
        <v>4</v>
      </c>
      <c r="F8" s="170">
        <v>48.4</v>
      </c>
      <c r="G8" s="170" t="s">
        <v>0</v>
      </c>
      <c r="H8" s="170" t="s">
        <v>0</v>
      </c>
      <c r="I8" s="22" t="s">
        <v>0</v>
      </c>
      <c r="J8" s="168" t="s">
        <v>17</v>
      </c>
      <c r="K8" s="169" t="s">
        <v>0</v>
      </c>
      <c r="L8" s="21">
        <v>28</v>
      </c>
      <c r="M8" s="254">
        <v>39.799999999999997</v>
      </c>
      <c r="N8" s="255" t="s">
        <v>0</v>
      </c>
      <c r="O8" s="255" t="s">
        <v>0</v>
      </c>
      <c r="P8" s="256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>
      <c r="A9" s="166" t="s">
        <v>0</v>
      </c>
      <c r="B9" s="167" t="s">
        <v>0</v>
      </c>
      <c r="C9" s="168" t="s">
        <v>10</v>
      </c>
      <c r="D9" s="169" t="s">
        <v>0</v>
      </c>
      <c r="E9" s="21">
        <v>5</v>
      </c>
      <c r="F9" s="170">
        <v>47.5</v>
      </c>
      <c r="G9" s="170" t="s">
        <v>0</v>
      </c>
      <c r="H9" s="170" t="s">
        <v>0</v>
      </c>
      <c r="I9" s="22" t="s">
        <v>0</v>
      </c>
      <c r="J9" s="168" t="s">
        <v>51</v>
      </c>
      <c r="K9" s="169" t="s">
        <v>0</v>
      </c>
      <c r="L9" s="21">
        <v>29</v>
      </c>
      <c r="M9" s="254">
        <v>39.299999999999997</v>
      </c>
      <c r="N9" s="255" t="s">
        <v>0</v>
      </c>
      <c r="O9" s="255" t="s">
        <v>0</v>
      </c>
      <c r="P9" s="256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>
      <c r="A10" s="166" t="s">
        <v>0</v>
      </c>
      <c r="B10" s="167" t="s">
        <v>0</v>
      </c>
      <c r="C10" s="168" t="s">
        <v>0</v>
      </c>
      <c r="D10" s="169" t="s">
        <v>0</v>
      </c>
      <c r="E10" s="21" t="s">
        <v>0</v>
      </c>
      <c r="F10" s="170" t="s">
        <v>0</v>
      </c>
      <c r="G10" s="170" t="s">
        <v>0</v>
      </c>
      <c r="H10" s="170" t="s">
        <v>0</v>
      </c>
      <c r="I10" s="22" t="s">
        <v>0</v>
      </c>
      <c r="J10" s="168" t="s">
        <v>0</v>
      </c>
      <c r="K10" s="169" t="s">
        <v>0</v>
      </c>
      <c r="L10" s="21" t="s">
        <v>0</v>
      </c>
      <c r="M10" s="254" t="s">
        <v>0</v>
      </c>
      <c r="N10" s="255" t="s">
        <v>0</v>
      </c>
      <c r="O10" s="255" t="s">
        <v>0</v>
      </c>
      <c r="P10" s="256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>
      <c r="A11" s="166" t="s">
        <v>0</v>
      </c>
      <c r="B11" s="167" t="s">
        <v>0</v>
      </c>
      <c r="C11" s="168" t="s">
        <v>32</v>
      </c>
      <c r="D11" s="169" t="s">
        <v>0</v>
      </c>
      <c r="E11" s="21">
        <v>6</v>
      </c>
      <c r="F11" s="170">
        <v>47.4</v>
      </c>
      <c r="G11" s="170" t="s">
        <v>0</v>
      </c>
      <c r="H11" s="170" t="s">
        <v>0</v>
      </c>
      <c r="I11" s="22" t="s">
        <v>21</v>
      </c>
      <c r="J11" s="168" t="s">
        <v>22</v>
      </c>
      <c r="K11" s="169" t="s">
        <v>0</v>
      </c>
      <c r="L11" s="21">
        <v>30</v>
      </c>
      <c r="M11" s="254">
        <v>39</v>
      </c>
      <c r="N11" s="255" t="s">
        <v>0</v>
      </c>
      <c r="O11" s="255" t="s">
        <v>0</v>
      </c>
      <c r="P11" s="256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>
      <c r="A12" s="166" t="s">
        <v>0</v>
      </c>
      <c r="B12" s="167" t="s">
        <v>0</v>
      </c>
      <c r="C12" s="168" t="s">
        <v>40</v>
      </c>
      <c r="D12" s="169" t="s">
        <v>0</v>
      </c>
      <c r="E12" s="21">
        <v>7</v>
      </c>
      <c r="F12" s="170">
        <v>47.3</v>
      </c>
      <c r="G12" s="170" t="s">
        <v>0</v>
      </c>
      <c r="H12" s="170" t="s">
        <v>0</v>
      </c>
      <c r="I12" s="84" t="s">
        <v>0</v>
      </c>
      <c r="J12" s="176" t="s">
        <v>28</v>
      </c>
      <c r="K12" s="177" t="s">
        <v>0</v>
      </c>
      <c r="L12" s="24" t="s">
        <v>29</v>
      </c>
      <c r="M12" s="265">
        <v>38.53</v>
      </c>
      <c r="N12" s="266" t="s">
        <v>0</v>
      </c>
      <c r="O12" s="266" t="s">
        <v>0</v>
      </c>
      <c r="P12" s="267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>
      <c r="A13" s="166" t="s">
        <v>0</v>
      </c>
      <c r="B13" s="167" t="s">
        <v>0</v>
      </c>
      <c r="C13" s="168" t="s">
        <v>41</v>
      </c>
      <c r="D13" s="169" t="s">
        <v>0</v>
      </c>
      <c r="E13" s="21">
        <v>8</v>
      </c>
      <c r="F13" s="170">
        <v>46.8</v>
      </c>
      <c r="G13" s="170" t="s">
        <v>0</v>
      </c>
      <c r="H13" s="170" t="s">
        <v>0</v>
      </c>
      <c r="I13" s="83" t="s">
        <v>21</v>
      </c>
      <c r="J13" s="181" t="s">
        <v>35</v>
      </c>
      <c r="K13" s="182" t="s">
        <v>0</v>
      </c>
      <c r="L13" s="25">
        <v>31</v>
      </c>
      <c r="M13" s="262">
        <v>38.1</v>
      </c>
      <c r="N13" s="263" t="s">
        <v>0</v>
      </c>
      <c r="O13" s="263" t="s">
        <v>0</v>
      </c>
      <c r="P13" s="264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>
      <c r="A14" s="166" t="s">
        <v>0</v>
      </c>
      <c r="B14" s="167" t="s">
        <v>0</v>
      </c>
      <c r="C14" s="168" t="s">
        <v>44</v>
      </c>
      <c r="D14" s="169" t="s">
        <v>0</v>
      </c>
      <c r="E14" s="21">
        <v>9</v>
      </c>
      <c r="F14" s="170">
        <v>46.2</v>
      </c>
      <c r="G14" s="170" t="s">
        <v>0</v>
      </c>
      <c r="H14" s="170" t="s">
        <v>0</v>
      </c>
      <c r="I14" s="22" t="s">
        <v>21</v>
      </c>
      <c r="J14" s="168" t="s">
        <v>26</v>
      </c>
      <c r="K14" s="169" t="s">
        <v>0</v>
      </c>
      <c r="L14" s="21">
        <v>32</v>
      </c>
      <c r="M14" s="254">
        <v>38</v>
      </c>
      <c r="N14" s="255" t="s">
        <v>0</v>
      </c>
      <c r="O14" s="255" t="s">
        <v>0</v>
      </c>
      <c r="P14" s="256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>
      <c r="A15" s="166" t="s">
        <v>0</v>
      </c>
      <c r="B15" s="167" t="s">
        <v>0</v>
      </c>
      <c r="C15" s="168" t="s">
        <v>45</v>
      </c>
      <c r="D15" s="169" t="s">
        <v>0</v>
      </c>
      <c r="E15" s="21">
        <v>10</v>
      </c>
      <c r="F15" s="170">
        <v>45.8</v>
      </c>
      <c r="G15" s="170" t="s">
        <v>0</v>
      </c>
      <c r="H15" s="170" t="s">
        <v>0</v>
      </c>
      <c r="I15" s="22" t="s">
        <v>21</v>
      </c>
      <c r="J15" s="168" t="s">
        <v>46</v>
      </c>
      <c r="K15" s="169" t="s">
        <v>0</v>
      </c>
      <c r="L15" s="21">
        <v>33</v>
      </c>
      <c r="M15" s="254">
        <v>37.299999999999997</v>
      </c>
      <c r="N15" s="255" t="s">
        <v>0</v>
      </c>
      <c r="O15" s="255" t="s">
        <v>0</v>
      </c>
      <c r="P15" s="256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>
      <c r="A16" s="166" t="s">
        <v>0</v>
      </c>
      <c r="B16" s="167" t="s">
        <v>0</v>
      </c>
      <c r="C16" s="168" t="s">
        <v>0</v>
      </c>
      <c r="D16" s="169" t="s">
        <v>0</v>
      </c>
      <c r="E16" s="21" t="s">
        <v>0</v>
      </c>
      <c r="F16" s="170" t="s">
        <v>0</v>
      </c>
      <c r="G16" s="170" t="s">
        <v>0</v>
      </c>
      <c r="H16" s="170" t="s">
        <v>0</v>
      </c>
      <c r="I16" s="22" t="s">
        <v>0</v>
      </c>
      <c r="J16" s="168" t="s">
        <v>0</v>
      </c>
      <c r="K16" s="169" t="s">
        <v>0</v>
      </c>
      <c r="L16" s="21" t="s">
        <v>0</v>
      </c>
      <c r="M16" s="254" t="s">
        <v>0</v>
      </c>
      <c r="N16" s="255" t="s">
        <v>0</v>
      </c>
      <c r="O16" s="255" t="s">
        <v>0</v>
      </c>
      <c r="P16" s="256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>
      <c r="A17" s="166" t="s">
        <v>0</v>
      </c>
      <c r="B17" s="167" t="s">
        <v>0</v>
      </c>
      <c r="C17" s="168" t="s">
        <v>34</v>
      </c>
      <c r="D17" s="169" t="s">
        <v>0</v>
      </c>
      <c r="E17" s="21">
        <v>11</v>
      </c>
      <c r="F17" s="170">
        <v>45.2</v>
      </c>
      <c r="G17" s="170" t="s">
        <v>0</v>
      </c>
      <c r="H17" s="170" t="s">
        <v>0</v>
      </c>
      <c r="I17" s="22" t="s">
        <v>0</v>
      </c>
      <c r="J17" s="168" t="s">
        <v>9</v>
      </c>
      <c r="K17" s="169" t="s">
        <v>0</v>
      </c>
      <c r="L17" s="21">
        <v>34</v>
      </c>
      <c r="M17" s="254">
        <v>36.1</v>
      </c>
      <c r="N17" s="255" t="s">
        <v>0</v>
      </c>
      <c r="O17" s="255" t="s">
        <v>0</v>
      </c>
      <c r="P17" s="256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>
      <c r="A18" s="166" t="s">
        <v>0</v>
      </c>
      <c r="B18" s="167" t="s">
        <v>0</v>
      </c>
      <c r="C18" s="168" t="s">
        <v>49</v>
      </c>
      <c r="D18" s="169" t="s">
        <v>0</v>
      </c>
      <c r="E18" s="21">
        <v>12</v>
      </c>
      <c r="F18" s="170">
        <v>44.9</v>
      </c>
      <c r="G18" s="170" t="s">
        <v>0</v>
      </c>
      <c r="H18" s="170" t="s">
        <v>0</v>
      </c>
      <c r="I18" s="22" t="s">
        <v>21</v>
      </c>
      <c r="J18" s="168" t="s">
        <v>33</v>
      </c>
      <c r="K18" s="169" t="s">
        <v>0</v>
      </c>
      <c r="L18" s="21">
        <v>35</v>
      </c>
      <c r="M18" s="254">
        <v>35.9</v>
      </c>
      <c r="N18" s="255" t="s">
        <v>0</v>
      </c>
      <c r="O18" s="255" t="s">
        <v>0</v>
      </c>
      <c r="P18" s="256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>
      <c r="A19" s="166" t="s">
        <v>0</v>
      </c>
      <c r="B19" s="167" t="s">
        <v>0</v>
      </c>
      <c r="C19" s="168" t="s">
        <v>50</v>
      </c>
      <c r="D19" s="169" t="s">
        <v>0</v>
      </c>
      <c r="E19" s="21">
        <v>12</v>
      </c>
      <c r="F19" s="170">
        <v>44.9</v>
      </c>
      <c r="G19" s="170" t="s">
        <v>0</v>
      </c>
      <c r="H19" s="170" t="s">
        <v>0</v>
      </c>
      <c r="I19" s="22" t="s">
        <v>0</v>
      </c>
      <c r="J19" s="168" t="s">
        <v>18</v>
      </c>
      <c r="K19" s="169" t="s">
        <v>0</v>
      </c>
      <c r="L19" s="21">
        <v>36</v>
      </c>
      <c r="M19" s="254">
        <v>35.6</v>
      </c>
      <c r="N19" s="255" t="s">
        <v>0</v>
      </c>
      <c r="O19" s="255" t="s">
        <v>0</v>
      </c>
      <c r="P19" s="256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66" t="s">
        <v>0</v>
      </c>
      <c r="B20" s="167" t="s">
        <v>0</v>
      </c>
      <c r="C20" s="168" t="s">
        <v>47</v>
      </c>
      <c r="D20" s="169" t="s">
        <v>0</v>
      </c>
      <c r="E20" s="21">
        <v>14</v>
      </c>
      <c r="F20" s="170">
        <v>44.8</v>
      </c>
      <c r="G20" s="170" t="s">
        <v>0</v>
      </c>
      <c r="H20" s="170" t="s">
        <v>0</v>
      </c>
      <c r="I20" s="22" t="s">
        <v>0</v>
      </c>
      <c r="J20" s="168" t="s">
        <v>5</v>
      </c>
      <c r="K20" s="169" t="s">
        <v>0</v>
      </c>
      <c r="L20" s="21">
        <v>37</v>
      </c>
      <c r="M20" s="254">
        <v>34.5</v>
      </c>
      <c r="N20" s="255" t="s">
        <v>0</v>
      </c>
      <c r="O20" s="255" t="s">
        <v>0</v>
      </c>
      <c r="P20" s="256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66" t="s">
        <v>0</v>
      </c>
      <c r="B21" s="167" t="s">
        <v>0</v>
      </c>
      <c r="C21" s="168" t="s">
        <v>43</v>
      </c>
      <c r="D21" s="169" t="s">
        <v>0</v>
      </c>
      <c r="E21" s="21">
        <v>15</v>
      </c>
      <c r="F21" s="170">
        <v>43.9</v>
      </c>
      <c r="G21" s="170" t="s">
        <v>0</v>
      </c>
      <c r="H21" s="170" t="s">
        <v>0</v>
      </c>
      <c r="I21" s="22" t="s">
        <v>0</v>
      </c>
      <c r="J21" s="168" t="s">
        <v>8</v>
      </c>
      <c r="K21" s="169" t="s">
        <v>0</v>
      </c>
      <c r="L21" s="21">
        <v>38</v>
      </c>
      <c r="M21" s="254">
        <v>34.1</v>
      </c>
      <c r="N21" s="255" t="s">
        <v>0</v>
      </c>
      <c r="O21" s="255" t="s">
        <v>0</v>
      </c>
      <c r="P21" s="256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234" t="s">
        <v>0</v>
      </c>
      <c r="B22" s="235" t="s">
        <v>0</v>
      </c>
      <c r="C22" s="168" t="s">
        <v>0</v>
      </c>
      <c r="D22" s="169" t="s">
        <v>0</v>
      </c>
      <c r="E22" s="21" t="s">
        <v>0</v>
      </c>
      <c r="F22" s="170" t="s">
        <v>0</v>
      </c>
      <c r="G22" s="170" t="s">
        <v>0</v>
      </c>
      <c r="H22" s="170" t="s">
        <v>0</v>
      </c>
      <c r="I22" s="22" t="s">
        <v>0</v>
      </c>
      <c r="J22" s="168" t="s">
        <v>0</v>
      </c>
      <c r="K22" s="169" t="s">
        <v>0</v>
      </c>
      <c r="L22" s="21" t="s">
        <v>0</v>
      </c>
      <c r="M22" s="254" t="s">
        <v>0</v>
      </c>
      <c r="N22" s="255" t="s">
        <v>0</v>
      </c>
      <c r="O22" s="255" t="s">
        <v>0</v>
      </c>
      <c r="P22" s="256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79" t="s">
        <v>0</v>
      </c>
      <c r="B23" s="180" t="s">
        <v>0</v>
      </c>
      <c r="C23" s="181" t="s">
        <v>16</v>
      </c>
      <c r="D23" s="182" t="s">
        <v>0</v>
      </c>
      <c r="E23" s="25">
        <v>16</v>
      </c>
      <c r="F23" s="183">
        <v>43.5</v>
      </c>
      <c r="G23" s="183" t="s">
        <v>0</v>
      </c>
      <c r="H23" s="183" t="s">
        <v>0</v>
      </c>
      <c r="I23" s="22" t="s">
        <v>0</v>
      </c>
      <c r="J23" s="168" t="s">
        <v>13</v>
      </c>
      <c r="K23" s="169" t="s">
        <v>0</v>
      </c>
      <c r="L23" s="21">
        <v>39</v>
      </c>
      <c r="M23" s="254">
        <v>33.799999999999997</v>
      </c>
      <c r="N23" s="255" t="s">
        <v>0</v>
      </c>
      <c r="O23" s="255" t="s">
        <v>0</v>
      </c>
      <c r="P23" s="256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66" t="s">
        <v>0</v>
      </c>
      <c r="B24" s="167" t="s">
        <v>0</v>
      </c>
      <c r="C24" s="168" t="s">
        <v>25</v>
      </c>
      <c r="D24" s="169" t="s">
        <v>0</v>
      </c>
      <c r="E24" s="21">
        <v>17</v>
      </c>
      <c r="F24" s="170">
        <v>43.2</v>
      </c>
      <c r="G24" s="170" t="s">
        <v>0</v>
      </c>
      <c r="H24" s="170" t="s">
        <v>0</v>
      </c>
      <c r="I24" s="83" t="s">
        <v>0</v>
      </c>
      <c r="J24" s="181" t="s">
        <v>27</v>
      </c>
      <c r="K24" s="182" t="s">
        <v>0</v>
      </c>
      <c r="L24" s="25">
        <v>40</v>
      </c>
      <c r="M24" s="262">
        <v>33.299999999999997</v>
      </c>
      <c r="N24" s="263" t="s">
        <v>0</v>
      </c>
      <c r="O24" s="263" t="s">
        <v>0</v>
      </c>
      <c r="P24" s="264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6" t="s">
        <v>0</v>
      </c>
      <c r="B25" s="167" t="s">
        <v>0</v>
      </c>
      <c r="C25" s="168" t="s">
        <v>37</v>
      </c>
      <c r="D25" s="169" t="s">
        <v>0</v>
      </c>
      <c r="E25" s="21">
        <v>18</v>
      </c>
      <c r="F25" s="170">
        <v>42.8</v>
      </c>
      <c r="G25" s="170" t="s">
        <v>0</v>
      </c>
      <c r="H25" s="170" t="s">
        <v>0</v>
      </c>
      <c r="I25" s="22" t="s">
        <v>0</v>
      </c>
      <c r="J25" s="168" t="s">
        <v>7</v>
      </c>
      <c r="K25" s="169" t="s">
        <v>0</v>
      </c>
      <c r="L25" s="21">
        <v>41</v>
      </c>
      <c r="M25" s="254">
        <v>32.799999999999997</v>
      </c>
      <c r="N25" s="255" t="s">
        <v>0</v>
      </c>
      <c r="O25" s="255" t="s">
        <v>0</v>
      </c>
      <c r="P25" s="256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79" t="s">
        <v>0</v>
      </c>
      <c r="B26" s="180" t="s">
        <v>0</v>
      </c>
      <c r="C26" s="181" t="s">
        <v>30</v>
      </c>
      <c r="D26" s="182" t="s">
        <v>0</v>
      </c>
      <c r="E26" s="25">
        <v>18</v>
      </c>
      <c r="F26" s="183">
        <v>42.8</v>
      </c>
      <c r="G26" s="183" t="s">
        <v>0</v>
      </c>
      <c r="H26" s="183" t="s">
        <v>0</v>
      </c>
      <c r="I26" s="22" t="s">
        <v>0</v>
      </c>
      <c r="J26" s="168" t="s">
        <v>31</v>
      </c>
      <c r="K26" s="169" t="s">
        <v>0</v>
      </c>
      <c r="L26" s="21">
        <v>42</v>
      </c>
      <c r="M26" s="254">
        <v>32.700000000000003</v>
      </c>
      <c r="N26" s="255" t="s">
        <v>0</v>
      </c>
      <c r="O26" s="255" t="s">
        <v>0</v>
      </c>
      <c r="P26" s="256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6" t="s">
        <v>0</v>
      </c>
      <c r="B27" s="167" t="s">
        <v>0</v>
      </c>
      <c r="C27" s="168" t="s">
        <v>6</v>
      </c>
      <c r="D27" s="169" t="s">
        <v>0</v>
      </c>
      <c r="E27" s="21">
        <v>20</v>
      </c>
      <c r="F27" s="170">
        <v>42.1</v>
      </c>
      <c r="G27" s="170" t="s">
        <v>0</v>
      </c>
      <c r="H27" s="170" t="s">
        <v>0</v>
      </c>
      <c r="I27" s="22" t="s">
        <v>0</v>
      </c>
      <c r="J27" s="168" t="s">
        <v>24</v>
      </c>
      <c r="K27" s="169" t="s">
        <v>0</v>
      </c>
      <c r="L27" s="21">
        <v>43</v>
      </c>
      <c r="M27" s="254">
        <v>32.5</v>
      </c>
      <c r="N27" s="255" t="s">
        <v>0</v>
      </c>
      <c r="O27" s="255" t="s">
        <v>0</v>
      </c>
      <c r="P27" s="256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66" t="s">
        <v>0</v>
      </c>
      <c r="B28" s="167" t="s">
        <v>0</v>
      </c>
      <c r="C28" s="168" t="s">
        <v>0</v>
      </c>
      <c r="D28" s="169" t="s">
        <v>0</v>
      </c>
      <c r="E28" s="21" t="s">
        <v>0</v>
      </c>
      <c r="F28" s="170" t="s">
        <v>0</v>
      </c>
      <c r="G28" s="170" t="s">
        <v>0</v>
      </c>
      <c r="H28" s="170" t="s">
        <v>0</v>
      </c>
      <c r="I28" s="22" t="s">
        <v>0</v>
      </c>
      <c r="J28" s="168" t="s">
        <v>0</v>
      </c>
      <c r="K28" s="169" t="s">
        <v>0</v>
      </c>
      <c r="L28" s="21" t="s">
        <v>0</v>
      </c>
      <c r="M28" s="254" t="s">
        <v>0</v>
      </c>
      <c r="N28" s="255" t="s">
        <v>0</v>
      </c>
      <c r="O28" s="255" t="s">
        <v>0</v>
      </c>
      <c r="P28" s="256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>
      <c r="A29" s="257" t="s">
        <v>53</v>
      </c>
      <c r="B29" s="258" t="s">
        <v>0</v>
      </c>
      <c r="C29" s="259" t="s">
        <v>54</v>
      </c>
      <c r="D29" s="260" t="s">
        <v>0</v>
      </c>
      <c r="E29" s="120">
        <v>21</v>
      </c>
      <c r="F29" s="261">
        <v>42</v>
      </c>
      <c r="G29" s="261" t="s">
        <v>0</v>
      </c>
      <c r="H29" s="261" t="s">
        <v>0</v>
      </c>
      <c r="I29" s="22" t="s">
        <v>0</v>
      </c>
      <c r="J29" s="168" t="s">
        <v>11</v>
      </c>
      <c r="K29" s="169" t="s">
        <v>0</v>
      </c>
      <c r="L29" s="21">
        <v>44</v>
      </c>
      <c r="M29" s="254">
        <v>32</v>
      </c>
      <c r="N29" s="255" t="s">
        <v>0</v>
      </c>
      <c r="O29" s="255" t="s">
        <v>0</v>
      </c>
      <c r="P29" s="256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>
      <c r="A30" s="166" t="s">
        <v>0</v>
      </c>
      <c r="B30" s="167" t="s">
        <v>0</v>
      </c>
      <c r="C30" s="168" t="s">
        <v>48</v>
      </c>
      <c r="D30" s="169" t="s">
        <v>0</v>
      </c>
      <c r="E30" s="21">
        <v>22</v>
      </c>
      <c r="F30" s="170">
        <v>41.9</v>
      </c>
      <c r="G30" s="170" t="s">
        <v>0</v>
      </c>
      <c r="H30" s="170" t="s">
        <v>0</v>
      </c>
      <c r="I30" s="22" t="s">
        <v>0</v>
      </c>
      <c r="J30" s="168" t="s">
        <v>39</v>
      </c>
      <c r="K30" s="169" t="s">
        <v>0</v>
      </c>
      <c r="L30" s="21">
        <v>45</v>
      </c>
      <c r="M30" s="254">
        <v>30.4</v>
      </c>
      <c r="N30" s="255" t="s">
        <v>0</v>
      </c>
      <c r="O30" s="255" t="s">
        <v>0</v>
      </c>
      <c r="P30" s="256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>
      <c r="A31" s="179" t="s">
        <v>0</v>
      </c>
      <c r="B31" s="180" t="s">
        <v>0</v>
      </c>
      <c r="C31" s="181" t="s">
        <v>12</v>
      </c>
      <c r="D31" s="182" t="s">
        <v>0</v>
      </c>
      <c r="E31" s="25">
        <v>23</v>
      </c>
      <c r="F31" s="183">
        <v>41.7</v>
      </c>
      <c r="G31" s="183" t="s">
        <v>0</v>
      </c>
      <c r="H31" s="183" t="s">
        <v>0</v>
      </c>
      <c r="I31" s="22" t="s">
        <v>0</v>
      </c>
      <c r="J31" s="168" t="s">
        <v>15</v>
      </c>
      <c r="K31" s="169" t="s">
        <v>0</v>
      </c>
      <c r="L31" s="21">
        <v>46</v>
      </c>
      <c r="M31" s="254">
        <v>29.1</v>
      </c>
      <c r="N31" s="255" t="s">
        <v>0</v>
      </c>
      <c r="O31" s="255" t="s">
        <v>0</v>
      </c>
      <c r="P31" s="256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>
      <c r="A32" s="166" t="s">
        <v>0</v>
      </c>
      <c r="B32" s="167" t="s">
        <v>0</v>
      </c>
      <c r="C32" s="168" t="s">
        <v>52</v>
      </c>
      <c r="D32" s="169" t="s">
        <v>0</v>
      </c>
      <c r="E32" s="21">
        <v>24</v>
      </c>
      <c r="F32" s="170">
        <v>41.6</v>
      </c>
      <c r="G32" s="170" t="s">
        <v>0</v>
      </c>
      <c r="H32" s="170" t="s">
        <v>0</v>
      </c>
      <c r="I32" s="22" t="s">
        <v>0</v>
      </c>
      <c r="J32" s="168" t="s">
        <v>23</v>
      </c>
      <c r="K32" s="169" t="s">
        <v>0</v>
      </c>
      <c r="L32" s="21">
        <v>47</v>
      </c>
      <c r="M32" s="254">
        <v>26</v>
      </c>
      <c r="N32" s="255" t="s">
        <v>0</v>
      </c>
      <c r="O32" s="255" t="s">
        <v>0</v>
      </c>
      <c r="P32" s="256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>
      <c r="A34" s="184" t="s">
        <v>56</v>
      </c>
      <c r="B34" s="185" t="s">
        <v>0</v>
      </c>
      <c r="C34" s="185" t="s">
        <v>0</v>
      </c>
      <c r="D34" s="185" t="s">
        <v>0</v>
      </c>
      <c r="E34" s="185" t="s">
        <v>0</v>
      </c>
      <c r="F34" s="185" t="s">
        <v>0</v>
      </c>
      <c r="G34" s="186" t="s">
        <v>0</v>
      </c>
      <c r="H34" s="187" t="s">
        <v>57</v>
      </c>
      <c r="I34" s="187" t="s">
        <v>0</v>
      </c>
      <c r="J34" s="187" t="s">
        <v>0</v>
      </c>
      <c r="K34" s="187" t="s">
        <v>0</v>
      </c>
      <c r="L34" s="187" t="s">
        <v>0</v>
      </c>
      <c r="M34" s="187" t="s">
        <v>0</v>
      </c>
      <c r="N34" s="187" t="s">
        <v>0</v>
      </c>
      <c r="O34" s="187" t="s">
        <v>0</v>
      </c>
      <c r="P34" s="18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s">
        <v>0</v>
      </c>
      <c r="J35" s="188" t="s">
        <v>0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s">
        <v>0</v>
      </c>
      <c r="J36" s="191" t="s">
        <v>0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s">
        <v>0</v>
      </c>
      <c r="J37" s="156" t="s">
        <v>0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49" t="s">
        <v>117</v>
      </c>
      <c r="I38" s="152" t="s">
        <v>0</v>
      </c>
      <c r="J38" s="153" t="s">
        <v>0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21" t="s">
        <v>112</v>
      </c>
      <c r="I39" s="122" t="s">
        <v>0</v>
      </c>
      <c r="J39" s="123" t="s">
        <v>0</v>
      </c>
      <c r="K39" s="44">
        <v>165.5</v>
      </c>
      <c r="L39" s="45">
        <v>164.9</v>
      </c>
      <c r="M39" s="45">
        <v>166.1</v>
      </c>
      <c r="N39" s="45">
        <v>165.3</v>
      </c>
      <c r="O39" s="45">
        <v>165</v>
      </c>
      <c r="P39" s="46">
        <v>165.2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3" t="s">
        <v>0</v>
      </c>
      <c r="I40" s="164" t="s">
        <v>0</v>
      </c>
      <c r="J40" s="165" t="s">
        <v>0</v>
      </c>
      <c r="K40" s="47">
        <v>15</v>
      </c>
      <c r="L40" s="48">
        <v>33</v>
      </c>
      <c r="M40" s="48">
        <v>7</v>
      </c>
      <c r="N40" s="48">
        <v>19</v>
      </c>
      <c r="O40" s="48">
        <v>30</v>
      </c>
      <c r="P40" s="49">
        <v>21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227" t="s">
        <v>0</v>
      </c>
      <c r="I41" s="239" t="s">
        <v>0</v>
      </c>
      <c r="J41" s="240" t="s">
        <v>0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227" t="s">
        <v>0</v>
      </c>
      <c r="I42" s="239" t="s">
        <v>0</v>
      </c>
      <c r="J42" s="240" t="s">
        <v>0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s">
        <v>0</v>
      </c>
      <c r="J43" s="159" t="s">
        <v>0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s">
        <v>0</v>
      </c>
      <c r="J44" s="162" t="s">
        <v>0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9" t="s">
        <v>118</v>
      </c>
      <c r="I46" s="152" t="s">
        <v>0</v>
      </c>
      <c r="J46" s="153" t="s">
        <v>0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1" t="s">
        <v>112</v>
      </c>
      <c r="I47" s="122" t="s">
        <v>0</v>
      </c>
      <c r="J47" s="123" t="s">
        <v>0</v>
      </c>
      <c r="K47" s="44">
        <v>156.6</v>
      </c>
      <c r="L47" s="45">
        <v>156.9</v>
      </c>
      <c r="M47" s="45">
        <v>156.80000000000001</v>
      </c>
      <c r="N47" s="45">
        <v>156.30000000000001</v>
      </c>
      <c r="O47" s="45">
        <v>156.5</v>
      </c>
      <c r="P47" s="46">
        <v>156.30000000000001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63" t="s">
        <v>0</v>
      </c>
      <c r="I48" s="164" t="s">
        <v>0</v>
      </c>
      <c r="J48" s="165" t="s">
        <v>0</v>
      </c>
      <c r="K48" s="47">
        <v>18</v>
      </c>
      <c r="L48" s="48">
        <v>8</v>
      </c>
      <c r="M48" s="48">
        <v>9</v>
      </c>
      <c r="N48" s="48">
        <v>29</v>
      </c>
      <c r="O48" s="48">
        <v>20</v>
      </c>
      <c r="P48" s="49">
        <v>29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227" t="s">
        <v>0</v>
      </c>
      <c r="I49" s="239" t="s">
        <v>0</v>
      </c>
      <c r="J49" s="240" t="s">
        <v>0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27" t="s">
        <v>0</v>
      </c>
      <c r="I50" s="239" t="s">
        <v>0</v>
      </c>
      <c r="J50" s="240" t="s">
        <v>0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57" t="s">
        <v>0</v>
      </c>
      <c r="I51" s="158" t="s">
        <v>0</v>
      </c>
      <c r="J51" s="159" t="s">
        <v>0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>
      <c r="A52" s="130" t="s">
        <v>69</v>
      </c>
      <c r="B52" s="131" t="s">
        <v>0</v>
      </c>
      <c r="C52" s="134" t="s">
        <v>70</v>
      </c>
      <c r="D52" s="136" t="s">
        <v>199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>
      <c r="A57" s="145" t="s">
        <v>71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71" t="s">
        <v>119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67" t="s">
        <v>0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BA69" s="71" t="s">
        <v>192</v>
      </c>
      <c r="BB69" s="65">
        <v>38.200000000000003</v>
      </c>
      <c r="BC69" s="65">
        <v>45.82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BA70" s="65">
        <v>27</v>
      </c>
      <c r="BB70" s="65">
        <v>44.7</v>
      </c>
      <c r="BC70" s="65">
        <v>43.95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BA71" s="65">
        <v>28</v>
      </c>
      <c r="BB71" s="65">
        <v>40.9</v>
      </c>
      <c r="BC71" s="65">
        <v>40.369999999999997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6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BA72" s="65">
        <v>29</v>
      </c>
      <c r="BB72" s="65">
        <v>40.700000000000003</v>
      </c>
      <c r="BC72" s="65">
        <v>39.97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6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BA73" s="65">
        <v>30</v>
      </c>
      <c r="BB73" s="65">
        <v>42</v>
      </c>
      <c r="BC73" s="65">
        <v>39.97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6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6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6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BA76" s="71" t="s">
        <v>0</v>
      </c>
      <c r="BB76" s="88" t="s">
        <v>0</v>
      </c>
      <c r="BC76" s="65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6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6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6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6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</row>
    <row r="81" spans="18:40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6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</row>
    <row r="82" spans="18:40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6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</row>
    <row r="83" spans="18:40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6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</row>
    <row r="84" spans="18:40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6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</row>
    <row r="85" spans="18:40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6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</row>
    <row r="86" spans="18:40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6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</row>
    <row r="87" spans="18:40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6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</row>
    <row r="88" spans="18:40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6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</row>
    <row r="89" spans="18:40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6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</row>
    <row r="90" spans="18:40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6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</row>
    <row r="91" spans="18:40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6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</row>
    <row r="92" spans="18:40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6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</row>
    <row r="93" spans="18:40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6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</row>
    <row r="94" spans="18:40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6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</row>
    <row r="95" spans="18:40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6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</row>
    <row r="96" spans="18:40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6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</row>
    <row r="97" spans="18:40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6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</row>
    <row r="98" spans="18:40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6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</row>
    <row r="99" spans="18:40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6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</row>
    <row r="100" spans="18:40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6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</row>
    <row r="101" spans="18:40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6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</row>
    <row r="102" spans="18:40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6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</row>
    <row r="103" spans="18:40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6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</row>
    <row r="104" spans="18:40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6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</row>
    <row r="105" spans="18:40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6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</row>
    <row r="106" spans="18:40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6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</row>
    <row r="107" spans="18:40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6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</row>
    <row r="108" spans="18:40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6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</row>
    <row r="109" spans="18:40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6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</row>
    <row r="110" spans="18:40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6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</row>
    <row r="111" spans="18:40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6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</row>
    <row r="112" spans="18:40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6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</row>
    <row r="113" spans="18:40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6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</row>
    <row r="114" spans="18:40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6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</row>
    <row r="115" spans="18:40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6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</row>
    <row r="116" spans="18:40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6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</row>
    <row r="117" spans="18:40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9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</row>
    <row r="118" spans="18:40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9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</row>
    <row r="119" spans="18:40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9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</row>
    <row r="120" spans="18:40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8"/>
    <mergeCell ref="H46:J46"/>
    <mergeCell ref="A32:B32"/>
    <mergeCell ref="C32:D32"/>
    <mergeCell ref="F32:H32"/>
    <mergeCell ref="J32:K32"/>
    <mergeCell ref="M32:P32"/>
    <mergeCell ref="H39:J39"/>
    <mergeCell ref="H40:J40"/>
    <mergeCell ref="H41:J42"/>
    <mergeCell ref="H43:J43"/>
    <mergeCell ref="H47:J47"/>
    <mergeCell ref="H48:J48"/>
    <mergeCell ref="H49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7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  <pageSetUpPr fitToPage="1"/>
  </sheetPr>
  <dimension ref="A1:BE130"/>
  <sheetViews>
    <sheetView topLeftCell="A13" zoomScaleNormal="100" workbookViewId="0">
      <selection activeCell="Q1" sqref="Q1:Q1048576"/>
    </sheetView>
  </sheetViews>
  <sheetFormatPr defaultColWidth="9" defaultRowHeight="13.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5"/>
      <c r="B1" s="225"/>
      <c r="C1" s="225"/>
      <c r="D1" s="7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0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>
      <c r="A2" s="193">
        <v>56</v>
      </c>
      <c r="B2" s="193" t="e">
        <v>#REF!</v>
      </c>
      <c r="C2" s="193" t="e">
        <v>#REF!</v>
      </c>
      <c r="D2" s="7" t="s">
        <v>120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7" t="s">
        <v>189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>
      <c r="A3" s="194" t="s">
        <v>2</v>
      </c>
      <c r="B3" s="195" t="e">
        <v>#REF!</v>
      </c>
      <c r="C3" s="195" t="e">
        <v>#REF!</v>
      </c>
      <c r="D3" s="196" t="e">
        <v>#REF!</v>
      </c>
      <c r="E3" s="8" t="s">
        <v>3</v>
      </c>
      <c r="F3" s="250" t="s">
        <v>121</v>
      </c>
      <c r="G3" s="251" t="e">
        <v>#REF!</v>
      </c>
      <c r="H3" s="252" t="e">
        <v>#REF!</v>
      </c>
      <c r="I3" s="200" t="s">
        <v>2</v>
      </c>
      <c r="J3" s="201" t="e">
        <v>#REF!</v>
      </c>
      <c r="K3" s="194" t="e">
        <v>#REF!</v>
      </c>
      <c r="L3" s="8" t="s">
        <v>3</v>
      </c>
      <c r="M3" s="250" t="s">
        <v>121</v>
      </c>
      <c r="N3" s="251" t="e">
        <v>#REF!</v>
      </c>
      <c r="O3" s="251" t="e">
        <v>#REF!</v>
      </c>
      <c r="P3" s="253" t="e">
        <v>#REF!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>
      <c r="A5" s="166" t="s">
        <v>0</v>
      </c>
      <c r="B5" s="167" t="e">
        <v>#REF!</v>
      </c>
      <c r="C5" s="168" t="s">
        <v>19</v>
      </c>
      <c r="D5" s="169" t="e">
        <v>#REF!</v>
      </c>
      <c r="E5" s="21">
        <v>1</v>
      </c>
      <c r="F5" s="170">
        <v>72.599999999999994</v>
      </c>
      <c r="G5" s="170" t="e">
        <v>#REF!</v>
      </c>
      <c r="H5" s="170" t="e">
        <v>#REF!</v>
      </c>
      <c r="I5" s="22" t="s">
        <v>0</v>
      </c>
      <c r="J5" s="168" t="s">
        <v>45</v>
      </c>
      <c r="K5" s="169" t="e">
        <v>#REF!</v>
      </c>
      <c r="L5" s="21">
        <v>25</v>
      </c>
      <c r="M5" s="171">
        <v>51.7</v>
      </c>
      <c r="N5" s="172" t="e">
        <v>#REF!</v>
      </c>
      <c r="O5" s="172" t="e">
        <v>#REF!</v>
      </c>
      <c r="P5" s="173" t="e">
        <v>#REF!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>
      <c r="A6" s="166" t="s">
        <v>0</v>
      </c>
      <c r="B6" s="167" t="e">
        <v>#REF!</v>
      </c>
      <c r="C6" s="168" t="s">
        <v>14</v>
      </c>
      <c r="D6" s="169" t="e">
        <v>#REF!</v>
      </c>
      <c r="E6" s="21">
        <v>2</v>
      </c>
      <c r="F6" s="170">
        <v>67.8</v>
      </c>
      <c r="G6" s="170" t="e">
        <v>#REF!</v>
      </c>
      <c r="H6" s="170" t="e">
        <v>#REF!</v>
      </c>
      <c r="I6" s="22" t="s">
        <v>0</v>
      </c>
      <c r="J6" s="168" t="s">
        <v>55</v>
      </c>
      <c r="K6" s="169" t="e">
        <v>#REF!</v>
      </c>
      <c r="L6" s="21">
        <v>26</v>
      </c>
      <c r="M6" s="171">
        <v>51.2</v>
      </c>
      <c r="N6" s="172" t="e">
        <v>#REF!</v>
      </c>
      <c r="O6" s="172" t="e">
        <v>#REF!</v>
      </c>
      <c r="P6" s="173" t="e">
        <v>#REF!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>
      <c r="A7" s="166" t="s">
        <v>0</v>
      </c>
      <c r="B7" s="167" t="e">
        <v>#REF!</v>
      </c>
      <c r="C7" s="168" t="s">
        <v>20</v>
      </c>
      <c r="D7" s="169" t="e">
        <v>#REF!</v>
      </c>
      <c r="E7" s="21">
        <v>3</v>
      </c>
      <c r="F7" s="170">
        <v>66.7</v>
      </c>
      <c r="G7" s="170" t="e">
        <v>#REF!</v>
      </c>
      <c r="H7" s="170" t="e">
        <v>#REF!</v>
      </c>
      <c r="I7" s="22" t="s">
        <v>21</v>
      </c>
      <c r="J7" s="168" t="s">
        <v>22</v>
      </c>
      <c r="K7" s="169" t="e">
        <v>#REF!</v>
      </c>
      <c r="L7" s="21">
        <v>27</v>
      </c>
      <c r="M7" s="171">
        <v>51.1</v>
      </c>
      <c r="N7" s="172" t="e">
        <v>#REF!</v>
      </c>
      <c r="O7" s="172" t="e">
        <v>#REF!</v>
      </c>
      <c r="P7" s="173" t="e">
        <v>#REF!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>
      <c r="A8" s="166" t="s">
        <v>0</v>
      </c>
      <c r="B8" s="167" t="e">
        <v>#REF!</v>
      </c>
      <c r="C8" s="168" t="s">
        <v>44</v>
      </c>
      <c r="D8" s="169" t="e">
        <v>#REF!</v>
      </c>
      <c r="E8" s="21">
        <v>4</v>
      </c>
      <c r="F8" s="170">
        <v>62.5</v>
      </c>
      <c r="G8" s="170" t="e">
        <v>#REF!</v>
      </c>
      <c r="H8" s="170" t="e">
        <v>#REF!</v>
      </c>
      <c r="I8" s="22" t="s">
        <v>0</v>
      </c>
      <c r="J8" s="168" t="s">
        <v>36</v>
      </c>
      <c r="K8" s="169" t="e">
        <v>#REF!</v>
      </c>
      <c r="L8" s="21">
        <v>28</v>
      </c>
      <c r="M8" s="171">
        <v>50.5</v>
      </c>
      <c r="N8" s="172" t="e">
        <v>#REF!</v>
      </c>
      <c r="O8" s="172" t="e">
        <v>#REF!</v>
      </c>
      <c r="P8" s="173" t="e">
        <v>#REF!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>
      <c r="A9" s="166" t="s">
        <v>0</v>
      </c>
      <c r="B9" s="167" t="e">
        <v>#REF!</v>
      </c>
      <c r="C9" s="168" t="s">
        <v>38</v>
      </c>
      <c r="D9" s="169" t="e">
        <v>#REF!</v>
      </c>
      <c r="E9" s="21">
        <v>5</v>
      </c>
      <c r="F9" s="170">
        <v>61.7</v>
      </c>
      <c r="G9" s="170" t="e">
        <v>#REF!</v>
      </c>
      <c r="H9" s="170" t="e">
        <v>#REF!</v>
      </c>
      <c r="I9" s="84" t="s">
        <v>0</v>
      </c>
      <c r="J9" s="176" t="s">
        <v>28</v>
      </c>
      <c r="K9" s="177" t="e">
        <v>#REF!</v>
      </c>
      <c r="L9" s="24" t="s">
        <v>29</v>
      </c>
      <c r="M9" s="218">
        <v>50.04</v>
      </c>
      <c r="N9" s="243" t="e">
        <v>#REF!</v>
      </c>
      <c r="O9" s="243" t="e">
        <v>#REF!</v>
      </c>
      <c r="P9" s="244" t="e">
        <v>#REF!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>
      <c r="A10" s="166" t="s">
        <v>0</v>
      </c>
      <c r="B10" s="167" t="e">
        <v>#REF!</v>
      </c>
      <c r="C10" s="168" t="s">
        <v>0</v>
      </c>
      <c r="D10" s="169" t="e">
        <v>#REF!</v>
      </c>
      <c r="E10" s="21" t="s">
        <v>0</v>
      </c>
      <c r="F10" s="170" t="s">
        <v>0</v>
      </c>
      <c r="G10" s="170" t="e">
        <v>#REF!</v>
      </c>
      <c r="H10" s="170" t="e">
        <v>#REF!</v>
      </c>
      <c r="I10" s="22" t="s">
        <v>0</v>
      </c>
      <c r="J10" s="168" t="s">
        <v>0</v>
      </c>
      <c r="K10" s="169" t="e">
        <v>#REF!</v>
      </c>
      <c r="L10" s="21" t="s">
        <v>0</v>
      </c>
      <c r="M10" s="171" t="s">
        <v>0</v>
      </c>
      <c r="N10" s="172" t="e">
        <v>#REF!</v>
      </c>
      <c r="O10" s="172" t="e">
        <v>#REF!</v>
      </c>
      <c r="P10" s="173" t="e">
        <v>#REF!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>
      <c r="A11" s="166" t="s">
        <v>0</v>
      </c>
      <c r="B11" s="167" t="e">
        <v>#REF!</v>
      </c>
      <c r="C11" s="168" t="s">
        <v>41</v>
      </c>
      <c r="D11" s="169" t="e">
        <v>#REF!</v>
      </c>
      <c r="E11" s="21">
        <v>6</v>
      </c>
      <c r="F11" s="170">
        <v>61.6</v>
      </c>
      <c r="G11" s="170" t="e">
        <v>#REF!</v>
      </c>
      <c r="H11" s="170" t="e">
        <v>#REF!</v>
      </c>
      <c r="I11" s="22" t="s">
        <v>0</v>
      </c>
      <c r="J11" s="168" t="s">
        <v>9</v>
      </c>
      <c r="K11" s="169" t="e">
        <v>#REF!</v>
      </c>
      <c r="L11" s="21">
        <v>29</v>
      </c>
      <c r="M11" s="171">
        <v>49.9</v>
      </c>
      <c r="N11" s="172" t="e">
        <v>#REF!</v>
      </c>
      <c r="O11" s="172" t="e">
        <v>#REF!</v>
      </c>
      <c r="P11" s="173" t="e">
        <v>#REF!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>
      <c r="A12" s="166" t="s">
        <v>0</v>
      </c>
      <c r="B12" s="167" t="e">
        <v>#REF!</v>
      </c>
      <c r="C12" s="168" t="s">
        <v>40</v>
      </c>
      <c r="D12" s="169" t="e">
        <v>#REF!</v>
      </c>
      <c r="E12" s="21">
        <v>7</v>
      </c>
      <c r="F12" s="170">
        <v>60.9</v>
      </c>
      <c r="G12" s="170" t="e">
        <v>#REF!</v>
      </c>
      <c r="H12" s="170" t="e">
        <v>#REF!</v>
      </c>
      <c r="I12" s="83" t="s">
        <v>0</v>
      </c>
      <c r="J12" s="181" t="s">
        <v>32</v>
      </c>
      <c r="K12" s="182" t="e">
        <v>#REF!</v>
      </c>
      <c r="L12" s="25">
        <v>30</v>
      </c>
      <c r="M12" s="221">
        <v>49.4</v>
      </c>
      <c r="N12" s="241" t="e">
        <v>#REF!</v>
      </c>
      <c r="O12" s="241" t="e">
        <v>#REF!</v>
      </c>
      <c r="P12" s="242" t="e">
        <v>#REF!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>
      <c r="A13" s="166" t="s">
        <v>21</v>
      </c>
      <c r="B13" s="167" t="e">
        <v>#REF!</v>
      </c>
      <c r="C13" s="168" t="s">
        <v>46</v>
      </c>
      <c r="D13" s="169" t="e">
        <v>#REF!</v>
      </c>
      <c r="E13" s="21">
        <v>8</v>
      </c>
      <c r="F13" s="170">
        <v>59.6</v>
      </c>
      <c r="G13" s="170" t="e">
        <v>#REF!</v>
      </c>
      <c r="H13" s="170" t="e">
        <v>#REF!</v>
      </c>
      <c r="I13" s="84" t="s">
        <v>53</v>
      </c>
      <c r="J13" s="176" t="s">
        <v>54</v>
      </c>
      <c r="K13" s="177" t="e">
        <v>#REF!</v>
      </c>
      <c r="L13" s="24">
        <v>31</v>
      </c>
      <c r="M13" s="218">
        <v>49.3</v>
      </c>
      <c r="N13" s="243" t="e">
        <v>#REF!</v>
      </c>
      <c r="O13" s="243" t="e">
        <v>#REF!</v>
      </c>
      <c r="P13" s="244" t="e">
        <v>#REF!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>
      <c r="A14" s="166" t="s">
        <v>0</v>
      </c>
      <c r="B14" s="167" t="e">
        <v>#REF!</v>
      </c>
      <c r="C14" s="168" t="s">
        <v>17</v>
      </c>
      <c r="D14" s="169" t="e">
        <v>#REF!</v>
      </c>
      <c r="E14" s="21">
        <v>9</v>
      </c>
      <c r="F14" s="170">
        <v>58.8</v>
      </c>
      <c r="G14" s="170" t="e">
        <v>#REF!</v>
      </c>
      <c r="H14" s="170" t="e">
        <v>#REF!</v>
      </c>
      <c r="I14" s="22" t="s">
        <v>0</v>
      </c>
      <c r="J14" s="168" t="s">
        <v>6</v>
      </c>
      <c r="K14" s="169" t="e">
        <v>#REF!</v>
      </c>
      <c r="L14" s="21">
        <v>32</v>
      </c>
      <c r="M14" s="171">
        <v>48.8</v>
      </c>
      <c r="N14" s="172" t="e">
        <v>#REF!</v>
      </c>
      <c r="O14" s="172" t="e">
        <v>#REF!</v>
      </c>
      <c r="P14" s="173" t="e">
        <v>#REF!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>
      <c r="A15" s="166" t="s">
        <v>0</v>
      </c>
      <c r="B15" s="167" t="e">
        <v>#REF!</v>
      </c>
      <c r="C15" s="168" t="s">
        <v>47</v>
      </c>
      <c r="D15" s="169" t="e">
        <v>#REF!</v>
      </c>
      <c r="E15" s="21">
        <v>10</v>
      </c>
      <c r="F15" s="170">
        <v>58.6</v>
      </c>
      <c r="G15" s="170" t="e">
        <v>#REF!</v>
      </c>
      <c r="H15" s="170" t="e">
        <v>#REF!</v>
      </c>
      <c r="I15" s="22" t="s">
        <v>0</v>
      </c>
      <c r="J15" s="168" t="s">
        <v>51</v>
      </c>
      <c r="K15" s="169" t="e">
        <v>#REF!</v>
      </c>
      <c r="L15" s="21">
        <v>33</v>
      </c>
      <c r="M15" s="171">
        <v>47.6</v>
      </c>
      <c r="N15" s="172" t="e">
        <v>#REF!</v>
      </c>
      <c r="O15" s="172" t="e">
        <v>#REF!</v>
      </c>
      <c r="P15" s="173" t="e">
        <v>#REF!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>
      <c r="A16" s="166" t="s">
        <v>0</v>
      </c>
      <c r="B16" s="167" t="e">
        <v>#REF!</v>
      </c>
      <c r="C16" s="168" t="s">
        <v>0</v>
      </c>
      <c r="D16" s="169" t="e">
        <v>#REF!</v>
      </c>
      <c r="E16" s="21" t="s">
        <v>0</v>
      </c>
      <c r="F16" s="170" t="s">
        <v>0</v>
      </c>
      <c r="G16" s="170" t="e">
        <v>#REF!</v>
      </c>
      <c r="H16" s="170" t="e">
        <v>#REF!</v>
      </c>
      <c r="I16" s="22" t="s">
        <v>0</v>
      </c>
      <c r="J16" s="168" t="s">
        <v>0</v>
      </c>
      <c r="K16" s="169" t="e">
        <v>#REF!</v>
      </c>
      <c r="L16" s="21" t="s">
        <v>0</v>
      </c>
      <c r="M16" s="171" t="s">
        <v>0</v>
      </c>
      <c r="N16" s="172" t="e">
        <v>#REF!</v>
      </c>
      <c r="O16" s="172" t="e">
        <v>#REF!</v>
      </c>
      <c r="P16" s="173" t="e">
        <v>#REF!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>
      <c r="A17" s="166" t="s">
        <v>0</v>
      </c>
      <c r="B17" s="167" t="e">
        <v>#REF!</v>
      </c>
      <c r="C17" s="168" t="s">
        <v>10</v>
      </c>
      <c r="D17" s="169" t="e">
        <v>#REF!</v>
      </c>
      <c r="E17" s="21">
        <v>11</v>
      </c>
      <c r="F17" s="170">
        <v>58.2</v>
      </c>
      <c r="G17" s="170" t="e">
        <v>#REF!</v>
      </c>
      <c r="H17" s="170" t="e">
        <v>#REF!</v>
      </c>
      <c r="I17" s="22" t="s">
        <v>0</v>
      </c>
      <c r="J17" s="168" t="s">
        <v>11</v>
      </c>
      <c r="K17" s="169" t="e">
        <v>#REF!</v>
      </c>
      <c r="L17" s="21">
        <v>34</v>
      </c>
      <c r="M17" s="171">
        <v>46.6</v>
      </c>
      <c r="N17" s="172" t="e">
        <v>#REF!</v>
      </c>
      <c r="O17" s="172" t="e">
        <v>#REF!</v>
      </c>
      <c r="P17" s="173" t="e">
        <v>#REF!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>
      <c r="A18" s="166" t="s">
        <v>0</v>
      </c>
      <c r="B18" s="167" t="e">
        <v>#REF!</v>
      </c>
      <c r="C18" s="168" t="s">
        <v>50</v>
      </c>
      <c r="D18" s="169" t="e">
        <v>#REF!</v>
      </c>
      <c r="E18" s="21">
        <v>12</v>
      </c>
      <c r="F18" s="170">
        <v>57.6</v>
      </c>
      <c r="G18" s="170" t="e">
        <v>#REF!</v>
      </c>
      <c r="H18" s="170" t="e">
        <v>#REF!</v>
      </c>
      <c r="I18" s="22" t="s">
        <v>21</v>
      </c>
      <c r="J18" s="168" t="s">
        <v>33</v>
      </c>
      <c r="K18" s="169" t="e">
        <v>#REF!</v>
      </c>
      <c r="L18" s="21">
        <v>35</v>
      </c>
      <c r="M18" s="171">
        <v>46.2</v>
      </c>
      <c r="N18" s="172" t="e">
        <v>#REF!</v>
      </c>
      <c r="O18" s="172" t="e">
        <v>#REF!</v>
      </c>
      <c r="P18" s="173" t="e">
        <v>#REF!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>
      <c r="A19" s="166" t="s">
        <v>0</v>
      </c>
      <c r="B19" s="167" t="e">
        <v>#REF!</v>
      </c>
      <c r="C19" s="168" t="s">
        <v>52</v>
      </c>
      <c r="D19" s="169" t="e">
        <v>#REF!</v>
      </c>
      <c r="E19" s="21">
        <v>13</v>
      </c>
      <c r="F19" s="170">
        <v>57.2</v>
      </c>
      <c r="G19" s="170" t="e">
        <v>#REF!</v>
      </c>
      <c r="H19" s="170" t="e">
        <v>#REF!</v>
      </c>
      <c r="I19" s="22" t="s">
        <v>0</v>
      </c>
      <c r="J19" s="168" t="s">
        <v>13</v>
      </c>
      <c r="K19" s="169" t="e">
        <v>#REF!</v>
      </c>
      <c r="L19" s="21">
        <v>36</v>
      </c>
      <c r="M19" s="171">
        <v>45.6</v>
      </c>
      <c r="N19" s="172" t="e">
        <v>#REF!</v>
      </c>
      <c r="O19" s="172" t="e">
        <v>#REF!</v>
      </c>
      <c r="P19" s="173" t="e">
        <v>#REF!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>
      <c r="A20" s="166" t="s">
        <v>0</v>
      </c>
      <c r="B20" s="167" t="e">
        <v>#REF!</v>
      </c>
      <c r="C20" s="168" t="s">
        <v>34</v>
      </c>
      <c r="D20" s="169" t="e">
        <v>#REF!</v>
      </c>
      <c r="E20" s="21">
        <v>14</v>
      </c>
      <c r="F20" s="170">
        <v>57.1</v>
      </c>
      <c r="G20" s="170" t="e">
        <v>#REF!</v>
      </c>
      <c r="H20" s="170" t="e">
        <v>#REF!</v>
      </c>
      <c r="I20" s="22" t="s">
        <v>21</v>
      </c>
      <c r="J20" s="168" t="s">
        <v>26</v>
      </c>
      <c r="K20" s="169" t="e">
        <v>#REF!</v>
      </c>
      <c r="L20" s="21">
        <v>37</v>
      </c>
      <c r="M20" s="171">
        <v>45.1</v>
      </c>
      <c r="N20" s="172" t="e">
        <v>#REF!</v>
      </c>
      <c r="O20" s="172" t="e">
        <v>#REF!</v>
      </c>
      <c r="P20" s="173" t="e">
        <v>#REF!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>
      <c r="A21" s="166" t="s">
        <v>0</v>
      </c>
      <c r="B21" s="167" t="e">
        <v>#REF!</v>
      </c>
      <c r="C21" s="168" t="s">
        <v>43</v>
      </c>
      <c r="D21" s="169" t="e">
        <v>#REF!</v>
      </c>
      <c r="E21" s="21">
        <v>15</v>
      </c>
      <c r="F21" s="170">
        <v>56.7</v>
      </c>
      <c r="G21" s="170" t="e">
        <v>#REF!</v>
      </c>
      <c r="H21" s="170" t="e">
        <v>#REF!</v>
      </c>
      <c r="I21" s="22" t="s">
        <v>0</v>
      </c>
      <c r="J21" s="168" t="s">
        <v>39</v>
      </c>
      <c r="K21" s="169" t="e">
        <v>#REF!</v>
      </c>
      <c r="L21" s="21">
        <v>38</v>
      </c>
      <c r="M21" s="171">
        <v>44.9</v>
      </c>
      <c r="N21" s="172" t="e">
        <v>#REF!</v>
      </c>
      <c r="O21" s="172" t="e">
        <v>#REF!</v>
      </c>
      <c r="P21" s="173" t="e">
        <v>#REF!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>
      <c r="A22" s="234" t="s">
        <v>0</v>
      </c>
      <c r="B22" s="235" t="e">
        <v>#REF!</v>
      </c>
      <c r="C22" s="168" t="s">
        <v>0</v>
      </c>
      <c r="D22" s="169" t="e">
        <v>#REF!</v>
      </c>
      <c r="E22" s="21" t="s">
        <v>0</v>
      </c>
      <c r="F22" s="170" t="s">
        <v>0</v>
      </c>
      <c r="G22" s="170" t="e">
        <v>#REF!</v>
      </c>
      <c r="H22" s="170" t="e">
        <v>#REF!</v>
      </c>
      <c r="I22" s="22" t="s">
        <v>0</v>
      </c>
      <c r="J22" s="168" t="s">
        <v>0</v>
      </c>
      <c r="K22" s="169" t="e">
        <v>#REF!</v>
      </c>
      <c r="L22" s="21" t="s">
        <v>0</v>
      </c>
      <c r="M22" s="171" t="s">
        <v>0</v>
      </c>
      <c r="N22" s="172" t="e">
        <v>#REF!</v>
      </c>
      <c r="O22" s="172" t="e">
        <v>#REF!</v>
      </c>
      <c r="P22" s="173" t="e">
        <v>#REF!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>
      <c r="A23" s="179" t="s">
        <v>0</v>
      </c>
      <c r="B23" s="180" t="e">
        <v>#REF!</v>
      </c>
      <c r="C23" s="181" t="s">
        <v>16</v>
      </c>
      <c r="D23" s="182" t="e">
        <v>#REF!</v>
      </c>
      <c r="E23" s="25">
        <v>16</v>
      </c>
      <c r="F23" s="183">
        <v>56.4</v>
      </c>
      <c r="G23" s="183" t="e">
        <v>#REF!</v>
      </c>
      <c r="H23" s="183" t="e">
        <v>#REF!</v>
      </c>
      <c r="I23" s="22" t="s">
        <v>0</v>
      </c>
      <c r="J23" s="168" t="s">
        <v>24</v>
      </c>
      <c r="K23" s="169" t="e">
        <v>#REF!</v>
      </c>
      <c r="L23" s="21">
        <v>38</v>
      </c>
      <c r="M23" s="171">
        <v>44.9</v>
      </c>
      <c r="N23" s="172" t="e">
        <v>#REF!</v>
      </c>
      <c r="O23" s="172" t="e">
        <v>#REF!</v>
      </c>
      <c r="P23" s="173" t="e">
        <v>#REF!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>
      <c r="A24" s="166" t="s">
        <v>0</v>
      </c>
      <c r="B24" s="167" t="e">
        <v>#REF!</v>
      </c>
      <c r="C24" s="168" t="s">
        <v>25</v>
      </c>
      <c r="D24" s="169" t="e">
        <v>#REF!</v>
      </c>
      <c r="E24" s="21">
        <v>17</v>
      </c>
      <c r="F24" s="170">
        <v>55.8</v>
      </c>
      <c r="G24" s="170" t="e">
        <v>#REF!</v>
      </c>
      <c r="H24" s="170" t="e">
        <v>#REF!</v>
      </c>
      <c r="I24" s="22" t="s">
        <v>0</v>
      </c>
      <c r="J24" s="168" t="s">
        <v>15</v>
      </c>
      <c r="K24" s="169" t="e">
        <v>#REF!</v>
      </c>
      <c r="L24" s="21">
        <v>40</v>
      </c>
      <c r="M24" s="171">
        <v>44.3</v>
      </c>
      <c r="N24" s="172" t="e">
        <v>#REF!</v>
      </c>
      <c r="O24" s="172" t="e">
        <v>#REF!</v>
      </c>
      <c r="P24" s="173" t="e">
        <v>#REF!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>
      <c r="A25" s="166" t="s">
        <v>0</v>
      </c>
      <c r="B25" s="167" t="e">
        <v>#REF!</v>
      </c>
      <c r="C25" s="168" t="s">
        <v>48</v>
      </c>
      <c r="D25" s="169" t="e">
        <v>#REF!</v>
      </c>
      <c r="E25" s="21">
        <v>18</v>
      </c>
      <c r="F25" s="170">
        <v>54.7</v>
      </c>
      <c r="G25" s="170" t="e">
        <v>#REF!</v>
      </c>
      <c r="H25" s="170" t="e">
        <v>#REF!</v>
      </c>
      <c r="I25" s="22" t="s">
        <v>0</v>
      </c>
      <c r="J25" s="168" t="s">
        <v>5</v>
      </c>
      <c r="K25" s="169" t="e">
        <v>#REF!</v>
      </c>
      <c r="L25" s="21">
        <v>41</v>
      </c>
      <c r="M25" s="171">
        <v>43.9</v>
      </c>
      <c r="N25" s="172" t="e">
        <v>#REF!</v>
      </c>
      <c r="O25" s="172" t="e">
        <v>#REF!</v>
      </c>
      <c r="P25" s="173" t="e">
        <v>#REF!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>
      <c r="A26" s="166" t="s">
        <v>0</v>
      </c>
      <c r="B26" s="167" t="e">
        <v>#REF!</v>
      </c>
      <c r="C26" s="168" t="s">
        <v>12</v>
      </c>
      <c r="D26" s="169" t="e">
        <v>#REF!</v>
      </c>
      <c r="E26" s="21">
        <v>19</v>
      </c>
      <c r="F26" s="170">
        <v>53.8</v>
      </c>
      <c r="G26" s="170" t="e">
        <v>#REF!</v>
      </c>
      <c r="H26" s="170" t="e">
        <v>#REF!</v>
      </c>
      <c r="I26" s="22" t="s">
        <v>0</v>
      </c>
      <c r="J26" s="168" t="s">
        <v>27</v>
      </c>
      <c r="K26" s="169" t="e">
        <v>#REF!</v>
      </c>
      <c r="L26" s="21">
        <v>42</v>
      </c>
      <c r="M26" s="171">
        <v>42.2</v>
      </c>
      <c r="N26" s="172" t="e">
        <v>#REF!</v>
      </c>
      <c r="O26" s="172" t="e">
        <v>#REF!</v>
      </c>
      <c r="P26" s="173" t="e">
        <v>#REF!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>
      <c r="A27" s="166" t="s">
        <v>0</v>
      </c>
      <c r="B27" s="167" t="e">
        <v>#REF!</v>
      </c>
      <c r="C27" s="168" t="s">
        <v>37</v>
      </c>
      <c r="D27" s="169" t="e">
        <v>#REF!</v>
      </c>
      <c r="E27" s="21">
        <v>20</v>
      </c>
      <c r="F27" s="170">
        <v>53</v>
      </c>
      <c r="G27" s="170" t="e">
        <v>#REF!</v>
      </c>
      <c r="H27" s="170" t="e">
        <v>#REF!</v>
      </c>
      <c r="I27" s="22" t="s">
        <v>0</v>
      </c>
      <c r="J27" s="168" t="s">
        <v>31</v>
      </c>
      <c r="K27" s="169" t="e">
        <v>#REF!</v>
      </c>
      <c r="L27" s="21">
        <v>43</v>
      </c>
      <c r="M27" s="171">
        <v>41.3</v>
      </c>
      <c r="N27" s="172" t="e">
        <v>#REF!</v>
      </c>
      <c r="O27" s="172" t="e">
        <v>#REF!</v>
      </c>
      <c r="P27" s="173" t="e">
        <v>#REF!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>
      <c r="A28" s="166" t="s">
        <v>0</v>
      </c>
      <c r="B28" s="167" t="e">
        <v>#REF!</v>
      </c>
      <c r="C28" s="168" t="s">
        <v>0</v>
      </c>
      <c r="D28" s="169" t="e">
        <v>#REF!</v>
      </c>
      <c r="E28" s="21" t="s">
        <v>0</v>
      </c>
      <c r="F28" s="170" t="s">
        <v>0</v>
      </c>
      <c r="G28" s="170" t="e">
        <v>#REF!</v>
      </c>
      <c r="H28" s="170" t="e">
        <v>#REF!</v>
      </c>
      <c r="I28" s="22" t="s">
        <v>0</v>
      </c>
      <c r="J28" s="168" t="s">
        <v>0</v>
      </c>
      <c r="K28" s="169" t="e">
        <v>#REF!</v>
      </c>
      <c r="L28" s="21" t="s">
        <v>0</v>
      </c>
      <c r="M28" s="171" t="s">
        <v>0</v>
      </c>
      <c r="N28" s="172" t="e">
        <v>#REF!</v>
      </c>
      <c r="O28" s="172" t="e">
        <v>#REF!</v>
      </c>
      <c r="P28" s="173" t="e">
        <v>#REF!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>
      <c r="A29" s="166" t="s">
        <v>0</v>
      </c>
      <c r="B29" s="167" t="e">
        <v>#REF!</v>
      </c>
      <c r="C29" s="168" t="s">
        <v>49</v>
      </c>
      <c r="D29" s="169" t="e">
        <v>#REF!</v>
      </c>
      <c r="E29" s="21">
        <v>21</v>
      </c>
      <c r="F29" s="170">
        <v>52.4</v>
      </c>
      <c r="G29" s="170" t="e">
        <v>#REF!</v>
      </c>
      <c r="H29" s="170" t="e">
        <v>#REF!</v>
      </c>
      <c r="I29" s="22" t="s">
        <v>0</v>
      </c>
      <c r="J29" s="168" t="s">
        <v>18</v>
      </c>
      <c r="K29" s="169" t="e">
        <v>#REF!</v>
      </c>
      <c r="L29" s="21">
        <v>44</v>
      </c>
      <c r="M29" s="171">
        <v>40.9</v>
      </c>
      <c r="N29" s="172" t="e">
        <v>#REF!</v>
      </c>
      <c r="O29" s="172" t="e">
        <v>#REF!</v>
      </c>
      <c r="P29" s="173" t="e">
        <v>#REF!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>
      <c r="A30" s="166" t="s">
        <v>0</v>
      </c>
      <c r="B30" s="167" t="e">
        <v>#REF!</v>
      </c>
      <c r="C30" s="168" t="s">
        <v>30</v>
      </c>
      <c r="D30" s="169" t="e">
        <v>#REF!</v>
      </c>
      <c r="E30" s="21">
        <v>21</v>
      </c>
      <c r="F30" s="170">
        <v>52.4</v>
      </c>
      <c r="G30" s="170" t="e">
        <v>#REF!</v>
      </c>
      <c r="H30" s="170" t="e">
        <v>#REF!</v>
      </c>
      <c r="I30" s="22" t="s">
        <v>0</v>
      </c>
      <c r="J30" s="168" t="s">
        <v>7</v>
      </c>
      <c r="K30" s="169" t="e">
        <v>#REF!</v>
      </c>
      <c r="L30" s="21">
        <v>45</v>
      </c>
      <c r="M30" s="171">
        <v>40.5</v>
      </c>
      <c r="N30" s="172" t="e">
        <v>#REF!</v>
      </c>
      <c r="O30" s="172" t="e">
        <v>#REF!</v>
      </c>
      <c r="P30" s="173" t="e">
        <v>#REF!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>
      <c r="A31" s="166" t="s">
        <v>0</v>
      </c>
      <c r="B31" s="167" t="e">
        <v>#REF!</v>
      </c>
      <c r="C31" s="181" t="s">
        <v>42</v>
      </c>
      <c r="D31" s="182" t="e">
        <v>#REF!</v>
      </c>
      <c r="E31" s="25">
        <v>23</v>
      </c>
      <c r="F31" s="183">
        <v>51.8</v>
      </c>
      <c r="G31" s="183"/>
      <c r="H31" s="183"/>
      <c r="I31" s="22" t="s">
        <v>21</v>
      </c>
      <c r="J31" s="168" t="s">
        <v>35</v>
      </c>
      <c r="K31" s="169" t="e">
        <v>#REF!</v>
      </c>
      <c r="L31" s="21">
        <v>46</v>
      </c>
      <c r="M31" s="171">
        <v>36.799999999999997</v>
      </c>
      <c r="N31" s="172" t="e">
        <v>#REF!</v>
      </c>
      <c r="O31" s="172" t="e">
        <v>#REF!</v>
      </c>
      <c r="P31" s="173" t="e">
        <v>#REF!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>
      <c r="A32" s="179" t="s">
        <v>0</v>
      </c>
      <c r="B32" s="180" t="e">
        <v>#REF!</v>
      </c>
      <c r="C32" s="181" t="s">
        <v>8</v>
      </c>
      <c r="D32" s="182" t="e">
        <v>#REF!</v>
      </c>
      <c r="E32" s="25">
        <v>23</v>
      </c>
      <c r="F32" s="183">
        <v>51.8</v>
      </c>
      <c r="G32" s="183" t="e">
        <v>#REF!</v>
      </c>
      <c r="H32" s="183" t="e">
        <v>#REF!</v>
      </c>
      <c r="I32" s="22" t="s">
        <v>0</v>
      </c>
      <c r="J32" s="168" t="s">
        <v>23</v>
      </c>
      <c r="K32" s="169" t="e">
        <v>#REF!</v>
      </c>
      <c r="L32" s="21">
        <v>47</v>
      </c>
      <c r="M32" s="171">
        <v>35.799999999999997</v>
      </c>
      <c r="N32" s="172" t="e">
        <v>#REF!</v>
      </c>
      <c r="O32" s="172" t="e">
        <v>#REF!</v>
      </c>
      <c r="P32" s="173" t="e">
        <v>#REF!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>
      <c r="A34" s="184" t="s">
        <v>56</v>
      </c>
      <c r="B34" s="185" t="e">
        <v>#REF!</v>
      </c>
      <c r="C34" s="185" t="e">
        <v>#REF!</v>
      </c>
      <c r="D34" s="185" t="e">
        <v>#REF!</v>
      </c>
      <c r="E34" s="185" t="e">
        <v>#REF!</v>
      </c>
      <c r="F34" s="185" t="e">
        <v>#REF!</v>
      </c>
      <c r="G34" s="186" t="e">
        <v>#REF!</v>
      </c>
      <c r="H34" s="187" t="s">
        <v>57</v>
      </c>
      <c r="I34" s="187" t="e">
        <v>#REF!</v>
      </c>
      <c r="J34" s="187" t="e">
        <v>#REF!</v>
      </c>
      <c r="K34" s="187" t="e">
        <v>#REF!</v>
      </c>
      <c r="L34" s="187" t="e">
        <v>#REF!</v>
      </c>
      <c r="M34" s="187" t="e">
        <v>#REF!</v>
      </c>
      <c r="N34" s="187" t="e">
        <v>#REF!</v>
      </c>
      <c r="O34" s="187" t="e">
        <v>#REF!</v>
      </c>
      <c r="P34" s="187" t="e">
        <v>#REF!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88" t="s">
        <v>58</v>
      </c>
      <c r="I35" s="188" t="e">
        <v>#REF!</v>
      </c>
      <c r="J35" s="188" t="e">
        <v>#REF!</v>
      </c>
      <c r="K35" s="81" t="s">
        <v>59</v>
      </c>
      <c r="L35" s="81" t="s">
        <v>60</v>
      </c>
      <c r="M35" s="81" t="s">
        <v>61</v>
      </c>
      <c r="N35" s="81" t="s">
        <v>62</v>
      </c>
      <c r="O35" s="81" t="s">
        <v>63</v>
      </c>
      <c r="P35" s="36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89" t="s">
        <v>0</v>
      </c>
      <c r="I36" s="190" t="e">
        <v>#REF!</v>
      </c>
      <c r="J36" s="191" t="e">
        <v>#REF!</v>
      </c>
      <c r="K36" s="37" t="s">
        <v>0</v>
      </c>
      <c r="L36" s="38" t="s">
        <v>0</v>
      </c>
      <c r="M36" s="39" t="s">
        <v>0</v>
      </c>
      <c r="N36" s="39" t="s">
        <v>0</v>
      </c>
      <c r="O36" s="39" t="s">
        <v>0</v>
      </c>
      <c r="P36" s="40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54" t="s">
        <v>0</v>
      </c>
      <c r="I37" s="155" t="e">
        <v>#REF!</v>
      </c>
      <c r="J37" s="156" t="e">
        <v>#REF!</v>
      </c>
      <c r="K37" s="41" t="s">
        <v>0</v>
      </c>
      <c r="L37" s="42" t="s">
        <v>0</v>
      </c>
      <c r="M37" s="42" t="s">
        <v>0</v>
      </c>
      <c r="N37" s="42" t="s">
        <v>0</v>
      </c>
      <c r="O37" s="42" t="s">
        <v>0</v>
      </c>
      <c r="P37" s="43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49" t="s">
        <v>122</v>
      </c>
      <c r="I38" s="152" t="e">
        <v>#REF!</v>
      </c>
      <c r="J38" s="153" t="e">
        <v>#REF!</v>
      </c>
      <c r="K38" s="41" t="s">
        <v>0</v>
      </c>
      <c r="L38" s="42" t="s">
        <v>0</v>
      </c>
      <c r="M38" s="42" t="s">
        <v>0</v>
      </c>
      <c r="N38" s="42" t="s">
        <v>0</v>
      </c>
      <c r="O38" s="42" t="s">
        <v>0</v>
      </c>
      <c r="P38" s="43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21" t="s">
        <v>112</v>
      </c>
      <c r="I39" s="122" t="e">
        <v>#REF!</v>
      </c>
      <c r="J39" s="123" t="e">
        <v>#REF!</v>
      </c>
      <c r="K39" s="44">
        <v>170.8</v>
      </c>
      <c r="L39" s="45">
        <v>171.2</v>
      </c>
      <c r="M39" s="45">
        <v>170.8</v>
      </c>
      <c r="N39" s="45">
        <v>170.6</v>
      </c>
      <c r="O39" s="45">
        <v>170.5</v>
      </c>
      <c r="P39" s="46">
        <v>171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3" t="s">
        <v>0</v>
      </c>
      <c r="I40" s="164" t="e">
        <v>#REF!</v>
      </c>
      <c r="J40" s="165" t="e">
        <v>#REF!</v>
      </c>
      <c r="K40" s="47">
        <v>13</v>
      </c>
      <c r="L40" s="48">
        <v>6</v>
      </c>
      <c r="M40" s="48">
        <v>13</v>
      </c>
      <c r="N40" s="48">
        <v>22</v>
      </c>
      <c r="O40" s="48">
        <v>24</v>
      </c>
      <c r="P40" s="49">
        <v>9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227" t="s">
        <v>0</v>
      </c>
      <c r="I41" s="239" t="e">
        <v>#REF!</v>
      </c>
      <c r="J41" s="240" t="e">
        <v>#REF!</v>
      </c>
      <c r="K41" s="50" t="s">
        <v>0</v>
      </c>
      <c r="L41" s="51" t="s">
        <v>0</v>
      </c>
      <c r="M41" s="51" t="s">
        <v>0</v>
      </c>
      <c r="N41" s="51" t="s">
        <v>0</v>
      </c>
      <c r="O41" s="51" t="s">
        <v>0</v>
      </c>
      <c r="P41" s="52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227" t="e">
        <v>#REF!</v>
      </c>
      <c r="I42" s="239" t="e">
        <v>#REF!</v>
      </c>
      <c r="J42" s="240" t="e">
        <v>#REF!</v>
      </c>
      <c r="K42" s="50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2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57" t="s">
        <v>0</v>
      </c>
      <c r="I43" s="158" t="e">
        <v>#REF!</v>
      </c>
      <c r="J43" s="159" t="e">
        <v>#REF!</v>
      </c>
      <c r="K43" s="53" t="s">
        <v>0</v>
      </c>
      <c r="L43" s="54" t="s">
        <v>0</v>
      </c>
      <c r="M43" s="54" t="s">
        <v>0</v>
      </c>
      <c r="N43" s="54" t="s">
        <v>0</v>
      </c>
      <c r="O43" s="54" t="s">
        <v>0</v>
      </c>
      <c r="P43" s="55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0" t="s">
        <v>0</v>
      </c>
      <c r="I44" s="161" t="e">
        <v>#REF!</v>
      </c>
      <c r="J44" s="162" t="e">
        <v>#REF!</v>
      </c>
      <c r="K44" s="50" t="s">
        <v>0</v>
      </c>
      <c r="L44" s="51" t="s">
        <v>0</v>
      </c>
      <c r="M44" s="51" t="s">
        <v>0</v>
      </c>
      <c r="N44" s="51" t="s">
        <v>0</v>
      </c>
      <c r="O44" s="51" t="s">
        <v>0</v>
      </c>
      <c r="P44" s="52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e">
        <v>#REF!</v>
      </c>
      <c r="J45" s="165" t="e">
        <v>#REF!</v>
      </c>
      <c r="K45" s="50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2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9" t="s">
        <v>123</v>
      </c>
      <c r="I46" s="152" t="e">
        <v>#REF!</v>
      </c>
      <c r="J46" s="153" t="e">
        <v>#REF!</v>
      </c>
      <c r="K46" s="50" t="s">
        <v>0</v>
      </c>
      <c r="L46" s="51" t="s">
        <v>0</v>
      </c>
      <c r="M46" s="51" t="s">
        <v>0</v>
      </c>
      <c r="N46" s="51" t="s">
        <v>0</v>
      </c>
      <c r="O46" s="51" t="s">
        <v>0</v>
      </c>
      <c r="P46" s="52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1" t="s">
        <v>124</v>
      </c>
      <c r="I47" s="122" t="e">
        <v>#REF!</v>
      </c>
      <c r="J47" s="123" t="e">
        <v>#REF!</v>
      </c>
      <c r="K47" s="44">
        <v>157.80000000000001</v>
      </c>
      <c r="L47" s="45">
        <v>158.4</v>
      </c>
      <c r="M47" s="45">
        <v>158.19999999999999</v>
      </c>
      <c r="N47" s="45">
        <v>158</v>
      </c>
      <c r="O47" s="45">
        <v>157.9</v>
      </c>
      <c r="P47" s="46">
        <v>158.30000000000001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63" t="s">
        <v>0</v>
      </c>
      <c r="I48" s="164" t="e">
        <v>#REF!</v>
      </c>
      <c r="J48" s="165" t="e">
        <v>#REF!</v>
      </c>
      <c r="K48" s="47">
        <v>19</v>
      </c>
      <c r="L48" s="48">
        <v>2</v>
      </c>
      <c r="M48" s="48">
        <v>7</v>
      </c>
      <c r="N48" s="48">
        <v>13</v>
      </c>
      <c r="O48" s="48">
        <v>17</v>
      </c>
      <c r="P48" s="49">
        <v>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227" t="s">
        <v>0</v>
      </c>
      <c r="I49" s="239" t="e">
        <v>#REF!</v>
      </c>
      <c r="J49" s="240" t="e">
        <v>#REF!</v>
      </c>
      <c r="K49" s="41" t="s">
        <v>0</v>
      </c>
      <c r="L49" s="42" t="s">
        <v>0</v>
      </c>
      <c r="M49" s="42" t="s">
        <v>0</v>
      </c>
      <c r="N49" s="42" t="s">
        <v>0</v>
      </c>
      <c r="O49" s="42" t="s">
        <v>0</v>
      </c>
      <c r="P49" s="43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27" t="e">
        <v>#REF!</v>
      </c>
      <c r="I50" s="239" t="e">
        <v>#REF!</v>
      </c>
      <c r="J50" s="240" t="e">
        <v>#REF!</v>
      </c>
      <c r="K50" s="41" t="s">
        <v>0</v>
      </c>
      <c r="L50" s="42" t="s">
        <v>0</v>
      </c>
      <c r="M50" s="42" t="s">
        <v>0</v>
      </c>
      <c r="N50" s="42" t="s">
        <v>0</v>
      </c>
      <c r="O50" s="42" t="s">
        <v>0</v>
      </c>
      <c r="P50" s="43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57" t="s">
        <v>0</v>
      </c>
      <c r="I51" s="158" t="e">
        <v>#REF!</v>
      </c>
      <c r="J51" s="159" t="e">
        <v>#REF!</v>
      </c>
      <c r="K51" s="41" t="s">
        <v>0</v>
      </c>
      <c r="L51" s="42" t="s">
        <v>0</v>
      </c>
      <c r="M51" s="42" t="s">
        <v>0</v>
      </c>
      <c r="N51" s="42" t="s">
        <v>0</v>
      </c>
      <c r="O51" s="42" t="s">
        <v>0</v>
      </c>
      <c r="P51" s="43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>
      <c r="A52" s="130" t="s">
        <v>69</v>
      </c>
      <c r="B52" s="131" t="e">
        <v>#REF!</v>
      </c>
      <c r="C52" s="134" t="s">
        <v>70</v>
      </c>
      <c r="D52" s="136" t="s">
        <v>199</v>
      </c>
      <c r="E52" s="137" t="e">
        <v>#REF!</v>
      </c>
      <c r="F52" s="137" t="e">
        <v>#REF!</v>
      </c>
      <c r="G52" s="137" t="e">
        <v>#REF!</v>
      </c>
      <c r="H52" s="137" t="e">
        <v>#REF!</v>
      </c>
      <c r="I52" s="137" t="e">
        <v>#REF!</v>
      </c>
      <c r="J52" s="137" t="e">
        <v>#REF!</v>
      </c>
      <c r="K52" s="137" t="e">
        <v>#REF!</v>
      </c>
      <c r="L52" s="137" t="e">
        <v>#REF!</v>
      </c>
      <c r="M52" s="137" t="e">
        <v>#REF!</v>
      </c>
      <c r="N52" s="137" t="e">
        <v>#REF!</v>
      </c>
      <c r="O52" s="137" t="e">
        <v>#REF!</v>
      </c>
      <c r="P52" s="138" t="e">
        <v>#REF!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>
      <c r="A53" s="132" t="e">
        <v>#REF!</v>
      </c>
      <c r="B53" s="133" t="e">
        <v>#REF!</v>
      </c>
      <c r="C53" s="135" t="e">
        <v>#REF!</v>
      </c>
      <c r="D53" s="139" t="e">
        <v>#REF!</v>
      </c>
      <c r="E53" s="140" t="e">
        <v>#REF!</v>
      </c>
      <c r="F53" s="140" t="e">
        <v>#REF!</v>
      </c>
      <c r="G53" s="140" t="e">
        <v>#REF!</v>
      </c>
      <c r="H53" s="140" t="e">
        <v>#REF!</v>
      </c>
      <c r="I53" s="140" t="e">
        <v>#REF!</v>
      </c>
      <c r="J53" s="140" t="e">
        <v>#REF!</v>
      </c>
      <c r="K53" s="140" t="e">
        <v>#REF!</v>
      </c>
      <c r="L53" s="140" t="e">
        <v>#REF!</v>
      </c>
      <c r="M53" s="140" t="e">
        <v>#REF!</v>
      </c>
      <c r="N53" s="140" t="e">
        <v>#REF!</v>
      </c>
      <c r="O53" s="140" t="e">
        <v>#REF!</v>
      </c>
      <c r="P53" s="141" t="e">
        <v>#REF!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>
      <c r="A54" s="132" t="e">
        <v>#REF!</v>
      </c>
      <c r="B54" s="133" t="e">
        <v>#REF!</v>
      </c>
      <c r="C54" s="135" t="e">
        <v>#REF!</v>
      </c>
      <c r="D54" s="139" t="e">
        <v>#REF!</v>
      </c>
      <c r="E54" s="140" t="e">
        <v>#REF!</v>
      </c>
      <c r="F54" s="140" t="e">
        <v>#REF!</v>
      </c>
      <c r="G54" s="140" t="e">
        <v>#REF!</v>
      </c>
      <c r="H54" s="140" t="e">
        <v>#REF!</v>
      </c>
      <c r="I54" s="140" t="e">
        <v>#REF!</v>
      </c>
      <c r="J54" s="140" t="e">
        <v>#REF!</v>
      </c>
      <c r="K54" s="140" t="e">
        <v>#REF!</v>
      </c>
      <c r="L54" s="140" t="e">
        <v>#REF!</v>
      </c>
      <c r="M54" s="140" t="e">
        <v>#REF!</v>
      </c>
      <c r="N54" s="140" t="e">
        <v>#REF!</v>
      </c>
      <c r="O54" s="140" t="e">
        <v>#REF!</v>
      </c>
      <c r="P54" s="141" t="e">
        <v>#REF!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>
      <c r="A55" s="132" t="e">
        <v>#REF!</v>
      </c>
      <c r="B55" s="133" t="e">
        <v>#REF!</v>
      </c>
      <c r="C55" s="135" t="e">
        <v>#REF!</v>
      </c>
      <c r="D55" s="139" t="e">
        <v>#REF!</v>
      </c>
      <c r="E55" s="140" t="e">
        <v>#REF!</v>
      </c>
      <c r="F55" s="140" t="e">
        <v>#REF!</v>
      </c>
      <c r="G55" s="140" t="e">
        <v>#REF!</v>
      </c>
      <c r="H55" s="140" t="e">
        <v>#REF!</v>
      </c>
      <c r="I55" s="140" t="e">
        <v>#REF!</v>
      </c>
      <c r="J55" s="140" t="e">
        <v>#REF!</v>
      </c>
      <c r="K55" s="140" t="e">
        <v>#REF!</v>
      </c>
      <c r="L55" s="140" t="e">
        <v>#REF!</v>
      </c>
      <c r="M55" s="140" t="e">
        <v>#REF!</v>
      </c>
      <c r="N55" s="140" t="e">
        <v>#REF!</v>
      </c>
      <c r="O55" s="140" t="e">
        <v>#REF!</v>
      </c>
      <c r="P55" s="141" t="e">
        <v>#REF!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>
      <c r="A56" s="132" t="e">
        <v>#REF!</v>
      </c>
      <c r="B56" s="133" t="e">
        <v>#REF!</v>
      </c>
      <c r="C56" s="135" t="e">
        <v>#REF!</v>
      </c>
      <c r="D56" s="139" t="e">
        <v>#REF!</v>
      </c>
      <c r="E56" s="140" t="e">
        <v>#REF!</v>
      </c>
      <c r="F56" s="140" t="e">
        <v>#REF!</v>
      </c>
      <c r="G56" s="140" t="e">
        <v>#REF!</v>
      </c>
      <c r="H56" s="140" t="e">
        <v>#REF!</v>
      </c>
      <c r="I56" s="140" t="e">
        <v>#REF!</v>
      </c>
      <c r="J56" s="140" t="e">
        <v>#REF!</v>
      </c>
      <c r="K56" s="140" t="e">
        <v>#REF!</v>
      </c>
      <c r="L56" s="140" t="e">
        <v>#REF!</v>
      </c>
      <c r="M56" s="140" t="e">
        <v>#REF!</v>
      </c>
      <c r="N56" s="140" t="e">
        <v>#REF!</v>
      </c>
      <c r="O56" s="140" t="e">
        <v>#REF!</v>
      </c>
      <c r="P56" s="141" t="e">
        <v>#REF!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>
      <c r="A57" s="145" t="s">
        <v>71</v>
      </c>
      <c r="B57" s="146" t="e">
        <v>#REF!</v>
      </c>
      <c r="C57" s="147" t="e">
        <v>#REF!</v>
      </c>
      <c r="D57" s="139" t="e">
        <v>#REF!</v>
      </c>
      <c r="E57" s="140" t="e">
        <v>#REF!</v>
      </c>
      <c r="F57" s="140" t="e">
        <v>#REF!</v>
      </c>
      <c r="G57" s="140" t="e">
        <v>#REF!</v>
      </c>
      <c r="H57" s="140" t="e">
        <v>#REF!</v>
      </c>
      <c r="I57" s="140" t="e">
        <v>#REF!</v>
      </c>
      <c r="J57" s="140" t="e">
        <v>#REF!</v>
      </c>
      <c r="K57" s="140" t="e">
        <v>#REF!</v>
      </c>
      <c r="L57" s="140" t="e">
        <v>#REF!</v>
      </c>
      <c r="M57" s="140" t="e">
        <v>#REF!</v>
      </c>
      <c r="N57" s="140" t="e">
        <v>#REF!</v>
      </c>
      <c r="O57" s="140" t="e">
        <v>#REF!</v>
      </c>
      <c r="P57" s="141" t="e">
        <v>#REF!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>
      <c r="A58" s="148" t="e">
        <v>#REF!</v>
      </c>
      <c r="B58" s="149" t="e">
        <v>#REF!</v>
      </c>
      <c r="C58" s="150" t="e">
        <v>#REF!</v>
      </c>
      <c r="D58" s="142" t="e">
        <v>#REF!</v>
      </c>
      <c r="E58" s="143" t="e">
        <v>#REF!</v>
      </c>
      <c r="F58" s="143" t="e">
        <v>#REF!</v>
      </c>
      <c r="G58" s="143" t="e">
        <v>#REF!</v>
      </c>
      <c r="H58" s="143" t="e">
        <v>#REF!</v>
      </c>
      <c r="I58" s="143" t="e">
        <v>#REF!</v>
      </c>
      <c r="J58" s="143" t="e">
        <v>#REF!</v>
      </c>
      <c r="K58" s="143" t="e">
        <v>#REF!</v>
      </c>
      <c r="L58" s="143" t="e">
        <v>#REF!</v>
      </c>
      <c r="M58" s="143" t="e">
        <v>#REF!</v>
      </c>
      <c r="N58" s="143" t="e">
        <v>#REF!</v>
      </c>
      <c r="O58" s="143" t="e">
        <v>#REF!</v>
      </c>
      <c r="P58" s="144" t="e">
        <v>#REF!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7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71" t="s">
        <v>125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7" t="s">
        <v>0</v>
      </c>
      <c r="BC67" s="65" t="s">
        <v>0</v>
      </c>
      <c r="BD67" s="4" t="s">
        <v>0</v>
      </c>
      <c r="BE67" s="4" t="s">
        <v>0</v>
      </c>
    </row>
    <row r="68" spans="18:57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5"/>
      <c r="AO68" s="5"/>
      <c r="BA68" s="70" t="s">
        <v>0</v>
      </c>
      <c r="BB68" s="65" t="s">
        <v>59</v>
      </c>
      <c r="BC68" s="65" t="s">
        <v>75</v>
      </c>
      <c r="BD68" s="4" t="s">
        <v>0</v>
      </c>
      <c r="BE68" s="4" t="s">
        <v>0</v>
      </c>
    </row>
    <row r="69" spans="18:57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5"/>
      <c r="AO69" s="5"/>
      <c r="BA69" s="71" t="s">
        <v>192</v>
      </c>
      <c r="BB69" s="65">
        <v>59</v>
      </c>
      <c r="BC69" s="65">
        <v>57.61</v>
      </c>
      <c r="BD69" s="4" t="s">
        <v>0</v>
      </c>
      <c r="BE69" s="4" t="s">
        <v>0</v>
      </c>
    </row>
    <row r="70" spans="18:57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2"/>
      <c r="AD70" s="73"/>
      <c r="AE70" s="73"/>
      <c r="AF70" s="5"/>
      <c r="AG70" s="72"/>
      <c r="AH70" s="73"/>
      <c r="AI70" s="73"/>
      <c r="AJ70" s="5"/>
      <c r="AK70" s="72"/>
      <c r="AL70" s="73"/>
      <c r="AM70" s="73"/>
      <c r="AN70" s="5"/>
      <c r="AO70" s="5"/>
      <c r="BA70" s="71">
        <v>27</v>
      </c>
      <c r="BB70" s="65">
        <v>57</v>
      </c>
      <c r="BC70" s="65">
        <v>57.55</v>
      </c>
      <c r="BD70" s="4" t="s">
        <v>0</v>
      </c>
      <c r="BE70" s="4" t="s">
        <v>0</v>
      </c>
    </row>
    <row r="71" spans="18:57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74"/>
      <c r="AH71" s="75"/>
      <c r="AI71" s="75"/>
      <c r="AJ71" s="5"/>
      <c r="AK71" s="74"/>
      <c r="AL71" s="75"/>
      <c r="AM71" s="75"/>
      <c r="AN71" s="5"/>
      <c r="AO71" s="5"/>
      <c r="BA71" s="65">
        <v>28</v>
      </c>
      <c r="BB71" s="65">
        <v>53.5</v>
      </c>
      <c r="BC71" s="65">
        <v>54.26</v>
      </c>
      <c r="BD71" s="4" t="s">
        <v>0</v>
      </c>
      <c r="BE71" s="4" t="s">
        <v>0</v>
      </c>
    </row>
    <row r="72" spans="18:57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6"/>
      <c r="AD72" s="72"/>
      <c r="AE72" s="72"/>
      <c r="AF72" s="5"/>
      <c r="AG72" s="76"/>
      <c r="AH72" s="72"/>
      <c r="AI72" s="72"/>
      <c r="AJ72" s="5"/>
      <c r="AK72" s="76"/>
      <c r="AL72" s="72"/>
      <c r="AM72" s="72"/>
      <c r="AN72" s="5"/>
      <c r="AO72" s="5"/>
      <c r="BA72" s="65">
        <v>29</v>
      </c>
      <c r="BB72" s="65">
        <v>54.8</v>
      </c>
      <c r="BC72" s="65">
        <v>52.62</v>
      </c>
      <c r="BD72" s="4" t="s">
        <v>0</v>
      </c>
      <c r="BE72" s="4" t="s">
        <v>0</v>
      </c>
    </row>
    <row r="73" spans="18:57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6"/>
      <c r="AD73" s="72"/>
      <c r="AE73" s="72"/>
      <c r="AF73" s="5"/>
      <c r="AG73" s="76"/>
      <c r="AH73" s="72"/>
      <c r="AI73" s="72"/>
      <c r="AJ73" s="5"/>
      <c r="AK73" s="76"/>
      <c r="AL73" s="72"/>
      <c r="AM73" s="72"/>
      <c r="AN73" s="5"/>
      <c r="AO73" s="5"/>
      <c r="BA73" s="65">
        <v>30</v>
      </c>
      <c r="BB73" s="65">
        <v>49.3</v>
      </c>
      <c r="BC73" s="65">
        <v>50.04</v>
      </c>
      <c r="BD73" s="4" t="s">
        <v>0</v>
      </c>
      <c r="BE73" s="4" t="s">
        <v>0</v>
      </c>
    </row>
    <row r="74" spans="18:57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6"/>
      <c r="AD74" s="72"/>
      <c r="AE74" s="72"/>
      <c r="AF74" s="5"/>
      <c r="AG74" s="76"/>
      <c r="AH74" s="72"/>
      <c r="AI74" s="72"/>
      <c r="AJ74" s="5"/>
      <c r="AK74" s="76"/>
      <c r="AL74" s="72"/>
      <c r="AM74" s="72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6"/>
      <c r="AD75" s="72"/>
      <c r="AE75" s="72"/>
      <c r="AF75" s="5"/>
      <c r="AG75" s="76"/>
      <c r="AH75" s="72"/>
      <c r="AI75" s="72"/>
      <c r="AJ75" s="5"/>
      <c r="AK75" s="76"/>
      <c r="AL75" s="72"/>
      <c r="AM75" s="72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6"/>
      <c r="AD76" s="72"/>
      <c r="AE76" s="72"/>
      <c r="AF76" s="5"/>
      <c r="AG76" s="76"/>
      <c r="AH76" s="72"/>
      <c r="AI76" s="72"/>
      <c r="AJ76" s="5"/>
      <c r="AK76" s="76"/>
      <c r="AL76" s="72"/>
      <c r="AM76" s="72"/>
      <c r="AN76" s="5"/>
      <c r="AO76" s="5"/>
      <c r="BA76" s="71" t="s">
        <v>0</v>
      </c>
      <c r="BB76" s="65" t="s">
        <v>0</v>
      </c>
      <c r="BC76" s="65" t="s">
        <v>0</v>
      </c>
      <c r="BD76" s="4" t="s">
        <v>0</v>
      </c>
      <c r="BE76" s="4" t="s">
        <v>0</v>
      </c>
    </row>
    <row r="77" spans="18:57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6"/>
      <c r="AD77" s="72"/>
      <c r="AE77" s="72"/>
      <c r="AF77" s="5"/>
      <c r="AG77" s="76"/>
      <c r="AH77" s="72"/>
      <c r="AI77" s="72"/>
      <c r="AJ77" s="5"/>
      <c r="AK77" s="76"/>
      <c r="AL77" s="72"/>
      <c r="AM77" s="72"/>
      <c r="AN77" s="5"/>
      <c r="AO77" s="5"/>
    </row>
    <row r="78" spans="18:57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6"/>
      <c r="AD78" s="72"/>
      <c r="AE78" s="72"/>
      <c r="AF78" s="5"/>
      <c r="AG78" s="76"/>
      <c r="AH78" s="72"/>
      <c r="AI78" s="72"/>
      <c r="AJ78" s="5"/>
      <c r="AK78" s="76"/>
      <c r="AL78" s="72"/>
      <c r="AM78" s="72"/>
      <c r="AN78" s="5"/>
      <c r="AO78" s="5"/>
    </row>
    <row r="79" spans="18:57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6"/>
      <c r="AD79" s="72"/>
      <c r="AE79" s="72"/>
      <c r="AF79" s="5"/>
      <c r="AG79" s="76"/>
      <c r="AH79" s="72"/>
      <c r="AI79" s="72"/>
      <c r="AJ79" s="5"/>
      <c r="AK79" s="76"/>
      <c r="AL79" s="72"/>
      <c r="AM79" s="72"/>
      <c r="AN79" s="5"/>
      <c r="AO79" s="5"/>
    </row>
    <row r="80" spans="18:57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6"/>
      <c r="AD80" s="72"/>
      <c r="AE80" s="72"/>
      <c r="AF80" s="5"/>
      <c r="AG80" s="76"/>
      <c r="AH80" s="72"/>
      <c r="AI80" s="72"/>
      <c r="AJ80" s="5"/>
      <c r="AK80" s="76"/>
      <c r="AL80" s="72"/>
      <c r="AM80" s="72"/>
      <c r="AN80" s="5"/>
      <c r="AO80" s="5"/>
    </row>
    <row r="81" spans="18:41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6"/>
      <c r="AD81" s="72"/>
      <c r="AE81" s="72"/>
      <c r="AF81" s="5"/>
      <c r="AG81" s="76"/>
      <c r="AH81" s="72"/>
      <c r="AI81" s="72"/>
      <c r="AJ81" s="5"/>
      <c r="AK81" s="76"/>
      <c r="AL81" s="72"/>
      <c r="AM81" s="72"/>
      <c r="AN81" s="5"/>
      <c r="AO81" s="5"/>
    </row>
    <row r="82" spans="18:41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6"/>
      <c r="AD82" s="72"/>
      <c r="AE82" s="72"/>
      <c r="AF82" s="5"/>
      <c r="AG82" s="76"/>
      <c r="AH82" s="72"/>
      <c r="AI82" s="72"/>
      <c r="AJ82" s="5"/>
      <c r="AK82" s="76"/>
      <c r="AL82" s="72"/>
      <c r="AM82" s="72"/>
      <c r="AN82" s="5"/>
      <c r="AO82" s="5"/>
    </row>
    <row r="83" spans="18:41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6"/>
      <c r="AD83" s="72"/>
      <c r="AE83" s="72"/>
      <c r="AF83" s="5"/>
      <c r="AG83" s="76"/>
      <c r="AH83" s="72"/>
      <c r="AI83" s="72"/>
      <c r="AJ83" s="5"/>
      <c r="AK83" s="76"/>
      <c r="AL83" s="72"/>
      <c r="AM83" s="72"/>
      <c r="AN83" s="5"/>
      <c r="AO83" s="5"/>
    </row>
    <row r="84" spans="18:41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6"/>
      <c r="AD84" s="72"/>
      <c r="AE84" s="72"/>
      <c r="AF84" s="5"/>
      <c r="AG84" s="76"/>
      <c r="AH84" s="72"/>
      <c r="AI84" s="72"/>
      <c r="AJ84" s="5"/>
      <c r="AK84" s="76"/>
      <c r="AL84" s="72"/>
      <c r="AM84" s="72"/>
      <c r="AN84" s="5"/>
      <c r="AO84" s="5"/>
    </row>
    <row r="85" spans="18:41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6"/>
      <c r="AD85" s="72"/>
      <c r="AE85" s="72"/>
      <c r="AF85" s="5"/>
      <c r="AG85" s="76"/>
      <c r="AH85" s="72"/>
      <c r="AI85" s="72"/>
      <c r="AJ85" s="5"/>
      <c r="AK85" s="76"/>
      <c r="AL85" s="72"/>
      <c r="AM85" s="72"/>
      <c r="AN85" s="5"/>
      <c r="AO85" s="5"/>
    </row>
    <row r="86" spans="18:41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6"/>
      <c r="AD86" s="72"/>
      <c r="AE86" s="72"/>
      <c r="AF86" s="5"/>
      <c r="AG86" s="76"/>
      <c r="AH86" s="72"/>
      <c r="AI86" s="72"/>
      <c r="AJ86" s="5"/>
      <c r="AK86" s="76"/>
      <c r="AL86" s="72"/>
      <c r="AM86" s="72"/>
      <c r="AN86" s="5"/>
      <c r="AO86" s="5"/>
    </row>
    <row r="87" spans="18:41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6"/>
      <c r="AD87" s="72"/>
      <c r="AE87" s="72"/>
      <c r="AF87" s="5"/>
      <c r="AG87" s="76"/>
      <c r="AH87" s="72"/>
      <c r="AI87" s="72"/>
      <c r="AJ87" s="5"/>
      <c r="AK87" s="76"/>
      <c r="AL87" s="72"/>
      <c r="AM87" s="72"/>
      <c r="AN87" s="5"/>
      <c r="AO87" s="5"/>
    </row>
    <row r="88" spans="18:41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6"/>
      <c r="AD88" s="72"/>
      <c r="AE88" s="72"/>
      <c r="AF88" s="5"/>
      <c r="AG88" s="76"/>
      <c r="AH88" s="72"/>
      <c r="AI88" s="72"/>
      <c r="AJ88" s="5"/>
      <c r="AK88" s="76"/>
      <c r="AL88" s="72"/>
      <c r="AM88" s="72"/>
      <c r="AN88" s="5"/>
      <c r="AO88" s="5"/>
    </row>
    <row r="89" spans="18:41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6"/>
      <c r="AD89" s="72"/>
      <c r="AE89" s="72"/>
      <c r="AF89" s="5"/>
      <c r="AG89" s="76"/>
      <c r="AH89" s="72"/>
      <c r="AI89" s="72"/>
      <c r="AJ89" s="5"/>
      <c r="AK89" s="76"/>
      <c r="AL89" s="72"/>
      <c r="AM89" s="72"/>
      <c r="AN89" s="5"/>
      <c r="AO89" s="5"/>
    </row>
    <row r="90" spans="18:41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6"/>
      <c r="AD90" s="72"/>
      <c r="AE90" s="72"/>
      <c r="AF90" s="5"/>
      <c r="AG90" s="76"/>
      <c r="AH90" s="72"/>
      <c r="AI90" s="72"/>
      <c r="AJ90" s="5"/>
      <c r="AK90" s="76"/>
      <c r="AL90" s="72"/>
      <c r="AM90" s="72"/>
      <c r="AN90" s="5"/>
      <c r="AO90" s="5"/>
    </row>
    <row r="91" spans="18:41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6"/>
      <c r="AD91" s="72"/>
      <c r="AE91" s="72"/>
      <c r="AF91" s="5"/>
      <c r="AG91" s="76"/>
      <c r="AH91" s="72"/>
      <c r="AI91" s="72"/>
      <c r="AJ91" s="5"/>
      <c r="AK91" s="76"/>
      <c r="AL91" s="72"/>
      <c r="AM91" s="72"/>
      <c r="AN91" s="5"/>
      <c r="AO91" s="5"/>
    </row>
    <row r="92" spans="18:41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6"/>
      <c r="AD92" s="72"/>
      <c r="AE92" s="72"/>
      <c r="AF92" s="5"/>
      <c r="AG92" s="76"/>
      <c r="AH92" s="72"/>
      <c r="AI92" s="72"/>
      <c r="AJ92" s="5"/>
      <c r="AK92" s="76"/>
      <c r="AL92" s="72"/>
      <c r="AM92" s="72"/>
      <c r="AN92" s="5"/>
      <c r="AO92" s="5"/>
    </row>
    <row r="93" spans="18:41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6"/>
      <c r="AD93" s="72"/>
      <c r="AE93" s="72"/>
      <c r="AF93" s="5"/>
      <c r="AG93" s="76"/>
      <c r="AH93" s="72"/>
      <c r="AI93" s="72"/>
      <c r="AJ93" s="5"/>
      <c r="AK93" s="76"/>
      <c r="AL93" s="72"/>
      <c r="AM93" s="72"/>
      <c r="AN93" s="5"/>
      <c r="AO93" s="5"/>
    </row>
    <row r="94" spans="18:41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6"/>
      <c r="AD94" s="72"/>
      <c r="AE94" s="72"/>
      <c r="AF94" s="5"/>
      <c r="AG94" s="76"/>
      <c r="AH94" s="72"/>
      <c r="AI94" s="72"/>
      <c r="AJ94" s="5"/>
      <c r="AK94" s="76"/>
      <c r="AL94" s="72"/>
      <c r="AM94" s="72"/>
      <c r="AN94" s="5"/>
      <c r="AO94" s="5"/>
    </row>
    <row r="95" spans="18:41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6"/>
      <c r="AD95" s="72"/>
      <c r="AE95" s="72"/>
      <c r="AF95" s="5"/>
      <c r="AG95" s="76"/>
      <c r="AH95" s="72"/>
      <c r="AI95" s="72"/>
      <c r="AJ95" s="5"/>
      <c r="AK95" s="76"/>
      <c r="AL95" s="72"/>
      <c r="AM95" s="72"/>
      <c r="AN95" s="5"/>
      <c r="AO95" s="5"/>
    </row>
    <row r="96" spans="18:41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6"/>
      <c r="AD96" s="72"/>
      <c r="AE96" s="72"/>
      <c r="AF96" s="78"/>
      <c r="AG96" s="76"/>
      <c r="AH96" s="72"/>
      <c r="AI96" s="72"/>
      <c r="AJ96" s="78"/>
      <c r="AK96" s="76"/>
      <c r="AL96" s="72"/>
      <c r="AM96" s="72"/>
      <c r="AN96" s="5"/>
      <c r="AO96" s="5"/>
    </row>
    <row r="97" spans="18:41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6"/>
      <c r="AD97" s="72"/>
      <c r="AE97" s="72"/>
      <c r="AF97" s="78"/>
      <c r="AG97" s="76"/>
      <c r="AH97" s="72"/>
      <c r="AI97" s="72"/>
      <c r="AJ97" s="78"/>
      <c r="AK97" s="76"/>
      <c r="AL97" s="72"/>
      <c r="AM97" s="72"/>
      <c r="AN97" s="5"/>
      <c r="AO97" s="5"/>
    </row>
    <row r="98" spans="18:41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6"/>
      <c r="AD98" s="72"/>
      <c r="AE98" s="72"/>
      <c r="AF98" s="78"/>
      <c r="AG98" s="76"/>
      <c r="AH98" s="72"/>
      <c r="AI98" s="72"/>
      <c r="AJ98" s="78"/>
      <c r="AK98" s="76"/>
      <c r="AL98" s="72"/>
      <c r="AM98" s="72"/>
      <c r="AN98" s="5"/>
      <c r="AO98" s="5"/>
    </row>
    <row r="99" spans="18:41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6"/>
      <c r="AD99" s="72"/>
      <c r="AE99" s="72"/>
      <c r="AF99" s="78"/>
      <c r="AG99" s="76"/>
      <c r="AH99" s="72"/>
      <c r="AI99" s="72"/>
      <c r="AJ99" s="78"/>
      <c r="AK99" s="76"/>
      <c r="AL99" s="72"/>
      <c r="AM99" s="72"/>
      <c r="AN99" s="5"/>
      <c r="AO99" s="5"/>
    </row>
    <row r="100" spans="18:41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6"/>
      <c r="AD100" s="72"/>
      <c r="AE100" s="72"/>
      <c r="AF100" s="78"/>
      <c r="AG100" s="76"/>
      <c r="AH100" s="72"/>
      <c r="AI100" s="72"/>
      <c r="AJ100" s="78"/>
      <c r="AK100" s="76"/>
      <c r="AL100" s="72"/>
      <c r="AM100" s="72"/>
      <c r="AN100" s="5"/>
      <c r="AO100" s="5"/>
    </row>
    <row r="101" spans="18:41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6"/>
      <c r="AD101" s="72"/>
      <c r="AE101" s="72"/>
      <c r="AF101" s="78"/>
      <c r="AG101" s="76"/>
      <c r="AH101" s="72"/>
      <c r="AI101" s="72"/>
      <c r="AJ101" s="78"/>
      <c r="AK101" s="76"/>
      <c r="AL101" s="72"/>
      <c r="AM101" s="72"/>
      <c r="AN101" s="5"/>
      <c r="AO101" s="5"/>
    </row>
    <row r="102" spans="18:41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6"/>
      <c r="AD102" s="72"/>
      <c r="AE102" s="72"/>
      <c r="AF102" s="5"/>
      <c r="AG102" s="76"/>
      <c r="AH102" s="72"/>
      <c r="AI102" s="72"/>
      <c r="AJ102" s="5"/>
      <c r="AK102" s="76"/>
      <c r="AL102" s="72"/>
      <c r="AM102" s="72"/>
      <c r="AN102" s="5"/>
      <c r="AO102" s="5"/>
    </row>
    <row r="103" spans="18:41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6"/>
      <c r="AD103" s="72"/>
      <c r="AE103" s="72"/>
      <c r="AF103" s="5"/>
      <c r="AG103" s="76"/>
      <c r="AH103" s="72"/>
      <c r="AI103" s="72"/>
      <c r="AJ103" s="5"/>
      <c r="AK103" s="76"/>
      <c r="AL103" s="72"/>
      <c r="AM103" s="72"/>
      <c r="AN103" s="5"/>
      <c r="AO103" s="5"/>
    </row>
    <row r="104" spans="18:41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6"/>
      <c r="AD104" s="72"/>
      <c r="AE104" s="72"/>
      <c r="AF104" s="5"/>
      <c r="AG104" s="76"/>
      <c r="AH104" s="72"/>
      <c r="AI104" s="72"/>
      <c r="AJ104" s="5"/>
      <c r="AK104" s="76"/>
      <c r="AL104" s="72"/>
      <c r="AM104" s="72"/>
      <c r="AN104" s="5"/>
      <c r="AO104" s="5"/>
    </row>
    <row r="105" spans="18:41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6"/>
      <c r="AD105" s="72"/>
      <c r="AE105" s="72"/>
      <c r="AF105" s="5"/>
      <c r="AG105" s="76"/>
      <c r="AH105" s="72"/>
      <c r="AI105" s="72"/>
      <c r="AJ105" s="5"/>
      <c r="AK105" s="76"/>
      <c r="AL105" s="72"/>
      <c r="AM105" s="72"/>
      <c r="AN105" s="5"/>
      <c r="AO105" s="5"/>
    </row>
    <row r="106" spans="18:41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6"/>
      <c r="AD106" s="72"/>
      <c r="AE106" s="72"/>
      <c r="AF106" s="5"/>
      <c r="AG106" s="76"/>
      <c r="AH106" s="72"/>
      <c r="AI106" s="72"/>
      <c r="AJ106" s="5"/>
      <c r="AK106" s="76"/>
      <c r="AL106" s="72"/>
      <c r="AM106" s="72"/>
      <c r="AN106" s="5"/>
      <c r="AO106" s="5"/>
    </row>
    <row r="107" spans="18:41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6"/>
      <c r="AD107" s="72"/>
      <c r="AE107" s="72"/>
      <c r="AF107" s="5"/>
      <c r="AG107" s="76"/>
      <c r="AH107" s="72"/>
      <c r="AI107" s="72"/>
      <c r="AJ107" s="5"/>
      <c r="AK107" s="76"/>
      <c r="AL107" s="72"/>
      <c r="AM107" s="72"/>
      <c r="AN107" s="5"/>
      <c r="AO107" s="5"/>
    </row>
    <row r="108" spans="18:41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6"/>
      <c r="AD108" s="72"/>
      <c r="AE108" s="72"/>
      <c r="AF108" s="5"/>
      <c r="AG108" s="76"/>
      <c r="AH108" s="72"/>
      <c r="AI108" s="72"/>
      <c r="AJ108" s="5"/>
      <c r="AK108" s="76"/>
      <c r="AL108" s="72"/>
      <c r="AM108" s="72"/>
      <c r="AN108" s="5"/>
      <c r="AO108" s="5"/>
    </row>
    <row r="109" spans="18:41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6"/>
      <c r="AD109" s="72"/>
      <c r="AE109" s="72"/>
      <c r="AF109" s="5"/>
      <c r="AG109" s="76"/>
      <c r="AH109" s="72"/>
      <c r="AI109" s="72"/>
      <c r="AJ109" s="5"/>
      <c r="AK109" s="76"/>
      <c r="AL109" s="72"/>
      <c r="AM109" s="72"/>
      <c r="AN109" s="5"/>
      <c r="AO109" s="5"/>
    </row>
    <row r="110" spans="18:41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6"/>
      <c r="AD110" s="72"/>
      <c r="AE110" s="72"/>
      <c r="AF110" s="5"/>
      <c r="AG110" s="76"/>
      <c r="AH110" s="72"/>
      <c r="AI110" s="72"/>
      <c r="AJ110" s="5"/>
      <c r="AK110" s="76"/>
      <c r="AL110" s="72"/>
      <c r="AM110" s="72"/>
      <c r="AN110" s="5"/>
      <c r="AO110" s="5"/>
    </row>
    <row r="111" spans="18:41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6"/>
      <c r="AD111" s="72"/>
      <c r="AE111" s="72"/>
      <c r="AF111" s="5"/>
      <c r="AG111" s="76"/>
      <c r="AH111" s="72"/>
      <c r="AI111" s="72"/>
      <c r="AJ111" s="5"/>
      <c r="AK111" s="76"/>
      <c r="AL111" s="72"/>
      <c r="AM111" s="72"/>
      <c r="AN111" s="5"/>
      <c r="AO111" s="5"/>
    </row>
    <row r="112" spans="18:41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6"/>
      <c r="AD112" s="72"/>
      <c r="AE112" s="72"/>
      <c r="AF112" s="5"/>
      <c r="AG112" s="76"/>
      <c r="AH112" s="72"/>
      <c r="AI112" s="72"/>
      <c r="AJ112" s="5"/>
      <c r="AK112" s="76"/>
      <c r="AL112" s="72"/>
      <c r="AM112" s="72"/>
      <c r="AN112" s="5"/>
      <c r="AO112" s="5"/>
    </row>
    <row r="113" spans="18:41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6"/>
      <c r="AD113" s="72"/>
      <c r="AE113" s="72"/>
      <c r="AF113" s="5"/>
      <c r="AG113" s="76"/>
      <c r="AH113" s="72"/>
      <c r="AI113" s="72"/>
      <c r="AJ113" s="5"/>
      <c r="AK113" s="76"/>
      <c r="AL113" s="72"/>
      <c r="AM113" s="72"/>
      <c r="AN113" s="5"/>
      <c r="AO113" s="5"/>
    </row>
    <row r="114" spans="18:41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6"/>
      <c r="AD114" s="72"/>
      <c r="AE114" s="72"/>
      <c r="AF114" s="5"/>
      <c r="AG114" s="76"/>
      <c r="AH114" s="72"/>
      <c r="AI114" s="72"/>
      <c r="AJ114" s="5"/>
      <c r="AK114" s="76"/>
      <c r="AL114" s="72"/>
      <c r="AM114" s="72"/>
      <c r="AN114" s="5"/>
      <c r="AO114" s="5"/>
    </row>
    <row r="115" spans="18:41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6"/>
      <c r="AD115" s="72"/>
      <c r="AE115" s="72"/>
      <c r="AF115" s="5"/>
      <c r="AG115" s="76"/>
      <c r="AH115" s="72"/>
      <c r="AI115" s="72"/>
      <c r="AJ115" s="5"/>
      <c r="AK115" s="76"/>
      <c r="AL115" s="72"/>
      <c r="AM115" s="72"/>
      <c r="AN115" s="5"/>
      <c r="AO115" s="5"/>
    </row>
    <row r="116" spans="18:41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6"/>
      <c r="AD116" s="72"/>
      <c r="AE116" s="72"/>
      <c r="AF116" s="5"/>
      <c r="AG116" s="76"/>
      <c r="AH116" s="72"/>
      <c r="AI116" s="72"/>
      <c r="AJ116" s="5"/>
      <c r="AK116" s="76"/>
      <c r="AL116" s="72"/>
      <c r="AM116" s="72"/>
      <c r="AN116" s="5"/>
      <c r="AO116" s="5"/>
    </row>
    <row r="117" spans="18:41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9"/>
      <c r="AD117" s="72"/>
      <c r="AE117" s="72"/>
      <c r="AF117" s="5"/>
      <c r="AG117" s="76"/>
      <c r="AH117" s="72"/>
      <c r="AI117" s="72"/>
      <c r="AJ117" s="5"/>
      <c r="AK117" s="76"/>
      <c r="AL117" s="72"/>
      <c r="AM117" s="72"/>
      <c r="AN117" s="5"/>
      <c r="AO117" s="5"/>
    </row>
    <row r="118" spans="18:41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9"/>
      <c r="AD118" s="72"/>
      <c r="AE118" s="72"/>
      <c r="AF118" s="5"/>
      <c r="AG118" s="76"/>
      <c r="AH118" s="72"/>
      <c r="AI118" s="72"/>
      <c r="AJ118" s="5"/>
      <c r="AK118" s="76"/>
      <c r="AL118" s="72"/>
      <c r="AM118" s="72"/>
      <c r="AN118" s="5"/>
      <c r="AO118" s="5"/>
    </row>
    <row r="119" spans="18:41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9"/>
      <c r="AD119" s="72"/>
      <c r="AE119" s="72"/>
      <c r="AF119" s="5"/>
      <c r="AG119" s="73"/>
      <c r="AH119" s="72"/>
      <c r="AI119" s="72"/>
      <c r="AJ119" s="5"/>
      <c r="AK119" s="73"/>
      <c r="AL119" s="72"/>
      <c r="AM119" s="72"/>
      <c r="AN119" s="5"/>
      <c r="AO119" s="5"/>
    </row>
    <row r="120" spans="18:41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8:41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8:41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8"/>
    <mergeCell ref="H46:J46"/>
    <mergeCell ref="A32:B32"/>
    <mergeCell ref="C32:D32"/>
    <mergeCell ref="F32:H32"/>
    <mergeCell ref="J32:K32"/>
    <mergeCell ref="M32:P32"/>
    <mergeCell ref="H39:J39"/>
    <mergeCell ref="H40:J40"/>
    <mergeCell ref="H41:J42"/>
    <mergeCell ref="H43:J43"/>
    <mergeCell ref="H47:J47"/>
    <mergeCell ref="H48:J48"/>
    <mergeCell ref="H49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8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目次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2018-08-13T07:06:24Z</dcterms:created>
  <dcterms:modified xsi:type="dcterms:W3CDTF">2022-04-19T08:19:46Z</dcterms:modified>
</cp:coreProperties>
</file>