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bookViews>
    <workbookView xWindow="0" yWindow="0" windowWidth="20490" windowHeight="7635" activeTab="4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externalReferences>
    <externalReference r:id="rId6"/>
  </externalReferences>
  <definedNames>
    <definedName name="hyou3">[1]表3!$A$2:$N$34</definedName>
    <definedName name="_xlnm.Print_Area" localSheetId="4">'100'!#REF!</definedName>
    <definedName name="_xlnm.Print_Area" localSheetId="1">'97'!#REF!</definedName>
    <definedName name="_xlnm.Print_Area" localSheetId="2">'98'!#REF!</definedName>
    <definedName name="_xlnm.Print_Area" localSheetId="3">'99'!#REF!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<sst xmlns="http://schemas.openxmlformats.org/spreadsheetml/2006/main" count="3003" uniqueCount="121">
  <si>
    <t/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</si>
  <si>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</si>
  <si>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</si>
  <si>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</si>
  <si>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</si>
  <si>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</si>
  <si>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</si>
  <si>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佐　賀　</t>
  </si>
  <si>
    <t>東　京　</t>
  </si>
  <si>
    <t>山　梨　</t>
  </si>
  <si>
    <t>兵　庫　</t>
  </si>
  <si>
    <t>福　島　</t>
  </si>
  <si>
    <t>埼　玉　</t>
  </si>
  <si>
    <t>広　島　</t>
  </si>
  <si>
    <t>愛　知　</t>
  </si>
  <si>
    <t>静　岡　</t>
  </si>
  <si>
    <t>千　葉　</t>
  </si>
  <si>
    <t>北海道　</t>
  </si>
  <si>
    <t>茨　城　</t>
  </si>
  <si>
    <t>沖　縄　</t>
  </si>
  <si>
    <t>福　岡　</t>
  </si>
  <si>
    <t>石　川　</t>
  </si>
  <si>
    <t>京　都　</t>
  </si>
  <si>
    <t>徳　島　</t>
  </si>
  <si>
    <t>全　国　</t>
  </si>
  <si>
    <t xml:space="preserve"> </t>
  </si>
  <si>
    <t>長　野　</t>
  </si>
  <si>
    <t>三　重　</t>
  </si>
  <si>
    <t>鳥　取　</t>
  </si>
  <si>
    <t>岐　阜　</t>
  </si>
  <si>
    <t>富　山　</t>
  </si>
  <si>
    <t>群　馬　</t>
  </si>
  <si>
    <t>熊　本　</t>
  </si>
  <si>
    <t>愛　媛　</t>
  </si>
  <si>
    <t>山　口　</t>
  </si>
  <si>
    <t>宮　城　</t>
  </si>
  <si>
    <t>宮　崎　</t>
  </si>
  <si>
    <t>★</t>
  </si>
  <si>
    <t>奈　良　</t>
  </si>
  <si>
    <t>福　井　</t>
  </si>
  <si>
    <t>滋　賀　</t>
  </si>
  <si>
    <t>鹿児島　</t>
  </si>
  <si>
    <t>栃　木　</t>
  </si>
  <si>
    <t>島　根　</t>
  </si>
  <si>
    <t>和歌山　</t>
  </si>
  <si>
    <t>山　形　</t>
  </si>
  <si>
    <t>岡　山　</t>
  </si>
  <si>
    <t>青　森　</t>
  </si>
  <si>
    <t>高　知　</t>
  </si>
  <si>
    <t>大　分　</t>
  </si>
  <si>
    <t>神奈川　</t>
  </si>
  <si>
    <t>長　崎　</t>
  </si>
  <si>
    <t>香　川　</t>
  </si>
  <si>
    <t>岩　手　</t>
  </si>
  <si>
    <t>新　潟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</si>
  <si>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</si>
  <si>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</si>
  <si>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</si>
  <si>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</si>
  <si>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</si>
  <si>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</si>
  <si>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</si>
  <si>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</si>
  <si>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</si>
  <si>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</si>
  <si>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</si>
  <si>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</si>
  <si>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</si>
  <si>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</si>
  <si>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</si>
  <si>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</si>
  <si>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>等</t>
  </si>
  <si>
    <t>グラフ用</t>
  </si>
  <si>
    <t>９７．刑法犯認知件数</t>
  </si>
  <si>
    <t>人口千人当たり刑法犯認知件数</t>
  </si>
  <si>
    <t>全国</t>
  </si>
  <si>
    <t>H23</t>
  </si>
  <si>
    <t>H24</t>
  </si>
  <si>
    <t>H15</t>
  </si>
  <si>
    <t>H16</t>
  </si>
  <si>
    <t>H17</t>
  </si>
  <si>
    <t>H18</t>
  </si>
  <si>
    <t>H19</t>
  </si>
  <si>
    <t>H20</t>
  </si>
  <si>
    <t>交通事故発生件数</t>
  </si>
  <si>
    <t>人口10万人当たり交通事故発生件数（件）</t>
  </si>
  <si>
    <t>人口千人当たり道路交通法違反検挙件数</t>
  </si>
  <si>
    <t>警察庁</t>
  </si>
  <si>
    <t>人口1万人当たり交通事故による救急搬送人員数</t>
  </si>
  <si>
    <t>（人）</t>
  </si>
  <si>
    <t>消防庁</t>
  </si>
  <si>
    <t>｢消防白書｣</t>
  </si>
  <si>
    <t>９８．交通事故発生件数</t>
  </si>
  <si>
    <t>人口１０万人当たり交通事故発生件数</t>
  </si>
  <si>
    <t>H25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</si>
  <si>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</si>
  <si>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</si>
  <si>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</si>
  <si>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</si>
  <si>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交通事故100件当たり死傷者数</t>
  </si>
  <si>
    <t>９９．交通事故死亡者数</t>
  </si>
  <si>
    <t>人口１０万人当たり交通事故死亡者数</t>
  </si>
  <si>
    <t>H21</t>
  </si>
  <si>
    <t>H22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</si>
  <si>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</si>
  <si>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</si>
  <si>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</si>
  <si>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</si>
  <si>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</si>
  <si>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１００．出火件数</t>
  </si>
  <si>
    <t>人口１０万人当たり出火件数</t>
  </si>
  <si>
    <t>目次に戻る</t>
    <rPh sb="0" eb="2">
      <t>モクジ</t>
    </rPh>
    <rPh sb="3" eb="4">
      <t>モド</t>
    </rPh>
    <phoneticPr fontId="3"/>
  </si>
  <si>
    <t xml:space="preserve">
・資料出所　　警察庁「警察白書」
・調査時点　　平成29年
・調査周期　　毎年
・算出方法　　刑法犯認知件数÷総人口
　     （注）　　刑法犯には、交通事故関係を含まない。
</t>
  </si>
  <si>
    <t>｢平成29年の犯罪｣</t>
  </si>
  <si>
    <t>（平成29年）</t>
  </si>
  <si>
    <t xml:space="preserve">
・資料出所　　警察庁「平成３０年における交通死亡事故の特徴等について」
・調査時点　　平成３０年
・調査周期　　毎年
・算出方法　　交通事故発生件数÷総人口
</t>
  </si>
  <si>
    <t>H26</t>
  </si>
  <si>
    <t>自動車保有台数は(一財)自動車検査登録情報協会調べ
(平成30年3月31日)</t>
  </si>
  <si>
    <t xml:space="preserve">
・資料出所　　警察庁「平成30年における交通死亡事故の特徴等について」
・調査時点　　平成30年
・調査周期　　毎年
・算出方法　　交通事故死者数÷総人口
</t>
  </si>
  <si>
    <t>(平成30年4月1日現在)</t>
  </si>
  <si>
    <t xml:space="preserve">
・資料出所　　総務省消防庁「消防白書」
・調査時点　　平成29年
・調査周期　　毎年
・算出方法　　出火件数÷総人口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</si>
</sst>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\(0&quot;位&quot;\)"/>
    <numFmt numFmtId="178" formatCode="#,##0.0"/>
    <numFmt numFmtId="179" formatCode="0.0"/>
    <numFmt numFmtId="180" formatCode="0.0;&quot;△ &quot;0.0"/>
  </numFmts>
  <fonts count="2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0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10" xfId="2" applyNumberFormat="1" applyFont="1" applyBorder="1" applyAlignment="1">
      <alignment horizontal="center" vertical="center"/>
    </xf>
    <xf numFmtId="3" fontId="10" fillId="0" borderId="11" xfId="2" applyNumberFormat="1" applyFont="1" applyBorder="1" applyAlignment="1">
      <alignment horizontal="right" vertical="center"/>
    </xf>
    <xf numFmtId="3" fontId="6" fillId="0" borderId="0" xfId="2" applyNumberFormat="1" applyFont="1" applyFill="1">
      <alignment vertical="center"/>
    </xf>
    <xf numFmtId="3" fontId="11" fillId="2" borderId="10" xfId="2" applyNumberFormat="1" applyFont="1" applyFill="1" applyBorder="1" applyAlignment="1">
      <alignment horizontal="center" vertical="center"/>
    </xf>
    <xf numFmtId="3" fontId="10" fillId="0" borderId="10" xfId="2" applyNumberFormat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9" fillId="0" borderId="0" xfId="3"/>
    <xf numFmtId="0" fontId="17" fillId="0" borderId="0" xfId="2" applyFont="1" applyFill="1">
      <alignment vertical="center"/>
    </xf>
    <xf numFmtId="0" fontId="18" fillId="0" borderId="0" xfId="3" applyFont="1"/>
    <xf numFmtId="0" fontId="1" fillId="0" borderId="0" xfId="2" applyFont="1" applyFill="1" applyAlignment="1">
      <alignment vertical="center" wrapText="1"/>
    </xf>
    <xf numFmtId="0" fontId="19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9" fillId="0" borderId="0" xfId="3" applyFont="1"/>
    <xf numFmtId="0" fontId="9" fillId="0" borderId="0" xfId="5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9" fillId="0" borderId="0" xfId="5"/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1" fillId="0" borderId="0" xfId="2" applyNumberFormat="1" applyFill="1">
      <alignment vertical="center"/>
    </xf>
    <xf numFmtId="0" fontId="6" fillId="0" borderId="0" xfId="2" applyFont="1" applyFill="1" applyAlignment="1">
      <alignment horizontal="right" vertical="center"/>
    </xf>
    <xf numFmtId="0" fontId="20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3" fontId="10" fillId="0" borderId="11" xfId="2" applyNumberFormat="1" applyFont="1" applyFill="1" applyBorder="1" applyAlignment="1">
      <alignment horizontal="right" vertical="center"/>
    </xf>
    <xf numFmtId="3" fontId="10" fillId="4" borderId="11" xfId="2" applyNumberFormat="1" applyFont="1" applyFill="1" applyBorder="1" applyAlignment="1">
      <alignment horizontal="right" vertical="center"/>
    </xf>
    <xf numFmtId="3" fontId="10" fillId="4" borderId="10" xfId="2" applyNumberFormat="1" applyFont="1" applyFill="1" applyBorder="1" applyAlignment="1">
      <alignment horizontal="center" vertical="center"/>
    </xf>
    <xf numFmtId="179" fontId="9" fillId="0" borderId="0" xfId="3" applyNumberFormat="1"/>
    <xf numFmtId="3" fontId="11" fillId="2" borderId="11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176" fontId="10" fillId="0" borderId="11" xfId="2" applyNumberFormat="1" applyFont="1" applyBorder="1" applyAlignment="1">
      <alignment horizontal="right" vertical="center"/>
    </xf>
    <xf numFmtId="38" fontId="10" fillId="0" borderId="10" xfId="2" applyNumberFormat="1" applyFont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horizontal="right" vertical="center"/>
    </xf>
    <xf numFmtId="38" fontId="10" fillId="0" borderId="10" xfId="2" applyNumberFormat="1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right" vertical="center"/>
    </xf>
    <xf numFmtId="38" fontId="11" fillId="2" borderId="10" xfId="2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0" fontId="9" fillId="0" borderId="0" xfId="2" applyFont="1">
      <alignment vertical="center"/>
    </xf>
    <xf numFmtId="180" fontId="9" fillId="0" borderId="0" xfId="2" applyNumberFormat="1" applyFont="1">
      <alignment vertical="center"/>
    </xf>
    <xf numFmtId="0" fontId="23" fillId="0" borderId="0" xfId="0" applyFont="1" applyFill="1">
      <alignment vertical="center"/>
    </xf>
    <xf numFmtId="0" fontId="0" fillId="0" borderId="0" xfId="0" applyFill="1">
      <alignment vertical="center"/>
    </xf>
    <xf numFmtId="0" fontId="25" fillId="0" borderId="0" xfId="7">
      <alignment vertical="center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 wrapText="1" shrinkToFit="1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40" fontId="10" fillId="0" borderId="0" xfId="1" applyNumberFormat="1" applyFont="1" applyAlignment="1">
      <alignment horizontal="right" vertical="center" indent="1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40" fontId="10" fillId="0" borderId="0" xfId="1" applyNumberFormat="1" applyFont="1" applyFill="1" applyAlignment="1">
      <alignment horizontal="right" vertical="center" inden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40" fontId="11" fillId="2" borderId="0" xfId="1" applyNumberFormat="1" applyFont="1" applyFill="1" applyAlignment="1">
      <alignment horizontal="right" vertical="center" indent="1"/>
    </xf>
    <xf numFmtId="17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17" fontId="6" fillId="0" borderId="8" xfId="2" applyNumberFormat="1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176" fontId="10" fillId="0" borderId="0" xfId="1" applyNumberFormat="1" applyFont="1" applyAlignment="1">
      <alignment horizontal="right" vertical="center" indent="1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0" fontId="5" fillId="0" borderId="0" xfId="2" applyFont="1" applyBorder="1" applyAlignment="1">
      <alignment horizontal="lef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176" fontId="11" fillId="2" borderId="0" xfId="1" applyNumberFormat="1" applyFont="1" applyFill="1" applyAlignment="1">
      <alignment horizontal="right" vertical="center" indent="1"/>
    </xf>
    <xf numFmtId="176" fontId="10" fillId="0" borderId="0" xfId="1" applyNumberFormat="1" applyFont="1" applyFill="1" applyAlignment="1">
      <alignment horizontal="right" vertical="center" indent="1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0" fontId="21" fillId="0" borderId="8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9" xfId="2" applyFont="1" applyBorder="1" applyAlignment="1">
      <alignment horizontal="left" vertical="center" wrapText="1"/>
    </xf>
    <xf numFmtId="0" fontId="21" fillId="0" borderId="25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26" xfId="2" applyFont="1" applyBorder="1" applyAlignment="1">
      <alignment horizontal="left" vertical="center" wrapText="1"/>
    </xf>
    <xf numFmtId="176" fontId="10" fillId="0" borderId="0" xfId="2" applyNumberFormat="1" applyFont="1" applyBorder="1" applyAlignment="1">
      <alignment horizontal="distributed" vertical="center"/>
    </xf>
    <xf numFmtId="176" fontId="10" fillId="0" borderId="9" xfId="2" applyNumberFormat="1" applyFont="1" applyBorder="1" applyAlignment="1">
      <alignment horizontal="distributed" vertical="center"/>
    </xf>
    <xf numFmtId="176" fontId="10" fillId="0" borderId="0" xfId="2" applyNumberFormat="1" applyFont="1" applyFill="1" applyBorder="1" applyAlignment="1">
      <alignment horizontal="distributed" vertical="center"/>
    </xf>
    <xf numFmtId="176" fontId="10" fillId="0" borderId="9" xfId="2" applyNumberFormat="1" applyFont="1" applyFill="1" applyBorder="1" applyAlignment="1">
      <alignment horizontal="distributed" vertical="center"/>
    </xf>
    <xf numFmtId="176" fontId="11" fillId="2" borderId="0" xfId="2" applyNumberFormat="1" applyFont="1" applyFill="1" applyBorder="1" applyAlignment="1">
      <alignment horizontal="distributed" vertical="center"/>
    </xf>
    <xf numFmtId="176" fontId="11" fillId="2" borderId="9" xfId="2" applyNumberFormat="1" applyFont="1" applyFill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 wrapText="1"/>
    </xf>
    <xf numFmtId="17" fontId="6" fillId="0" borderId="12" xfId="2" applyNumberFormat="1" applyFont="1" applyBorder="1" applyAlignment="1">
      <alignment horizontal="distributed" vertical="center" wrapText="1"/>
    </xf>
    <xf numFmtId="0" fontId="23" fillId="0" borderId="13" xfId="6" applyBorder="1" applyAlignment="1">
      <alignment vertical="center" wrapText="1"/>
    </xf>
    <xf numFmtId="0" fontId="23" fillId="0" borderId="14" xfId="6" applyBorder="1" applyAlignment="1">
      <alignment vertical="center" wrapText="1"/>
    </xf>
    <xf numFmtId="0" fontId="23" fillId="0" borderId="8" xfId="6" applyBorder="1" applyAlignment="1">
      <alignment vertical="center" wrapText="1"/>
    </xf>
    <xf numFmtId="0" fontId="23" fillId="0" borderId="0" xfId="6" applyAlignment="1">
      <alignment vertical="center" wrapText="1"/>
    </xf>
    <xf numFmtId="0" fontId="23" fillId="0" borderId="9" xfId="6" applyBorder="1" applyAlignment="1">
      <alignment vertical="center" wrapText="1"/>
    </xf>
  </cellXfs>
  <cellStyles count="8">
    <cellStyle name="ハイパーリンク" xfId="7" builtinId="8"/>
    <cellStyle name="桁区切り" xfId="1" builtinId="6"/>
    <cellStyle name="標準" xfId="0" builtinId="0"/>
    <cellStyle name="標準_100の指標作成" xfId="2"/>
    <cellStyle name="標準_100の指標作成（改）" xfId="6"/>
    <cellStyle name="標準_73-84" xfId="4"/>
    <cellStyle name="標準_85-96" xfId="5"/>
    <cellStyle name="標準_97-100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28788142156"/>
          <c:y val="5.149065117571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02852717180845"/>
          <c:y val="0.23306294742692302"/>
          <c:w val="0.73883189191514997"/>
          <c:h val="0.6314379854706170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8.92</c:v>
              </c:pt>
              <c:pt idx="1">
                <c:v>8.1</c:v>
              </c:pt>
              <c:pt idx="2">
                <c:v>7.36</c:v>
              </c:pt>
              <c:pt idx="3">
                <c:v>6.86</c:v>
              </c:pt>
              <c:pt idx="4">
                <c:v>6.72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5F-4037-8629-646B373EA866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10.32</c:v>
              </c:pt>
              <c:pt idx="1">
                <c:v>9.5399999999999991</c:v>
              </c:pt>
              <c:pt idx="2">
                <c:v>8.65</c:v>
              </c:pt>
              <c:pt idx="3">
                <c:v>7.85</c:v>
              </c:pt>
              <c:pt idx="4">
                <c:v>7.22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5F-4037-8629-646B373E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1976"/>
        <c:axId val="569640992"/>
      </c:lineChart>
      <c:catAx>
        <c:axId val="56963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0992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569640992"/>
        <c:scaling>
          <c:orientation val="minMax"/>
          <c:max val="14"/>
          <c:min val="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8039327051331701E-2"/>
              <c:y val="0.136404981897587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1976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816556946775097"/>
          <c:y val="0.13821166663110199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万人当たり交通事故発生件数</a:t>
            </a:r>
          </a:p>
        </c:rich>
      </c:tx>
      <c:layout>
        <c:manualLayout>
          <c:xMode val="edge"/>
          <c:yMode val="edge"/>
          <c:x val="0.23778539448257216"/>
          <c:y val="5.149065117571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306294742692302"/>
          <c:w val="0.73615752264467538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426.5</c:v>
              </c:pt>
              <c:pt idx="1">
                <c:v>372</c:v>
              </c:pt>
              <c:pt idx="2">
                <c:v>332.3</c:v>
              </c:pt>
              <c:pt idx="3">
                <c:v>331</c:v>
              </c:pt>
              <c:pt idx="4">
                <c:v>299.89999999999998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BA-4A85-A5A9-C83FE1677334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451.5</c:v>
              </c:pt>
              <c:pt idx="1">
                <c:v>422.4</c:v>
              </c:pt>
              <c:pt idx="2">
                <c:v>393.3</c:v>
              </c:pt>
              <c:pt idx="3">
                <c:v>372.6</c:v>
              </c:pt>
              <c:pt idx="4">
                <c:v>340.5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BA-4A85-A5A9-C83FE1677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3936"/>
        <c:axId val="569633152"/>
      </c:lineChart>
      <c:catAx>
        <c:axId val="56963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4777449963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3152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569633152"/>
        <c:scaling>
          <c:orientation val="minMax"/>
          <c:max val="55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78393917948E-2"/>
              <c:y val="0.135501713620304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3936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813570105055"/>
          <c:y val="0.14634185070992842"/>
          <c:w val="0.43974011308420879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860460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1914462086529"/>
          <c:y val="0.23433276818372398"/>
          <c:w val="0.78246753246753242"/>
          <c:h val="0.634878228880477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3.3</c:v>
              </c:pt>
              <c:pt idx="1">
                <c:v>3.4</c:v>
              </c:pt>
              <c:pt idx="2">
                <c:v>3.5</c:v>
              </c:pt>
              <c:pt idx="3">
                <c:v>3</c:v>
              </c:pt>
              <c:pt idx="4">
                <c:v>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43-49FB-8552-FC1F2FA15F7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3.2</c:v>
              </c:pt>
              <c:pt idx="2">
                <c:v>3.1</c:v>
              </c:pt>
              <c:pt idx="3">
                <c:v>2.9</c:v>
              </c:pt>
              <c:pt idx="4">
                <c:v>2.8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43-49FB-8552-FC1F2FA1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7072"/>
        <c:axId val="569634328"/>
      </c:lineChart>
      <c:catAx>
        <c:axId val="56963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4305621041502099"/>
              <c:y val="0.93460621401053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4328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569634328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16895618102352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7072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56915442082"/>
          <c:w val="0.43831168831168832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万人当たり出火件数</a:t>
            </a:r>
          </a:p>
        </c:rich>
      </c:tx>
      <c:layout>
        <c:manualLayout>
          <c:xMode val="edge"/>
          <c:yMode val="edge"/>
          <c:x val="0.32362561825450753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86044220200629"/>
          <c:y val="0.21739130434782608"/>
          <c:w val="0.72276397489148803"/>
          <c:h val="0.6385869565217391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6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32.700000000000003</c:v>
              </c:pt>
              <c:pt idx="1">
                <c:v>38.200000000000003</c:v>
              </c:pt>
              <c:pt idx="2">
                <c:v>34.200000000000003</c:v>
              </c:pt>
              <c:pt idx="3">
                <c:v>33</c:v>
              </c:pt>
              <c:pt idx="4">
                <c:v>33.299999999999997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86-4380-8896-4F90FAA9221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6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37.799999999999997</c:v>
              </c:pt>
              <c:pt idx="1">
                <c:v>34.4</c:v>
              </c:pt>
              <c:pt idx="2">
                <c:v>30.8</c:v>
              </c:pt>
              <c:pt idx="3">
                <c:v>29</c:v>
              </c:pt>
              <c:pt idx="4">
                <c:v>31.1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86-4380-8896-4F90FAA92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4720"/>
        <c:axId val="569635112"/>
      </c:lineChart>
      <c:catAx>
        <c:axId val="5696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5112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569635112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5599045264972949E-2"/>
              <c:y val="0.1331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472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998825804669154"/>
          <c:y val="0.11865942028985507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4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5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6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7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48</xdr:row>
      <xdr:rowOff>19050</xdr:rowOff>
    </xdr:from>
    <xdr:to>
      <xdr:col>3</xdr:col>
      <xdr:colOff>38101</xdr:colOff>
      <xdr:row>49</xdr:row>
      <xdr:rowOff>28574</xdr:rowOff>
    </xdr:to>
    <xdr:sp macro="" textlink="">
      <xdr:nvSpPr>
        <xdr:cNvPr id="9" name="テキスト ボックス 8"/>
        <xdr:cNvSpPr txBox="1"/>
      </xdr:nvSpPr>
      <xdr:spPr>
        <a:xfrm>
          <a:off x="19051" y="8810625"/>
          <a:ext cx="476250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133350</xdr:colOff>
      <xdr:row>47</xdr:row>
      <xdr:rowOff>9525</xdr:rowOff>
    </xdr:from>
    <xdr:to>
      <xdr:col>3</xdr:col>
      <xdr:colOff>219075</xdr:colOff>
      <xdr:row>48</xdr:row>
      <xdr:rowOff>0</xdr:rowOff>
    </xdr:to>
    <xdr:grpSp>
      <xdr:nvGrpSpPr>
        <xdr:cNvPr id="10" name="グループ化 9"/>
        <xdr:cNvGrpSpPr/>
      </xdr:nvGrpSpPr>
      <xdr:grpSpPr>
        <a:xfrm>
          <a:off x="361950" y="8591550"/>
          <a:ext cx="314325" cy="200025"/>
          <a:chOff x="8924925" y="8820150"/>
          <a:chExt cx="314325" cy="180975"/>
        </a:xfrm>
      </xdr:grpSpPr>
      <xdr:sp macro="" textlink="">
        <xdr:nvSpPr>
          <xdr:cNvPr id="11" name="波線 10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テキスト ボックス 11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0.04927</cdr:x>
      <cdr:y>0.98649</cdr:y>
    </cdr:to>
    <cdr:sp macro="" textlink="">
      <cdr:nvSpPr>
        <cdr:cNvPr id="1013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572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10137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49694</xdr:colOff>
      <xdr:row>48</xdr:row>
      <xdr:rowOff>0</xdr:rowOff>
    </xdr:from>
    <xdr:to>
      <xdr:col>3</xdr:col>
      <xdr:colOff>8283</xdr:colOff>
      <xdr:row>49</xdr:row>
      <xdr:rowOff>24848</xdr:rowOff>
    </xdr:to>
    <xdr:sp macro="" textlink="">
      <xdr:nvSpPr>
        <xdr:cNvPr id="9" name="テキスト ボックス 6"/>
        <xdr:cNvSpPr txBox="1"/>
      </xdr:nvSpPr>
      <xdr:spPr>
        <a:xfrm>
          <a:off x="49694" y="8801100"/>
          <a:ext cx="415789" cy="2343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124239</xdr:colOff>
      <xdr:row>47</xdr:row>
      <xdr:rowOff>107673</xdr:rowOff>
    </xdr:from>
    <xdr:to>
      <xdr:col>3</xdr:col>
      <xdr:colOff>162227</xdr:colOff>
      <xdr:row>48</xdr:row>
      <xdr:rowOff>33957</xdr:rowOff>
    </xdr:to>
    <xdr:grpSp>
      <xdr:nvGrpSpPr>
        <xdr:cNvPr id="10" name="グループ化 9"/>
        <xdr:cNvGrpSpPr/>
      </xdr:nvGrpSpPr>
      <xdr:grpSpPr>
        <a:xfrm>
          <a:off x="352839" y="8699223"/>
          <a:ext cx="266588" cy="135834"/>
          <a:chOff x="0" y="0"/>
          <a:chExt cx="1322932" cy="261634"/>
        </a:xfrm>
      </xdr:grpSpPr>
      <xdr:sp macro="" textlink="">
        <xdr:nvSpPr>
          <xdr:cNvPr id="11" name="波線 10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" name="テキスト ボックス 11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0.05614</cdr:x>
      <cdr:y>0.98649</cdr:y>
    </cdr:to>
    <cdr:sp macro="" textlink="">
      <cdr:nvSpPr>
        <cdr:cNvPr id="993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424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0.14879</cdr:x>
      <cdr:y>0.98649</cdr:y>
    </cdr:to>
    <cdr:sp macro="" textlink="">
      <cdr:nvSpPr>
        <cdr:cNvPr id="9933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43961</xdr:colOff>
      <xdr:row>47</xdr:row>
      <xdr:rowOff>197824</xdr:rowOff>
    </xdr:from>
    <xdr:to>
      <xdr:col>2</xdr:col>
      <xdr:colOff>205152</xdr:colOff>
      <xdr:row>49</xdr:row>
      <xdr:rowOff>21980</xdr:rowOff>
    </xdr:to>
    <xdr:sp macro="" textlink="">
      <xdr:nvSpPr>
        <xdr:cNvPr id="9" name="テキスト ボックス 6"/>
        <xdr:cNvSpPr txBox="1"/>
      </xdr:nvSpPr>
      <xdr:spPr>
        <a:xfrm>
          <a:off x="43961" y="8779849"/>
          <a:ext cx="389791" cy="243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80596</xdr:colOff>
      <xdr:row>47</xdr:row>
      <xdr:rowOff>95249</xdr:rowOff>
    </xdr:from>
    <xdr:to>
      <xdr:col>3</xdr:col>
      <xdr:colOff>123363</xdr:colOff>
      <xdr:row>48</xdr:row>
      <xdr:rowOff>16117</xdr:rowOff>
    </xdr:to>
    <xdr:grpSp>
      <xdr:nvGrpSpPr>
        <xdr:cNvPr id="10" name="グループ化 9"/>
        <xdr:cNvGrpSpPr/>
      </xdr:nvGrpSpPr>
      <xdr:grpSpPr>
        <a:xfrm>
          <a:off x="309196" y="8677274"/>
          <a:ext cx="271367" cy="130418"/>
          <a:chOff x="0" y="0"/>
          <a:chExt cx="1322932" cy="261634"/>
        </a:xfrm>
      </xdr:grpSpPr>
      <xdr:sp macro="" textlink="">
        <xdr:nvSpPr>
          <xdr:cNvPr id="11" name="波線 10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" name="テキスト ボックス 11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0.044</cdr:x>
      <cdr:y>0.98641</cdr:y>
    </cdr:to>
    <cdr:sp macro="" textlink="">
      <cdr:nvSpPr>
        <cdr:cNvPr id="972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7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972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2943225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活動範囲としている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76200</xdr:colOff>
      <xdr:row>48</xdr:row>
      <xdr:rowOff>114300</xdr:rowOff>
    </xdr:from>
    <xdr:to>
      <xdr:col>9</xdr:col>
      <xdr:colOff>371475</xdr:colOff>
      <xdr:row>48</xdr:row>
      <xdr:rowOff>114300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981325" y="89058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57151</xdr:rowOff>
    </xdr:from>
    <xdr:to>
      <xdr:col>3</xdr:col>
      <xdr:colOff>219075</xdr:colOff>
      <xdr:row>48</xdr:row>
      <xdr:rowOff>3221</xdr:rowOff>
    </xdr:to>
    <xdr:grpSp>
      <xdr:nvGrpSpPr>
        <xdr:cNvPr id="13" name="グループ化 12"/>
        <xdr:cNvGrpSpPr/>
      </xdr:nvGrpSpPr>
      <xdr:grpSpPr>
        <a:xfrm>
          <a:off x="438150" y="8639176"/>
          <a:ext cx="238125" cy="155620"/>
          <a:chOff x="0" y="0"/>
          <a:chExt cx="457393" cy="303208"/>
        </a:xfrm>
      </xdr:grpSpPr>
      <xdr:sp macro="" textlink="">
        <xdr:nvSpPr>
          <xdr:cNvPr id="14" name="波線 13"/>
          <xdr:cNvSpPr>
            <a:spLocks noChangeArrowheads="1"/>
          </xdr:cNvSpPr>
        </xdr:nvSpPr>
        <xdr:spPr bwMode="auto">
          <a:xfrm>
            <a:off x="41580" y="47875"/>
            <a:ext cx="346509" cy="25533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tIns="0" rIns="108000" bIns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 sz="900"/>
          </a:p>
        </xdr:txBody>
      </xdr:sp>
      <xdr:sp macro="" textlink="">
        <xdr:nvSpPr>
          <xdr:cNvPr id="15" name="テキスト ボックス 4"/>
          <xdr:cNvSpPr txBox="1"/>
        </xdr:nvSpPr>
        <xdr:spPr>
          <a:xfrm flipH="1">
            <a:off x="360370" y="15959"/>
            <a:ext cx="97023" cy="2872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108000" b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900"/>
          </a:p>
        </xdr:txBody>
      </xdr:sp>
      <xdr:sp macro="" textlink="">
        <xdr:nvSpPr>
          <xdr:cNvPr id="16" name="テキスト ボックス 5"/>
          <xdr:cNvSpPr txBox="1"/>
        </xdr:nvSpPr>
        <xdr:spPr>
          <a:xfrm flipH="1">
            <a:off x="0" y="0"/>
            <a:ext cx="97022" cy="2872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108000" b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900"/>
          </a:p>
        </xdr:txBody>
      </xdr:sp>
    </xdr:grpSp>
    <xdr:clientData/>
  </xdr:twoCellAnchor>
  <xdr:twoCellAnchor>
    <xdr:from>
      <xdr:col>0</xdr:col>
      <xdr:colOff>57150</xdr:colOff>
      <xdr:row>47</xdr:row>
      <xdr:rowOff>190500</xdr:rowOff>
    </xdr:from>
    <xdr:to>
      <xdr:col>3</xdr:col>
      <xdr:colOff>38101</xdr:colOff>
      <xdr:row>48</xdr:row>
      <xdr:rowOff>190500</xdr:rowOff>
    </xdr:to>
    <xdr:sp macro="" textlink="">
      <xdr:nvSpPr>
        <xdr:cNvPr id="17" name="テキスト ボックス 16"/>
        <xdr:cNvSpPr txBox="1"/>
      </xdr:nvSpPr>
      <xdr:spPr>
        <a:xfrm>
          <a:off x="57150" y="8772525"/>
          <a:ext cx="43815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0.05508</cdr:x>
      <cdr:y>0.98645</cdr:y>
    </cdr:to>
    <cdr:sp macro="" textlink="">
      <cdr:nvSpPr>
        <cdr:cNvPr id="952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15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topLeftCell="A10" workbookViewId="0"/>
  </sheetViews>
  <sheetFormatPr defaultRowHeight="13.5" x14ac:dyDescent="0.15"/>
  <cols>
    <col min="1" max="16384" width="9" style="103"/>
  </cols>
  <sheetData>
    <row r="10" spans="3:4" x14ac:dyDescent="0.15">
      <c r="C10" s="102"/>
      <c r="D10" s="102"/>
    </row>
    <row r="11" spans="3:4" x14ac:dyDescent="0.15">
      <c r="C11" s="102"/>
      <c r="D11" s="102"/>
    </row>
    <row r="12" spans="3:4" x14ac:dyDescent="0.15">
      <c r="C12" s="102"/>
      <c r="D12" s="102"/>
    </row>
    <row r="13" spans="3:4" x14ac:dyDescent="0.15">
      <c r="C13" s="102"/>
      <c r="D13" s="102"/>
    </row>
    <row r="14" spans="3:4" x14ac:dyDescent="0.15">
      <c r="C14" s="102"/>
      <c r="D14" s="102"/>
    </row>
    <row r="15" spans="3:4" x14ac:dyDescent="0.15">
      <c r="C15" s="102"/>
      <c r="D15" s="102"/>
    </row>
    <row r="16" spans="3:4" x14ac:dyDescent="0.15">
      <c r="C16" s="102"/>
      <c r="D16" s="102"/>
    </row>
    <row r="17" spans="3:4" x14ac:dyDescent="0.15">
      <c r="C17" s="102"/>
      <c r="D17" s="102"/>
    </row>
    <row r="18" spans="3:4" x14ac:dyDescent="0.15">
      <c r="C18" s="102"/>
      <c r="D18" s="102"/>
    </row>
    <row r="19" spans="3:4" x14ac:dyDescent="0.15">
      <c r="C19" s="102"/>
      <c r="D19" s="102"/>
    </row>
    <row r="20" spans="3:4" x14ac:dyDescent="0.15">
      <c r="C20" s="102"/>
      <c r="D20" s="102"/>
    </row>
    <row r="21" spans="3:4" x14ac:dyDescent="0.15">
      <c r="C21" s="102"/>
      <c r="D21" s="102"/>
    </row>
    <row r="22" spans="3:4" x14ac:dyDescent="0.15">
      <c r="C22" s="102"/>
      <c r="D22" s="102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31"/>
  <sheetViews>
    <sheetView workbookViewId="0">
      <selection activeCell="M48" sqref="M48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8.5" style="4" customWidth="1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05" t="s">
        <v>0</v>
      </c>
      <c r="B1" s="105" t="s">
        <v>0</v>
      </c>
      <c r="C1" s="105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06">
        <v>97</v>
      </c>
      <c r="B2" s="106" t="s">
        <v>0</v>
      </c>
      <c r="C2" s="106" t="s">
        <v>0</v>
      </c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4" t="s">
        <v>111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07" t="s">
        <v>2</v>
      </c>
      <c r="B3" s="108" t="s">
        <v>0</v>
      </c>
      <c r="C3" s="108" t="s">
        <v>0</v>
      </c>
      <c r="D3" s="109" t="s">
        <v>0</v>
      </c>
      <c r="E3" s="8" t="s">
        <v>3</v>
      </c>
      <c r="F3" s="110" t="s">
        <v>4</v>
      </c>
      <c r="G3" s="111" t="s">
        <v>0</v>
      </c>
      <c r="H3" s="112" t="s">
        <v>0</v>
      </c>
      <c r="I3" s="113" t="s">
        <v>2</v>
      </c>
      <c r="J3" s="114" t="s">
        <v>0</v>
      </c>
      <c r="K3" s="107" t="s">
        <v>0</v>
      </c>
      <c r="L3" s="8" t="s">
        <v>3</v>
      </c>
      <c r="M3" s="110" t="s">
        <v>4</v>
      </c>
      <c r="N3" s="111" t="s">
        <v>0</v>
      </c>
      <c r="O3" s="111" t="s">
        <v>0</v>
      </c>
      <c r="P3" s="11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16" t="s">
        <v>5</v>
      </c>
      <c r="B5" s="117" t="s">
        <v>0</v>
      </c>
      <c r="C5" s="118" t="s">
        <v>6</v>
      </c>
      <c r="D5" s="119" t="s">
        <v>0</v>
      </c>
      <c r="E5" s="21">
        <v>1</v>
      </c>
      <c r="F5" s="120">
        <v>12.13</v>
      </c>
      <c r="G5" s="120" t="s">
        <v>0</v>
      </c>
      <c r="H5" s="120" t="s">
        <v>0</v>
      </c>
      <c r="I5" s="22" t="s">
        <v>0</v>
      </c>
      <c r="J5" s="118" t="s">
        <v>15</v>
      </c>
      <c r="K5" s="119" t="s">
        <v>0</v>
      </c>
      <c r="L5" s="21">
        <v>24</v>
      </c>
      <c r="M5" s="121">
        <v>5.68</v>
      </c>
      <c r="N5" s="122" t="s">
        <v>0</v>
      </c>
      <c r="O5" s="122" t="s">
        <v>0</v>
      </c>
      <c r="P5" s="12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16" t="s">
        <v>5</v>
      </c>
      <c r="B6" s="117" t="s">
        <v>0</v>
      </c>
      <c r="C6" s="118" t="s">
        <v>10</v>
      </c>
      <c r="D6" s="119" t="s">
        <v>0</v>
      </c>
      <c r="E6" s="21">
        <v>2</v>
      </c>
      <c r="F6" s="120">
        <v>9.23</v>
      </c>
      <c r="G6" s="120" t="s">
        <v>0</v>
      </c>
      <c r="H6" s="120" t="s">
        <v>0</v>
      </c>
      <c r="I6" s="22" t="s">
        <v>0</v>
      </c>
      <c r="J6" s="118" t="s">
        <v>13</v>
      </c>
      <c r="K6" s="119" t="s">
        <v>0</v>
      </c>
      <c r="L6" s="21">
        <v>25</v>
      </c>
      <c r="M6" s="121">
        <v>5.65</v>
      </c>
      <c r="N6" s="122" t="s">
        <v>0</v>
      </c>
      <c r="O6" s="122" t="s">
        <v>0</v>
      </c>
      <c r="P6" s="12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16" t="s">
        <v>0</v>
      </c>
      <c r="B7" s="117" t="s">
        <v>0</v>
      </c>
      <c r="C7" s="118" t="s">
        <v>8</v>
      </c>
      <c r="D7" s="119" t="s">
        <v>0</v>
      </c>
      <c r="E7" s="21">
        <v>3</v>
      </c>
      <c r="F7" s="120">
        <v>9.1300000000000008</v>
      </c>
      <c r="G7" s="120" t="s">
        <v>0</v>
      </c>
      <c r="H7" s="120" t="s">
        <v>0</v>
      </c>
      <c r="I7" s="22" t="s">
        <v>0</v>
      </c>
      <c r="J7" s="118" t="s">
        <v>54</v>
      </c>
      <c r="K7" s="119" t="s">
        <v>0</v>
      </c>
      <c r="L7" s="21">
        <v>26</v>
      </c>
      <c r="M7" s="121">
        <v>5.63</v>
      </c>
      <c r="N7" s="122" t="s">
        <v>0</v>
      </c>
      <c r="O7" s="122" t="s">
        <v>0</v>
      </c>
      <c r="P7" s="12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16" t="s">
        <v>0</v>
      </c>
      <c r="B8" s="117" t="s">
        <v>0</v>
      </c>
      <c r="C8" s="118" t="s">
        <v>14</v>
      </c>
      <c r="D8" s="119" t="s">
        <v>0</v>
      </c>
      <c r="E8" s="21">
        <v>4</v>
      </c>
      <c r="F8" s="120">
        <v>8.7100000000000009</v>
      </c>
      <c r="G8" s="120" t="s">
        <v>0</v>
      </c>
      <c r="H8" s="120" t="s">
        <v>0</v>
      </c>
      <c r="I8" s="22" t="s">
        <v>0</v>
      </c>
      <c r="J8" s="118" t="s">
        <v>9</v>
      </c>
      <c r="K8" s="119" t="s">
        <v>0</v>
      </c>
      <c r="L8" s="21">
        <v>27</v>
      </c>
      <c r="M8" s="121">
        <v>5.61</v>
      </c>
      <c r="N8" s="122" t="s">
        <v>0</v>
      </c>
      <c r="O8" s="122" t="s">
        <v>0</v>
      </c>
      <c r="P8" s="12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16" t="s">
        <v>0</v>
      </c>
      <c r="B9" s="117" t="s">
        <v>0</v>
      </c>
      <c r="C9" s="118" t="s">
        <v>12</v>
      </c>
      <c r="D9" s="119" t="s">
        <v>0</v>
      </c>
      <c r="E9" s="21">
        <v>5</v>
      </c>
      <c r="F9" s="120">
        <v>8.67</v>
      </c>
      <c r="G9" s="120" t="s">
        <v>0</v>
      </c>
      <c r="H9" s="120" t="s">
        <v>0</v>
      </c>
      <c r="I9" s="22" t="s">
        <v>0</v>
      </c>
      <c r="J9" s="118" t="s">
        <v>19</v>
      </c>
      <c r="K9" s="119" t="s">
        <v>0</v>
      </c>
      <c r="L9" s="21">
        <v>28</v>
      </c>
      <c r="M9" s="121">
        <v>5.58</v>
      </c>
      <c r="N9" s="122" t="s">
        <v>0</v>
      </c>
      <c r="O9" s="122" t="s">
        <v>0</v>
      </c>
      <c r="P9" s="12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16" t="s">
        <v>0</v>
      </c>
      <c r="B10" s="117" t="s">
        <v>0</v>
      </c>
      <c r="C10" s="118" t="s">
        <v>0</v>
      </c>
      <c r="D10" s="119" t="s">
        <v>0</v>
      </c>
      <c r="E10" s="21" t="s">
        <v>0</v>
      </c>
      <c r="F10" s="120" t="s">
        <v>0</v>
      </c>
      <c r="G10" s="120" t="s">
        <v>0</v>
      </c>
      <c r="H10" s="120" t="s">
        <v>0</v>
      </c>
      <c r="I10" s="22" t="s">
        <v>0</v>
      </c>
      <c r="J10" s="118" t="s">
        <v>0</v>
      </c>
      <c r="K10" s="119" t="s">
        <v>0</v>
      </c>
      <c r="L10" s="21" t="s">
        <v>0</v>
      </c>
      <c r="M10" s="121" t="s">
        <v>0</v>
      </c>
      <c r="N10" s="122" t="s">
        <v>0</v>
      </c>
      <c r="O10" s="122" t="s">
        <v>0</v>
      </c>
      <c r="P10" s="12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16" t="s">
        <v>0</v>
      </c>
      <c r="B11" s="117" t="s">
        <v>0</v>
      </c>
      <c r="C11" s="118" t="s">
        <v>18</v>
      </c>
      <c r="D11" s="119" t="s">
        <v>0</v>
      </c>
      <c r="E11" s="21">
        <v>6</v>
      </c>
      <c r="F11" s="120">
        <v>8.58</v>
      </c>
      <c r="G11" s="120" t="s">
        <v>0</v>
      </c>
      <c r="H11" s="120" t="s">
        <v>0</v>
      </c>
      <c r="I11" s="22" t="s">
        <v>0</v>
      </c>
      <c r="J11" s="118" t="s">
        <v>17</v>
      </c>
      <c r="K11" s="119" t="s">
        <v>0</v>
      </c>
      <c r="L11" s="21">
        <v>29</v>
      </c>
      <c r="M11" s="121">
        <v>5.29</v>
      </c>
      <c r="N11" s="122" t="s">
        <v>0</v>
      </c>
      <c r="O11" s="122" t="s">
        <v>0</v>
      </c>
      <c r="P11" s="12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16" t="s">
        <v>0</v>
      </c>
      <c r="B12" s="117" t="s">
        <v>0</v>
      </c>
      <c r="C12" s="118" t="s">
        <v>16</v>
      </c>
      <c r="D12" s="119" t="s">
        <v>0</v>
      </c>
      <c r="E12" s="21">
        <v>7</v>
      </c>
      <c r="F12" s="120">
        <v>8.48</v>
      </c>
      <c r="G12" s="120" t="s">
        <v>0</v>
      </c>
      <c r="H12" s="120" t="s">
        <v>0</v>
      </c>
      <c r="I12" s="22" t="s">
        <v>0</v>
      </c>
      <c r="J12" s="118" t="s">
        <v>7</v>
      </c>
      <c r="K12" s="119" t="s">
        <v>0</v>
      </c>
      <c r="L12" s="21">
        <v>30</v>
      </c>
      <c r="M12" s="121">
        <v>5.26</v>
      </c>
      <c r="N12" s="122" t="s">
        <v>0</v>
      </c>
      <c r="O12" s="122" t="s">
        <v>0</v>
      </c>
      <c r="P12" s="12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16" t="s">
        <v>0</v>
      </c>
      <c r="B13" s="117" t="s">
        <v>0</v>
      </c>
      <c r="C13" s="118" t="s">
        <v>20</v>
      </c>
      <c r="D13" s="119" t="s">
        <v>0</v>
      </c>
      <c r="E13" s="21">
        <v>8</v>
      </c>
      <c r="F13" s="120">
        <v>8.25</v>
      </c>
      <c r="G13" s="120" t="s">
        <v>0</v>
      </c>
      <c r="H13" s="120" t="s">
        <v>0</v>
      </c>
      <c r="I13" s="22" t="s">
        <v>0</v>
      </c>
      <c r="J13" s="118" t="s">
        <v>30</v>
      </c>
      <c r="K13" s="119" t="s">
        <v>0</v>
      </c>
      <c r="L13" s="21">
        <v>31</v>
      </c>
      <c r="M13" s="121">
        <v>5.05</v>
      </c>
      <c r="N13" s="122" t="s">
        <v>0</v>
      </c>
      <c r="O13" s="122" t="s">
        <v>0</v>
      </c>
      <c r="P13" s="123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16" t="s">
        <v>0</v>
      </c>
      <c r="B14" s="117" t="s">
        <v>0</v>
      </c>
      <c r="C14" s="118" t="s">
        <v>29</v>
      </c>
      <c r="D14" s="119" t="s">
        <v>0</v>
      </c>
      <c r="E14" s="21">
        <v>9</v>
      </c>
      <c r="F14" s="120">
        <v>7.42</v>
      </c>
      <c r="G14" s="120" t="s">
        <v>0</v>
      </c>
      <c r="H14" s="120" t="s">
        <v>0</v>
      </c>
      <c r="I14" s="22" t="s">
        <v>0</v>
      </c>
      <c r="J14" s="118" t="s">
        <v>23</v>
      </c>
      <c r="K14" s="119" t="s">
        <v>0</v>
      </c>
      <c r="L14" s="21">
        <v>32</v>
      </c>
      <c r="M14" s="121">
        <v>4.97</v>
      </c>
      <c r="N14" s="122" t="s">
        <v>0</v>
      </c>
      <c r="O14" s="122" t="s">
        <v>0</v>
      </c>
      <c r="P14" s="12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24" t="s">
        <v>0</v>
      </c>
      <c r="B15" s="125" t="s">
        <v>0</v>
      </c>
      <c r="C15" s="126" t="s">
        <v>27</v>
      </c>
      <c r="D15" s="127" t="s">
        <v>0</v>
      </c>
      <c r="E15" s="25">
        <v>9</v>
      </c>
      <c r="F15" s="128">
        <v>7.42</v>
      </c>
      <c r="G15" s="128" t="s">
        <v>0</v>
      </c>
      <c r="H15" s="128" t="s">
        <v>0</v>
      </c>
      <c r="I15" s="22" t="s">
        <v>0</v>
      </c>
      <c r="J15" s="118" t="s">
        <v>21</v>
      </c>
      <c r="K15" s="119" t="s">
        <v>0</v>
      </c>
      <c r="L15" s="21">
        <v>33</v>
      </c>
      <c r="M15" s="121">
        <v>4.7</v>
      </c>
      <c r="N15" s="122" t="s">
        <v>0</v>
      </c>
      <c r="O15" s="122" t="s">
        <v>0</v>
      </c>
      <c r="P15" s="12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16" t="s">
        <v>0</v>
      </c>
      <c r="B16" s="117" t="s">
        <v>0</v>
      </c>
      <c r="C16" s="118" t="s">
        <v>0</v>
      </c>
      <c r="D16" s="119" t="s">
        <v>0</v>
      </c>
      <c r="E16" s="21" t="s">
        <v>0</v>
      </c>
      <c r="F16" s="120" t="s">
        <v>0</v>
      </c>
      <c r="G16" s="120" t="s">
        <v>0</v>
      </c>
      <c r="H16" s="120" t="s">
        <v>0</v>
      </c>
      <c r="I16" s="22" t="s">
        <v>0</v>
      </c>
      <c r="J16" s="118" t="s">
        <v>0</v>
      </c>
      <c r="K16" s="119" t="s">
        <v>0</v>
      </c>
      <c r="L16" s="21" t="s">
        <v>0</v>
      </c>
      <c r="M16" s="121" t="s">
        <v>0</v>
      </c>
      <c r="N16" s="122" t="s">
        <v>0</v>
      </c>
      <c r="O16" s="122" t="s">
        <v>0</v>
      </c>
      <c r="P16" s="12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29" t="s">
        <v>0</v>
      </c>
      <c r="B17" s="130" t="s">
        <v>0</v>
      </c>
      <c r="C17" s="131" t="s">
        <v>24</v>
      </c>
      <c r="D17" s="132" t="s">
        <v>0</v>
      </c>
      <c r="E17" s="24" t="s">
        <v>25</v>
      </c>
      <c r="F17" s="133">
        <v>7.22</v>
      </c>
      <c r="G17" s="133" t="s">
        <v>0</v>
      </c>
      <c r="H17" s="133" t="s">
        <v>0</v>
      </c>
      <c r="I17" s="22" t="s">
        <v>0</v>
      </c>
      <c r="J17" s="118" t="s">
        <v>32</v>
      </c>
      <c r="K17" s="119" t="s">
        <v>0</v>
      </c>
      <c r="L17" s="21">
        <v>34</v>
      </c>
      <c r="M17" s="121">
        <v>4.6900000000000004</v>
      </c>
      <c r="N17" s="122" t="s">
        <v>0</v>
      </c>
      <c r="O17" s="122" t="s">
        <v>0</v>
      </c>
      <c r="P17" s="12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24" t="s">
        <v>5</v>
      </c>
      <c r="B18" s="125" t="s">
        <v>0</v>
      </c>
      <c r="C18" s="126" t="s">
        <v>22</v>
      </c>
      <c r="D18" s="127" t="s">
        <v>0</v>
      </c>
      <c r="E18" s="25">
        <v>11</v>
      </c>
      <c r="F18" s="128">
        <v>7.16</v>
      </c>
      <c r="G18" s="128" t="s">
        <v>0</v>
      </c>
      <c r="H18" s="128" t="s">
        <v>0</v>
      </c>
      <c r="I18" s="22" t="s">
        <v>0</v>
      </c>
      <c r="J18" s="118" t="s">
        <v>28</v>
      </c>
      <c r="K18" s="119" t="s">
        <v>0</v>
      </c>
      <c r="L18" s="21">
        <v>35</v>
      </c>
      <c r="M18" s="121">
        <v>4.6100000000000003</v>
      </c>
      <c r="N18" s="122" t="s">
        <v>0</v>
      </c>
      <c r="O18" s="122" t="s">
        <v>0</v>
      </c>
      <c r="P18" s="12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24" t="s">
        <v>0</v>
      </c>
      <c r="B19" s="125" t="s">
        <v>0</v>
      </c>
      <c r="C19" s="126" t="s">
        <v>33</v>
      </c>
      <c r="D19" s="127" t="s">
        <v>0</v>
      </c>
      <c r="E19" s="25">
        <v>12</v>
      </c>
      <c r="F19" s="128">
        <v>6.75</v>
      </c>
      <c r="G19" s="128" t="s">
        <v>0</v>
      </c>
      <c r="H19" s="128" t="s">
        <v>0</v>
      </c>
      <c r="I19" s="22" t="s">
        <v>0</v>
      </c>
      <c r="J19" s="118" t="s">
        <v>26</v>
      </c>
      <c r="K19" s="119" t="s">
        <v>0</v>
      </c>
      <c r="L19" s="21">
        <v>36</v>
      </c>
      <c r="M19" s="121">
        <v>4.59</v>
      </c>
      <c r="N19" s="122" t="s">
        <v>0</v>
      </c>
      <c r="O19" s="122" t="s">
        <v>0</v>
      </c>
      <c r="P19" s="12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29" t="s">
        <v>37</v>
      </c>
      <c r="B20" s="130" t="s">
        <v>0</v>
      </c>
      <c r="C20" s="131" t="s">
        <v>38</v>
      </c>
      <c r="D20" s="132" t="s">
        <v>0</v>
      </c>
      <c r="E20" s="24">
        <v>13</v>
      </c>
      <c r="F20" s="133">
        <v>6.72</v>
      </c>
      <c r="G20" s="133" t="s">
        <v>0</v>
      </c>
      <c r="H20" s="133" t="s">
        <v>0</v>
      </c>
      <c r="I20" s="22" t="s">
        <v>0</v>
      </c>
      <c r="J20" s="118" t="s">
        <v>36</v>
      </c>
      <c r="K20" s="119" t="s">
        <v>0</v>
      </c>
      <c r="L20" s="21">
        <v>37</v>
      </c>
      <c r="M20" s="121">
        <v>4.58</v>
      </c>
      <c r="N20" s="122" t="s">
        <v>0</v>
      </c>
      <c r="O20" s="122" t="s">
        <v>0</v>
      </c>
      <c r="P20" s="12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16" t="s">
        <v>0</v>
      </c>
      <c r="B21" s="117" t="s">
        <v>0</v>
      </c>
      <c r="C21" s="118" t="s">
        <v>31</v>
      </c>
      <c r="D21" s="119" t="s">
        <v>0</v>
      </c>
      <c r="E21" s="21">
        <v>14</v>
      </c>
      <c r="F21" s="120">
        <v>6.69</v>
      </c>
      <c r="G21" s="120" t="s">
        <v>0</v>
      </c>
      <c r="H21" s="120" t="s">
        <v>0</v>
      </c>
      <c r="I21" s="22" t="s">
        <v>0</v>
      </c>
      <c r="J21" s="118" t="s">
        <v>34</v>
      </c>
      <c r="K21" s="119" t="s">
        <v>0</v>
      </c>
      <c r="L21" s="21">
        <v>38</v>
      </c>
      <c r="M21" s="121">
        <v>4.55</v>
      </c>
      <c r="N21" s="122" t="s">
        <v>0</v>
      </c>
      <c r="O21" s="122" t="s">
        <v>0</v>
      </c>
      <c r="P21" s="12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16" t="s">
        <v>0</v>
      </c>
      <c r="B22" s="117" t="s">
        <v>0</v>
      </c>
      <c r="C22" s="118" t="s">
        <v>0</v>
      </c>
      <c r="D22" s="119" t="s">
        <v>0</v>
      </c>
      <c r="E22" s="21" t="s">
        <v>0</v>
      </c>
      <c r="F22" s="120" t="s">
        <v>0</v>
      </c>
      <c r="G22" s="120" t="s">
        <v>0</v>
      </c>
      <c r="H22" s="120" t="s">
        <v>0</v>
      </c>
      <c r="I22" s="22" t="s">
        <v>0</v>
      </c>
      <c r="J22" s="118" t="s">
        <v>0</v>
      </c>
      <c r="K22" s="119" t="s">
        <v>0</v>
      </c>
      <c r="L22" s="21" t="s">
        <v>0</v>
      </c>
      <c r="M22" s="121" t="s">
        <v>0</v>
      </c>
      <c r="N22" s="122" t="s">
        <v>0</v>
      </c>
      <c r="O22" s="122" t="s">
        <v>0</v>
      </c>
      <c r="P22" s="12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24" t="s">
        <v>0</v>
      </c>
      <c r="B23" s="125" t="s">
        <v>0</v>
      </c>
      <c r="C23" s="126" t="s">
        <v>42</v>
      </c>
      <c r="D23" s="127" t="s">
        <v>0</v>
      </c>
      <c r="E23" s="25">
        <v>15</v>
      </c>
      <c r="F23" s="128">
        <v>6.52</v>
      </c>
      <c r="G23" s="128" t="s">
        <v>0</v>
      </c>
      <c r="H23" s="128" t="s">
        <v>0</v>
      </c>
      <c r="I23" s="22" t="s">
        <v>0</v>
      </c>
      <c r="J23" s="118" t="s">
        <v>41</v>
      </c>
      <c r="K23" s="119" t="s">
        <v>0</v>
      </c>
      <c r="L23" s="21">
        <v>39</v>
      </c>
      <c r="M23" s="121">
        <v>4.26</v>
      </c>
      <c r="N23" s="122" t="s">
        <v>0</v>
      </c>
      <c r="O23" s="122" t="s">
        <v>0</v>
      </c>
      <c r="P23" s="12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16" t="s">
        <v>0</v>
      </c>
      <c r="B24" s="117" t="s">
        <v>0</v>
      </c>
      <c r="C24" s="118" t="s">
        <v>48</v>
      </c>
      <c r="D24" s="119" t="s">
        <v>0</v>
      </c>
      <c r="E24" s="21">
        <v>16</v>
      </c>
      <c r="F24" s="120">
        <v>6.49</v>
      </c>
      <c r="G24" s="120" t="s">
        <v>0</v>
      </c>
      <c r="H24" s="120" t="s">
        <v>0</v>
      </c>
      <c r="I24" s="22" t="s">
        <v>0</v>
      </c>
      <c r="J24" s="118" t="s">
        <v>39</v>
      </c>
      <c r="K24" s="119" t="s">
        <v>0</v>
      </c>
      <c r="L24" s="21">
        <v>40</v>
      </c>
      <c r="M24" s="121">
        <v>4.1500000000000004</v>
      </c>
      <c r="N24" s="122" t="s">
        <v>0</v>
      </c>
      <c r="O24" s="122" t="s">
        <v>0</v>
      </c>
      <c r="P24" s="12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16" t="s">
        <v>0</v>
      </c>
      <c r="B25" s="117" t="s">
        <v>0</v>
      </c>
      <c r="C25" s="118" t="s">
        <v>35</v>
      </c>
      <c r="D25" s="119" t="s">
        <v>0</v>
      </c>
      <c r="E25" s="21">
        <v>17</v>
      </c>
      <c r="F25" s="120">
        <v>6.43</v>
      </c>
      <c r="G25" s="120" t="s">
        <v>0</v>
      </c>
      <c r="H25" s="120" t="s">
        <v>0</v>
      </c>
      <c r="I25" s="22" t="s">
        <v>0</v>
      </c>
      <c r="J25" s="118" t="s">
        <v>43</v>
      </c>
      <c r="K25" s="119" t="s">
        <v>0</v>
      </c>
      <c r="L25" s="21">
        <v>41</v>
      </c>
      <c r="M25" s="121">
        <v>4.05</v>
      </c>
      <c r="N25" s="122" t="s">
        <v>0</v>
      </c>
      <c r="O25" s="122" t="s">
        <v>0</v>
      </c>
      <c r="P25" s="12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16" t="s">
        <v>5</v>
      </c>
      <c r="B26" s="117" t="s">
        <v>0</v>
      </c>
      <c r="C26" s="118" t="s">
        <v>44</v>
      </c>
      <c r="D26" s="119" t="s">
        <v>0</v>
      </c>
      <c r="E26" s="21">
        <v>18</v>
      </c>
      <c r="F26" s="120">
        <v>6.27</v>
      </c>
      <c r="G26" s="120" t="s">
        <v>0</v>
      </c>
      <c r="H26" s="120" t="s">
        <v>0</v>
      </c>
      <c r="I26" s="22" t="s">
        <v>0</v>
      </c>
      <c r="J26" s="118" t="s">
        <v>45</v>
      </c>
      <c r="K26" s="119" t="s">
        <v>0</v>
      </c>
      <c r="L26" s="21">
        <v>42</v>
      </c>
      <c r="M26" s="121">
        <v>3.61</v>
      </c>
      <c r="N26" s="122" t="s">
        <v>0</v>
      </c>
      <c r="O26" s="122" t="s">
        <v>0</v>
      </c>
      <c r="P26" s="12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24" t="s">
        <v>5</v>
      </c>
      <c r="B27" s="125" t="s">
        <v>0</v>
      </c>
      <c r="C27" s="126" t="s">
        <v>40</v>
      </c>
      <c r="D27" s="127" t="s">
        <v>0</v>
      </c>
      <c r="E27" s="25">
        <v>19</v>
      </c>
      <c r="F27" s="128">
        <v>6.19</v>
      </c>
      <c r="G27" s="128" t="s">
        <v>0</v>
      </c>
      <c r="H27" s="128" t="s">
        <v>0</v>
      </c>
      <c r="I27" s="22" t="s">
        <v>0</v>
      </c>
      <c r="J27" s="118" t="s">
        <v>47</v>
      </c>
      <c r="K27" s="119" t="s">
        <v>0</v>
      </c>
      <c r="L27" s="21">
        <v>43</v>
      </c>
      <c r="M27" s="121">
        <v>3.6</v>
      </c>
      <c r="N27" s="122" t="s">
        <v>0</v>
      </c>
      <c r="O27" s="122" t="s">
        <v>0</v>
      </c>
      <c r="P27" s="12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16" t="s">
        <v>0</v>
      </c>
      <c r="B28" s="117" t="s">
        <v>0</v>
      </c>
      <c r="C28" s="118" t="s">
        <v>0</v>
      </c>
      <c r="D28" s="119" t="s">
        <v>0</v>
      </c>
      <c r="E28" s="21" t="s">
        <v>0</v>
      </c>
      <c r="F28" s="120" t="s">
        <v>0</v>
      </c>
      <c r="G28" s="120" t="s">
        <v>0</v>
      </c>
      <c r="H28" s="120" t="s">
        <v>0</v>
      </c>
      <c r="I28" s="22" t="s">
        <v>0</v>
      </c>
      <c r="J28" s="118" t="s">
        <v>0</v>
      </c>
      <c r="K28" s="119" t="s">
        <v>0</v>
      </c>
      <c r="L28" s="21" t="s">
        <v>0</v>
      </c>
      <c r="M28" s="121" t="s">
        <v>0</v>
      </c>
      <c r="N28" s="122" t="s">
        <v>0</v>
      </c>
      <c r="O28" s="122" t="s">
        <v>0</v>
      </c>
      <c r="P28" s="12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16" t="s">
        <v>0</v>
      </c>
      <c r="B29" s="117" t="s">
        <v>0</v>
      </c>
      <c r="C29" s="118" t="s">
        <v>11</v>
      </c>
      <c r="D29" s="119" t="s">
        <v>0</v>
      </c>
      <c r="E29" s="21">
        <v>20</v>
      </c>
      <c r="F29" s="120">
        <v>5.91</v>
      </c>
      <c r="G29" s="120" t="s">
        <v>0</v>
      </c>
      <c r="H29" s="120" t="s">
        <v>0</v>
      </c>
      <c r="I29" s="22" t="s">
        <v>0</v>
      </c>
      <c r="J29" s="118" t="s">
        <v>49</v>
      </c>
      <c r="K29" s="119" t="s">
        <v>0</v>
      </c>
      <c r="L29" s="21">
        <v>44</v>
      </c>
      <c r="M29" s="121">
        <v>3.43</v>
      </c>
      <c r="N29" s="122" t="s">
        <v>0</v>
      </c>
      <c r="O29" s="122" t="s">
        <v>0</v>
      </c>
      <c r="P29" s="12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24" t="s">
        <v>0</v>
      </c>
      <c r="B30" s="125" t="s">
        <v>0</v>
      </c>
      <c r="C30" s="126" t="s">
        <v>50</v>
      </c>
      <c r="D30" s="127" t="s">
        <v>0</v>
      </c>
      <c r="E30" s="25">
        <v>21</v>
      </c>
      <c r="F30" s="128">
        <v>5.86</v>
      </c>
      <c r="G30" s="128" t="s">
        <v>0</v>
      </c>
      <c r="H30" s="128" t="s">
        <v>0</v>
      </c>
      <c r="I30" s="22" t="s">
        <v>0</v>
      </c>
      <c r="J30" s="118" t="s">
        <v>51</v>
      </c>
      <c r="K30" s="119" t="s">
        <v>0</v>
      </c>
      <c r="L30" s="21">
        <v>45</v>
      </c>
      <c r="M30" s="121">
        <v>3.15</v>
      </c>
      <c r="N30" s="122" t="s">
        <v>0</v>
      </c>
      <c r="O30" s="122" t="s">
        <v>0</v>
      </c>
      <c r="P30" s="12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24" t="s">
        <v>0</v>
      </c>
      <c r="B31" s="125" t="s">
        <v>0</v>
      </c>
      <c r="C31" s="126" t="s">
        <v>46</v>
      </c>
      <c r="D31" s="127" t="s">
        <v>0</v>
      </c>
      <c r="E31" s="25">
        <v>22</v>
      </c>
      <c r="F31" s="128">
        <v>5.82</v>
      </c>
      <c r="G31" s="128" t="s">
        <v>0</v>
      </c>
      <c r="H31" s="128" t="s">
        <v>0</v>
      </c>
      <c r="I31" s="22" t="s">
        <v>0</v>
      </c>
      <c r="J31" s="118" t="s">
        <v>53</v>
      </c>
      <c r="K31" s="119" t="s">
        <v>0</v>
      </c>
      <c r="L31" s="21">
        <v>46</v>
      </c>
      <c r="M31" s="121">
        <v>2.74</v>
      </c>
      <c r="N31" s="122" t="s">
        <v>0</v>
      </c>
      <c r="O31" s="122" t="s">
        <v>0</v>
      </c>
      <c r="P31" s="12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24" t="s">
        <v>0</v>
      </c>
      <c r="B32" s="125" t="s">
        <v>0</v>
      </c>
      <c r="C32" s="126" t="s">
        <v>52</v>
      </c>
      <c r="D32" s="127" t="s">
        <v>0</v>
      </c>
      <c r="E32" s="25">
        <v>23</v>
      </c>
      <c r="F32" s="128">
        <v>5.79</v>
      </c>
      <c r="G32" s="128" t="s">
        <v>0</v>
      </c>
      <c r="H32" s="128" t="s">
        <v>0</v>
      </c>
      <c r="I32" s="22" t="s">
        <v>0</v>
      </c>
      <c r="J32" s="118" t="s">
        <v>55</v>
      </c>
      <c r="K32" s="119" t="s">
        <v>0</v>
      </c>
      <c r="L32" s="21">
        <v>47</v>
      </c>
      <c r="M32" s="121">
        <v>2.44</v>
      </c>
      <c r="N32" s="122" t="s">
        <v>0</v>
      </c>
      <c r="O32" s="122" t="s">
        <v>0</v>
      </c>
      <c r="P32" s="12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49" t="s">
        <v>56</v>
      </c>
      <c r="B34" s="150" t="s">
        <v>0</v>
      </c>
      <c r="C34" s="150" t="s">
        <v>0</v>
      </c>
      <c r="D34" s="150" t="s">
        <v>0</v>
      </c>
      <c r="E34" s="150" t="s">
        <v>0</v>
      </c>
      <c r="F34" s="150" t="s">
        <v>0</v>
      </c>
      <c r="G34" s="151" t="s">
        <v>0</v>
      </c>
      <c r="H34" s="152" t="s">
        <v>57</v>
      </c>
      <c r="I34" s="152" t="s">
        <v>0</v>
      </c>
      <c r="J34" s="152" t="s">
        <v>0</v>
      </c>
      <c r="K34" s="152" t="s">
        <v>0</v>
      </c>
      <c r="L34" s="152" t="s">
        <v>0</v>
      </c>
      <c r="M34" s="152" t="s">
        <v>0</v>
      </c>
      <c r="N34" s="152" t="s">
        <v>0</v>
      </c>
      <c r="O34" s="152" t="s">
        <v>0</v>
      </c>
      <c r="P34" s="152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53" t="s">
        <v>58</v>
      </c>
      <c r="I35" s="153" t="s">
        <v>0</v>
      </c>
      <c r="J35" s="153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54" t="s">
        <v>0</v>
      </c>
      <c r="I36" s="155" t="s">
        <v>0</v>
      </c>
      <c r="J36" s="156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40" t="s">
        <v>0</v>
      </c>
      <c r="I37" s="141" t="s">
        <v>0</v>
      </c>
      <c r="J37" s="142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40" t="s">
        <v>0</v>
      </c>
      <c r="I38" s="141" t="s">
        <v>0</v>
      </c>
      <c r="J38" s="142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34" t="s">
        <v>65</v>
      </c>
      <c r="I39" s="135" t="s">
        <v>0</v>
      </c>
      <c r="J39" s="136" t="s">
        <v>0</v>
      </c>
      <c r="K39" s="45">
        <v>56</v>
      </c>
      <c r="L39" s="46">
        <v>41.9</v>
      </c>
      <c r="M39" s="46">
        <v>33.1</v>
      </c>
      <c r="N39" s="46">
        <v>21.8</v>
      </c>
      <c r="O39" s="46">
        <v>33.4</v>
      </c>
      <c r="P39" s="47">
        <v>54.3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37" t="s">
        <v>66</v>
      </c>
      <c r="I40" s="138" t="s">
        <v>0</v>
      </c>
      <c r="J40" s="139" t="s">
        <v>0</v>
      </c>
      <c r="K40" s="48">
        <v>8</v>
      </c>
      <c r="L40" s="49">
        <v>29</v>
      </c>
      <c r="M40" s="49">
        <v>39</v>
      </c>
      <c r="N40" s="49">
        <v>47</v>
      </c>
      <c r="O40" s="49">
        <v>38</v>
      </c>
      <c r="P40" s="50">
        <v>11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40" t="s">
        <v>0</v>
      </c>
      <c r="I41" s="141" t="s">
        <v>0</v>
      </c>
      <c r="J41" s="142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40" t="s">
        <v>0</v>
      </c>
      <c r="I42" s="141" t="s">
        <v>0</v>
      </c>
      <c r="J42" s="142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43" t="s">
        <v>0</v>
      </c>
      <c r="I43" s="144" t="s">
        <v>0</v>
      </c>
      <c r="J43" s="145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46" t="s">
        <v>0</v>
      </c>
      <c r="I44" s="147" t="s">
        <v>0</v>
      </c>
      <c r="J44" s="148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78" t="s">
        <v>0</v>
      </c>
      <c r="I45" s="179" t="s">
        <v>0</v>
      </c>
      <c r="J45" s="180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81" t="s">
        <v>67</v>
      </c>
      <c r="I46" s="182" t="s">
        <v>0</v>
      </c>
      <c r="J46" s="183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84" t="s">
        <v>0</v>
      </c>
      <c r="I47" s="182" t="s">
        <v>0</v>
      </c>
      <c r="J47" s="183" t="s">
        <v>0</v>
      </c>
      <c r="K47" s="57">
        <v>4.74</v>
      </c>
      <c r="L47" s="58">
        <v>4.33</v>
      </c>
      <c r="M47" s="58">
        <v>5.0999999999999996</v>
      </c>
      <c r="N47" s="58">
        <v>9.3699999999999992</v>
      </c>
      <c r="O47" s="58">
        <v>6.28</v>
      </c>
      <c r="P47" s="59">
        <v>4.09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37" t="s">
        <v>68</v>
      </c>
      <c r="I48" s="138" t="s">
        <v>0</v>
      </c>
      <c r="J48" s="139" t="s">
        <v>0</v>
      </c>
      <c r="K48" s="48">
        <v>15</v>
      </c>
      <c r="L48" s="49">
        <v>19</v>
      </c>
      <c r="M48" s="49">
        <v>11</v>
      </c>
      <c r="N48" s="49">
        <v>1</v>
      </c>
      <c r="O48" s="49">
        <v>6</v>
      </c>
      <c r="P48" s="50">
        <v>23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78" t="s">
        <v>0</v>
      </c>
      <c r="I49" s="179" t="s">
        <v>0</v>
      </c>
      <c r="J49" s="180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78" t="s">
        <v>0</v>
      </c>
      <c r="I50" s="179" t="s">
        <v>0</v>
      </c>
      <c r="J50" s="180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185" t="s">
        <v>0</v>
      </c>
      <c r="I51" s="186" t="s">
        <v>0</v>
      </c>
      <c r="J51" s="187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57" t="s">
        <v>69</v>
      </c>
      <c r="B52" s="158" t="s">
        <v>0</v>
      </c>
      <c r="C52" s="161" t="s">
        <v>70</v>
      </c>
      <c r="D52" s="163" t="s">
        <v>112</v>
      </c>
      <c r="E52" s="164" t="s">
        <v>0</v>
      </c>
      <c r="F52" s="164" t="s">
        <v>0</v>
      </c>
      <c r="G52" s="164" t="s">
        <v>0</v>
      </c>
      <c r="H52" s="164" t="s">
        <v>0</v>
      </c>
      <c r="I52" s="164" t="s">
        <v>0</v>
      </c>
      <c r="J52" s="164" t="s">
        <v>0</v>
      </c>
      <c r="K52" s="164" t="s">
        <v>0</v>
      </c>
      <c r="L52" s="164" t="s">
        <v>0</v>
      </c>
      <c r="M52" s="164" t="s">
        <v>0</v>
      </c>
      <c r="N52" s="164" t="s">
        <v>0</v>
      </c>
      <c r="O52" s="164" t="s">
        <v>0</v>
      </c>
      <c r="P52" s="165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59" t="s">
        <v>0</v>
      </c>
      <c r="B53" s="160" t="s">
        <v>0</v>
      </c>
      <c r="C53" s="162" t="s">
        <v>0</v>
      </c>
      <c r="D53" s="166" t="s">
        <v>0</v>
      </c>
      <c r="E53" s="167" t="s">
        <v>0</v>
      </c>
      <c r="F53" s="167" t="s">
        <v>0</v>
      </c>
      <c r="G53" s="167" t="s">
        <v>0</v>
      </c>
      <c r="H53" s="167" t="s">
        <v>0</v>
      </c>
      <c r="I53" s="167" t="s">
        <v>0</v>
      </c>
      <c r="J53" s="167" t="s">
        <v>0</v>
      </c>
      <c r="K53" s="167" t="s">
        <v>0</v>
      </c>
      <c r="L53" s="167" t="s">
        <v>0</v>
      </c>
      <c r="M53" s="167" t="s">
        <v>0</v>
      </c>
      <c r="N53" s="167" t="s">
        <v>0</v>
      </c>
      <c r="O53" s="167" t="s">
        <v>0</v>
      </c>
      <c r="P53" s="168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59" t="s">
        <v>0</v>
      </c>
      <c r="B54" s="160" t="s">
        <v>0</v>
      </c>
      <c r="C54" s="162" t="s">
        <v>0</v>
      </c>
      <c r="D54" s="166" t="s">
        <v>0</v>
      </c>
      <c r="E54" s="167" t="s">
        <v>0</v>
      </c>
      <c r="F54" s="167" t="s">
        <v>0</v>
      </c>
      <c r="G54" s="167" t="s">
        <v>0</v>
      </c>
      <c r="H54" s="167" t="s">
        <v>0</v>
      </c>
      <c r="I54" s="167" t="s">
        <v>0</v>
      </c>
      <c r="J54" s="167" t="s">
        <v>0</v>
      </c>
      <c r="K54" s="167" t="s">
        <v>0</v>
      </c>
      <c r="L54" s="167" t="s">
        <v>0</v>
      </c>
      <c r="M54" s="167" t="s">
        <v>0</v>
      </c>
      <c r="N54" s="167" t="s">
        <v>0</v>
      </c>
      <c r="O54" s="167" t="s">
        <v>0</v>
      </c>
      <c r="P54" s="168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59" t="s">
        <v>0</v>
      </c>
      <c r="B55" s="160" t="s">
        <v>0</v>
      </c>
      <c r="C55" s="162" t="s">
        <v>0</v>
      </c>
      <c r="D55" s="166" t="s">
        <v>0</v>
      </c>
      <c r="E55" s="167" t="s">
        <v>0</v>
      </c>
      <c r="F55" s="167" t="s">
        <v>0</v>
      </c>
      <c r="G55" s="167" t="s">
        <v>0</v>
      </c>
      <c r="H55" s="167" t="s">
        <v>0</v>
      </c>
      <c r="I55" s="167" t="s">
        <v>0</v>
      </c>
      <c r="J55" s="167" t="s">
        <v>0</v>
      </c>
      <c r="K55" s="167" t="s">
        <v>0</v>
      </c>
      <c r="L55" s="167" t="s">
        <v>0</v>
      </c>
      <c r="M55" s="167" t="s">
        <v>0</v>
      </c>
      <c r="N55" s="167" t="s">
        <v>0</v>
      </c>
      <c r="O55" s="167" t="s">
        <v>0</v>
      </c>
      <c r="P55" s="168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59" t="s">
        <v>0</v>
      </c>
      <c r="B56" s="160" t="s">
        <v>0</v>
      </c>
      <c r="C56" s="162" t="s">
        <v>0</v>
      </c>
      <c r="D56" s="166" t="s">
        <v>0</v>
      </c>
      <c r="E56" s="167" t="s">
        <v>0</v>
      </c>
      <c r="F56" s="167" t="s">
        <v>0</v>
      </c>
      <c r="G56" s="167" t="s">
        <v>0</v>
      </c>
      <c r="H56" s="167" t="s">
        <v>0</v>
      </c>
      <c r="I56" s="167" t="s">
        <v>0</v>
      </c>
      <c r="J56" s="167" t="s">
        <v>0</v>
      </c>
      <c r="K56" s="167" t="s">
        <v>0</v>
      </c>
      <c r="L56" s="167" t="s">
        <v>0</v>
      </c>
      <c r="M56" s="167" t="s">
        <v>0</v>
      </c>
      <c r="N56" s="167" t="s">
        <v>0</v>
      </c>
      <c r="O56" s="167" t="s">
        <v>0</v>
      </c>
      <c r="P56" s="168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72" t="s">
        <v>71</v>
      </c>
      <c r="B57" s="173" t="s">
        <v>0</v>
      </c>
      <c r="C57" s="174" t="s">
        <v>0</v>
      </c>
      <c r="D57" s="166" t="s">
        <v>0</v>
      </c>
      <c r="E57" s="167" t="s">
        <v>0</v>
      </c>
      <c r="F57" s="167" t="s">
        <v>0</v>
      </c>
      <c r="G57" s="167" t="s">
        <v>0</v>
      </c>
      <c r="H57" s="167" t="s">
        <v>0</v>
      </c>
      <c r="I57" s="167" t="s">
        <v>0</v>
      </c>
      <c r="J57" s="167" t="s">
        <v>0</v>
      </c>
      <c r="K57" s="167" t="s">
        <v>0</v>
      </c>
      <c r="L57" s="167" t="s">
        <v>0</v>
      </c>
      <c r="M57" s="167" t="s">
        <v>0</v>
      </c>
      <c r="N57" s="167" t="s">
        <v>0</v>
      </c>
      <c r="O57" s="167" t="s">
        <v>0</v>
      </c>
      <c r="P57" s="168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75" t="s">
        <v>0</v>
      </c>
      <c r="B58" s="176" t="s">
        <v>0</v>
      </c>
      <c r="C58" s="177" t="s">
        <v>0</v>
      </c>
      <c r="D58" s="169" t="s">
        <v>0</v>
      </c>
      <c r="E58" s="170" t="s">
        <v>0</v>
      </c>
      <c r="F58" s="170" t="s">
        <v>0</v>
      </c>
      <c r="G58" s="170" t="s">
        <v>0</v>
      </c>
      <c r="H58" s="170" t="s">
        <v>0</v>
      </c>
      <c r="I58" s="170" t="s">
        <v>0</v>
      </c>
      <c r="J58" s="170" t="s">
        <v>0</v>
      </c>
      <c r="K58" s="170" t="s">
        <v>0</v>
      </c>
      <c r="L58" s="170" t="s">
        <v>0</v>
      </c>
      <c r="M58" s="170" t="s">
        <v>0</v>
      </c>
      <c r="N58" s="170" t="s">
        <v>0</v>
      </c>
      <c r="O58" s="170" t="s">
        <v>0</v>
      </c>
      <c r="P58" s="171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3"/>
      <c r="B63" s="63"/>
      <c r="C63" s="63"/>
      <c r="D63" s="6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4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BA66" s="66" t="s">
        <v>73</v>
      </c>
      <c r="BB66" s="66" t="s">
        <v>0</v>
      </c>
      <c r="BC66" s="66" t="s">
        <v>0</v>
      </c>
      <c r="BD66" s="66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7"/>
      <c r="AD67" s="67"/>
      <c r="AE67" s="67"/>
      <c r="AF67" s="5"/>
      <c r="AG67" s="67"/>
      <c r="AH67" s="67"/>
      <c r="AI67" s="67"/>
      <c r="AJ67" s="5"/>
      <c r="AK67" s="67"/>
      <c r="AL67" s="67"/>
      <c r="AM67" s="67"/>
      <c r="AN67" s="5"/>
      <c r="BA67" s="66" t="s">
        <v>0</v>
      </c>
      <c r="BB67" s="68" t="s">
        <v>74</v>
      </c>
      <c r="BC67" s="66" t="s">
        <v>0</v>
      </c>
      <c r="BD67" s="66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BA68" s="71" t="s">
        <v>0</v>
      </c>
      <c r="BB68" s="72" t="s">
        <v>59</v>
      </c>
      <c r="BC68" s="72" t="s">
        <v>75</v>
      </c>
      <c r="BD68" s="66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BA69" s="73" t="s">
        <v>94</v>
      </c>
      <c r="BB69" s="66">
        <v>8.92</v>
      </c>
      <c r="BC69" s="66">
        <v>10.32</v>
      </c>
      <c r="BD69" s="66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4"/>
      <c r="AD70" s="75"/>
      <c r="AE70" s="75"/>
      <c r="AF70" s="5"/>
      <c r="AG70" s="74"/>
      <c r="AH70" s="75"/>
      <c r="AI70" s="75"/>
      <c r="AJ70" s="5"/>
      <c r="AK70" s="74"/>
      <c r="AL70" s="75"/>
      <c r="AM70" s="75"/>
      <c r="AN70" s="5"/>
      <c r="BA70" s="76">
        <v>26</v>
      </c>
      <c r="BB70" s="66">
        <v>8.1</v>
      </c>
      <c r="BC70" s="66">
        <v>9.5399999999999991</v>
      </c>
      <c r="BD70" s="66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7"/>
      <c r="AD71" s="78"/>
      <c r="AE71" s="78"/>
      <c r="AF71" s="5"/>
      <c r="AG71" s="77"/>
      <c r="AH71" s="78"/>
      <c r="AI71" s="78"/>
      <c r="AJ71" s="5"/>
      <c r="AK71" s="77"/>
      <c r="AL71" s="78"/>
      <c r="AM71" s="78"/>
      <c r="AN71" s="5"/>
      <c r="BA71" s="76">
        <v>27</v>
      </c>
      <c r="BB71" s="66">
        <v>7.36</v>
      </c>
      <c r="BC71" s="66">
        <v>8.65</v>
      </c>
      <c r="BD71" s="66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9"/>
      <c r="AD72" s="74"/>
      <c r="AE72" s="74"/>
      <c r="AF72" s="5"/>
      <c r="AG72" s="80"/>
      <c r="AH72" s="74"/>
      <c r="AI72" s="74"/>
      <c r="AJ72" s="5"/>
      <c r="AK72" s="79"/>
      <c r="AL72" s="74"/>
      <c r="AM72" s="74"/>
      <c r="AN72" s="5"/>
      <c r="BA72" s="76">
        <v>28</v>
      </c>
      <c r="BB72" s="66">
        <v>6.86</v>
      </c>
      <c r="BC72" s="66">
        <v>7.85</v>
      </c>
      <c r="BD72" s="66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9"/>
      <c r="AD73" s="74"/>
      <c r="AE73" s="74"/>
      <c r="AF73" s="5"/>
      <c r="AG73" s="80"/>
      <c r="AH73" s="74"/>
      <c r="AI73" s="74"/>
      <c r="AJ73" s="5"/>
      <c r="AK73" s="79"/>
      <c r="AL73" s="74"/>
      <c r="AM73" s="74"/>
      <c r="AN73" s="5"/>
      <c r="BA73" s="76">
        <v>29</v>
      </c>
      <c r="BB73" s="66">
        <v>6.72</v>
      </c>
      <c r="BC73" s="66">
        <v>7.22</v>
      </c>
      <c r="BD73" s="66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9"/>
      <c r="AD74" s="74"/>
      <c r="AE74" s="74"/>
      <c r="AF74" s="5"/>
      <c r="AG74" s="80"/>
      <c r="AH74" s="74"/>
      <c r="AI74" s="74"/>
      <c r="AJ74" s="5"/>
      <c r="AK74" s="79"/>
      <c r="AL74" s="74"/>
      <c r="AM74" s="74"/>
      <c r="AN74" s="5"/>
      <c r="BA74" s="66" t="s">
        <v>0</v>
      </c>
      <c r="BB74" s="66" t="s">
        <v>0</v>
      </c>
      <c r="BC74" s="66" t="s">
        <v>0</v>
      </c>
      <c r="BD74" s="66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9"/>
      <c r="AD75" s="74"/>
      <c r="AE75" s="74"/>
      <c r="AF75" s="5"/>
      <c r="AG75" s="80"/>
      <c r="AH75" s="74"/>
      <c r="AI75" s="74"/>
      <c r="AJ75" s="5"/>
      <c r="AK75" s="79"/>
      <c r="AL75" s="74"/>
      <c r="AM75" s="74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9"/>
      <c r="AD76" s="74"/>
      <c r="AE76" s="74"/>
      <c r="AF76" s="5"/>
      <c r="AG76" s="80"/>
      <c r="AH76" s="74"/>
      <c r="AI76" s="74"/>
      <c r="AJ76" s="5"/>
      <c r="AK76" s="79"/>
      <c r="AL76" s="74"/>
      <c r="AM76" s="74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9"/>
      <c r="AD77" s="74"/>
      <c r="AE77" s="74"/>
      <c r="AF77" s="5"/>
      <c r="AG77" s="80"/>
      <c r="AH77" s="74"/>
      <c r="AI77" s="74"/>
      <c r="AJ77" s="5"/>
      <c r="AK77" s="79"/>
      <c r="AL77" s="74"/>
      <c r="AM77" s="74"/>
      <c r="AN77" s="5"/>
      <c r="BA77" s="4" t="s">
        <v>78</v>
      </c>
      <c r="BB77" s="4">
        <v>19.510000000000002</v>
      </c>
      <c r="BC77" s="4">
        <v>21.86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9"/>
      <c r="AD78" s="74"/>
      <c r="AE78" s="74"/>
      <c r="AF78" s="5"/>
      <c r="AG78" s="80"/>
      <c r="AH78" s="74"/>
      <c r="AI78" s="74"/>
      <c r="AJ78" s="5"/>
      <c r="AK78" s="79"/>
      <c r="AL78" s="74"/>
      <c r="AM78" s="74"/>
      <c r="AN78" s="5"/>
      <c r="BA78" s="73" t="s">
        <v>79</v>
      </c>
      <c r="BB78" s="66">
        <v>16.73</v>
      </c>
      <c r="BC78" s="66">
        <v>20.07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9"/>
      <c r="AD79" s="74"/>
      <c r="AE79" s="74"/>
      <c r="AF79" s="5"/>
      <c r="AG79" s="80"/>
      <c r="AH79" s="74"/>
      <c r="AI79" s="74"/>
      <c r="AJ79" s="5"/>
      <c r="AK79" s="79"/>
      <c r="AL79" s="74"/>
      <c r="AM79" s="74"/>
      <c r="AN79" s="5"/>
      <c r="BA79" s="4" t="s">
        <v>80</v>
      </c>
      <c r="BB79" s="4">
        <v>15.03</v>
      </c>
      <c r="BC79" s="4">
        <v>17.760000000000002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9"/>
      <c r="AD80" s="74"/>
      <c r="AE80" s="74"/>
      <c r="AF80" s="5"/>
      <c r="AG80" s="80"/>
      <c r="AH80" s="74"/>
      <c r="AI80" s="74"/>
      <c r="AJ80" s="5"/>
      <c r="AK80" s="79"/>
      <c r="AL80" s="74"/>
      <c r="AM80" s="74"/>
      <c r="AN80" s="5"/>
      <c r="BA80" s="4" t="s">
        <v>81</v>
      </c>
      <c r="BB80" s="4">
        <v>13.35</v>
      </c>
      <c r="BC80" s="4">
        <v>16.05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9"/>
      <c r="AD81" s="74"/>
      <c r="AE81" s="74"/>
      <c r="AF81" s="5"/>
      <c r="AG81" s="80"/>
      <c r="AH81" s="74"/>
      <c r="AI81" s="74"/>
      <c r="AJ81" s="5"/>
      <c r="AK81" s="79"/>
      <c r="AL81" s="74"/>
      <c r="AM81" s="74"/>
      <c r="AN81" s="5"/>
      <c r="BA81" s="4" t="s">
        <v>82</v>
      </c>
      <c r="BB81" s="4">
        <v>12.98</v>
      </c>
      <c r="BC81" s="4">
        <v>14.94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9"/>
      <c r="AD82" s="74"/>
      <c r="AE82" s="74"/>
      <c r="AF82" s="5"/>
      <c r="AG82" s="80"/>
      <c r="AH82" s="74"/>
      <c r="AI82" s="74"/>
      <c r="AJ82" s="5"/>
      <c r="AK82" s="79"/>
      <c r="AL82" s="74"/>
      <c r="AM82" s="74"/>
      <c r="AN82" s="5"/>
      <c r="BA82" s="4" t="s">
        <v>83</v>
      </c>
      <c r="BB82" s="4">
        <v>13.42</v>
      </c>
      <c r="BC82" s="4">
        <v>14.24</v>
      </c>
      <c r="BD82" s="4" t="s">
        <v>0</v>
      </c>
      <c r="BE82" s="4" t="s">
        <v>0</v>
      </c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9"/>
      <c r="AD83" s="74"/>
      <c r="AE83" s="74"/>
      <c r="AF83" s="5"/>
      <c r="AG83" s="80"/>
      <c r="AH83" s="74"/>
      <c r="AI83" s="74"/>
      <c r="AJ83" s="5"/>
      <c r="AK83" s="79"/>
      <c r="AL83" s="74"/>
      <c r="AM83" s="74"/>
      <c r="AN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9"/>
      <c r="AD84" s="74"/>
      <c r="AE84" s="74"/>
      <c r="AF84" s="5"/>
      <c r="AG84" s="80"/>
      <c r="AH84" s="74"/>
      <c r="AI84" s="74"/>
      <c r="AJ84" s="5"/>
      <c r="AK84" s="79"/>
      <c r="AL84" s="74"/>
      <c r="AM84" s="74"/>
      <c r="AN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9"/>
      <c r="AD85" s="74"/>
      <c r="AE85" s="74"/>
      <c r="AF85" s="5"/>
      <c r="AG85" s="80"/>
      <c r="AH85" s="74"/>
      <c r="AI85" s="74"/>
      <c r="AJ85" s="5"/>
      <c r="AK85" s="79"/>
      <c r="AL85" s="74"/>
      <c r="AM85" s="74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9"/>
      <c r="AD86" s="74"/>
      <c r="AE86" s="74"/>
      <c r="AF86" s="5"/>
      <c r="AG86" s="80"/>
      <c r="AH86" s="74"/>
      <c r="AI86" s="74"/>
      <c r="AJ86" s="5"/>
      <c r="AK86" s="79"/>
      <c r="AL86" s="74"/>
      <c r="AM86" s="74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9"/>
      <c r="AD87" s="74"/>
      <c r="AE87" s="74"/>
      <c r="AF87" s="5"/>
      <c r="AG87" s="80"/>
      <c r="AH87" s="74"/>
      <c r="AI87" s="74"/>
      <c r="AJ87" s="5"/>
      <c r="AK87" s="79"/>
      <c r="AL87" s="74"/>
      <c r="AM87" s="74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9"/>
      <c r="AD88" s="74"/>
      <c r="AE88" s="74"/>
      <c r="AF88" s="5"/>
      <c r="AG88" s="80"/>
      <c r="AH88" s="74"/>
      <c r="AI88" s="74"/>
      <c r="AJ88" s="5"/>
      <c r="AK88" s="79"/>
      <c r="AL88" s="74"/>
      <c r="AM88" s="74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9"/>
      <c r="AD89" s="74"/>
      <c r="AE89" s="74"/>
      <c r="AF89" s="5"/>
      <c r="AG89" s="80"/>
      <c r="AH89" s="74"/>
      <c r="AI89" s="74"/>
      <c r="AJ89" s="5"/>
      <c r="AK89" s="79"/>
      <c r="AL89" s="74"/>
      <c r="AM89" s="74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9"/>
      <c r="AD90" s="74"/>
      <c r="AE90" s="74"/>
      <c r="AF90" s="5"/>
      <c r="AG90" s="80"/>
      <c r="AH90" s="74"/>
      <c r="AI90" s="74"/>
      <c r="AJ90" s="5"/>
      <c r="AK90" s="79"/>
      <c r="AL90" s="74"/>
      <c r="AM90" s="74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9"/>
      <c r="AD91" s="74"/>
      <c r="AE91" s="74"/>
      <c r="AF91" s="5"/>
      <c r="AG91" s="80"/>
      <c r="AH91" s="74"/>
      <c r="AI91" s="74"/>
      <c r="AJ91" s="5"/>
      <c r="AK91" s="79"/>
      <c r="AL91" s="74"/>
      <c r="AM91" s="74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9"/>
      <c r="AD92" s="74"/>
      <c r="AE92" s="74"/>
      <c r="AF92" s="5"/>
      <c r="AG92" s="80"/>
      <c r="AH92" s="74"/>
      <c r="AI92" s="74"/>
      <c r="AJ92" s="5"/>
      <c r="AK92" s="79"/>
      <c r="AL92" s="74"/>
      <c r="AM92" s="74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9"/>
      <c r="AD93" s="74"/>
      <c r="AE93" s="74"/>
      <c r="AF93" s="5"/>
      <c r="AG93" s="80"/>
      <c r="AH93" s="74"/>
      <c r="AI93" s="74"/>
      <c r="AJ93" s="5"/>
      <c r="AK93" s="79"/>
      <c r="AL93" s="74"/>
      <c r="AM93" s="74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9"/>
      <c r="AD94" s="74"/>
      <c r="AE94" s="74"/>
      <c r="AF94" s="5"/>
      <c r="AG94" s="80"/>
      <c r="AH94" s="74"/>
      <c r="AI94" s="74"/>
      <c r="AJ94" s="5"/>
      <c r="AK94" s="79"/>
      <c r="AL94" s="74"/>
      <c r="AM94" s="74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9"/>
      <c r="AD95" s="74"/>
      <c r="AE95" s="74"/>
      <c r="AF95" s="5"/>
      <c r="AG95" s="80"/>
      <c r="AH95" s="74"/>
      <c r="AI95" s="74"/>
      <c r="AJ95" s="5"/>
      <c r="AK95" s="79"/>
      <c r="AL95" s="74"/>
      <c r="AM95" s="74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9"/>
      <c r="AD96" s="74"/>
      <c r="AE96" s="74"/>
      <c r="AF96" s="81"/>
      <c r="AG96" s="80"/>
      <c r="AH96" s="74"/>
      <c r="AI96" s="74"/>
      <c r="AJ96" s="81"/>
      <c r="AK96" s="79"/>
      <c r="AL96" s="74"/>
      <c r="AM96" s="74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9"/>
      <c r="AD97" s="74"/>
      <c r="AE97" s="74"/>
      <c r="AF97" s="81"/>
      <c r="AG97" s="80"/>
      <c r="AH97" s="74"/>
      <c r="AI97" s="74"/>
      <c r="AJ97" s="81"/>
      <c r="AK97" s="79"/>
      <c r="AL97" s="74"/>
      <c r="AM97" s="74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9"/>
      <c r="AD98" s="74"/>
      <c r="AE98" s="74"/>
      <c r="AF98" s="81"/>
      <c r="AG98" s="80"/>
      <c r="AH98" s="74"/>
      <c r="AI98" s="74"/>
      <c r="AJ98" s="81"/>
      <c r="AK98" s="79"/>
      <c r="AL98" s="74"/>
      <c r="AM98" s="74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9"/>
      <c r="AD99" s="74"/>
      <c r="AE99" s="74"/>
      <c r="AF99" s="81"/>
      <c r="AG99" s="80"/>
      <c r="AH99" s="74"/>
      <c r="AI99" s="74"/>
      <c r="AJ99" s="81"/>
      <c r="AK99" s="79"/>
      <c r="AL99" s="74"/>
      <c r="AM99" s="74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9"/>
      <c r="AD100" s="74"/>
      <c r="AE100" s="74"/>
      <c r="AF100" s="81"/>
      <c r="AG100" s="80"/>
      <c r="AH100" s="74"/>
      <c r="AI100" s="74"/>
      <c r="AJ100" s="81"/>
      <c r="AK100" s="79"/>
      <c r="AL100" s="74"/>
      <c r="AM100" s="74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9"/>
      <c r="AD101" s="74"/>
      <c r="AE101" s="74"/>
      <c r="AF101" s="81"/>
      <c r="AG101" s="80"/>
      <c r="AH101" s="74"/>
      <c r="AI101" s="74"/>
      <c r="AJ101" s="81"/>
      <c r="AK101" s="79"/>
      <c r="AL101" s="74"/>
      <c r="AM101" s="74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9"/>
      <c r="AD102" s="74"/>
      <c r="AE102" s="74"/>
      <c r="AF102" s="5"/>
      <c r="AG102" s="80"/>
      <c r="AH102" s="74"/>
      <c r="AI102" s="74"/>
      <c r="AJ102" s="5"/>
      <c r="AK102" s="79"/>
      <c r="AL102" s="74"/>
      <c r="AM102" s="74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9"/>
      <c r="AD103" s="74"/>
      <c r="AE103" s="74"/>
      <c r="AF103" s="5"/>
      <c r="AG103" s="80"/>
      <c r="AH103" s="74"/>
      <c r="AI103" s="74"/>
      <c r="AJ103" s="5"/>
      <c r="AK103" s="79"/>
      <c r="AL103" s="74"/>
      <c r="AM103" s="74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9"/>
      <c r="AD104" s="74"/>
      <c r="AE104" s="74"/>
      <c r="AF104" s="5"/>
      <c r="AG104" s="80"/>
      <c r="AH104" s="74"/>
      <c r="AI104" s="74"/>
      <c r="AJ104" s="5"/>
      <c r="AK104" s="79"/>
      <c r="AL104" s="74"/>
      <c r="AM104" s="74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9"/>
      <c r="AD105" s="74"/>
      <c r="AE105" s="74"/>
      <c r="AF105" s="5"/>
      <c r="AG105" s="80"/>
      <c r="AH105" s="74"/>
      <c r="AI105" s="74"/>
      <c r="AJ105" s="5"/>
      <c r="AK105" s="79"/>
      <c r="AL105" s="74"/>
      <c r="AM105" s="74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9"/>
      <c r="AD106" s="74"/>
      <c r="AE106" s="74"/>
      <c r="AF106" s="5"/>
      <c r="AG106" s="80"/>
      <c r="AH106" s="74"/>
      <c r="AI106" s="74"/>
      <c r="AJ106" s="5"/>
      <c r="AK106" s="79"/>
      <c r="AL106" s="74"/>
      <c r="AM106" s="74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9"/>
      <c r="AD107" s="74"/>
      <c r="AE107" s="74"/>
      <c r="AF107" s="5"/>
      <c r="AG107" s="80"/>
      <c r="AH107" s="74"/>
      <c r="AI107" s="74"/>
      <c r="AJ107" s="5"/>
      <c r="AK107" s="79"/>
      <c r="AL107" s="74"/>
      <c r="AM107" s="74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9"/>
      <c r="AD108" s="74"/>
      <c r="AE108" s="74"/>
      <c r="AF108" s="5"/>
      <c r="AG108" s="80"/>
      <c r="AH108" s="74"/>
      <c r="AI108" s="74"/>
      <c r="AJ108" s="5"/>
      <c r="AK108" s="79"/>
      <c r="AL108" s="74"/>
      <c r="AM108" s="74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9"/>
      <c r="AD109" s="74"/>
      <c r="AE109" s="74"/>
      <c r="AF109" s="5"/>
      <c r="AG109" s="80"/>
      <c r="AH109" s="74"/>
      <c r="AI109" s="74"/>
      <c r="AJ109" s="5"/>
      <c r="AK109" s="79"/>
      <c r="AL109" s="74"/>
      <c r="AM109" s="74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9"/>
      <c r="AD110" s="74"/>
      <c r="AE110" s="74"/>
      <c r="AF110" s="5"/>
      <c r="AG110" s="80"/>
      <c r="AH110" s="74"/>
      <c r="AI110" s="74"/>
      <c r="AJ110" s="5"/>
      <c r="AK110" s="79"/>
      <c r="AL110" s="74"/>
      <c r="AM110" s="74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9"/>
      <c r="AD111" s="74"/>
      <c r="AE111" s="74"/>
      <c r="AF111" s="5"/>
      <c r="AG111" s="80"/>
      <c r="AH111" s="74"/>
      <c r="AI111" s="74"/>
      <c r="AJ111" s="5"/>
      <c r="AK111" s="79"/>
      <c r="AL111" s="74"/>
      <c r="AM111" s="74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9"/>
      <c r="AD112" s="74"/>
      <c r="AE112" s="74"/>
      <c r="AF112" s="5"/>
      <c r="AG112" s="80"/>
      <c r="AH112" s="74"/>
      <c r="AI112" s="74"/>
      <c r="AJ112" s="5"/>
      <c r="AK112" s="79"/>
      <c r="AL112" s="74"/>
      <c r="AM112" s="74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9"/>
      <c r="AD113" s="74"/>
      <c r="AE113" s="74"/>
      <c r="AF113" s="5"/>
      <c r="AG113" s="80"/>
      <c r="AH113" s="74"/>
      <c r="AI113" s="74"/>
      <c r="AJ113" s="5"/>
      <c r="AK113" s="79"/>
      <c r="AL113" s="74"/>
      <c r="AM113" s="74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9"/>
      <c r="AD114" s="74"/>
      <c r="AE114" s="74"/>
      <c r="AF114" s="5"/>
      <c r="AG114" s="80"/>
      <c r="AH114" s="74"/>
      <c r="AI114" s="74"/>
      <c r="AJ114" s="5"/>
      <c r="AK114" s="79"/>
      <c r="AL114" s="74"/>
      <c r="AM114" s="74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9"/>
      <c r="AD115" s="74"/>
      <c r="AE115" s="74"/>
      <c r="AF115" s="5"/>
      <c r="AG115" s="80"/>
      <c r="AH115" s="74"/>
      <c r="AI115" s="74"/>
      <c r="AJ115" s="5"/>
      <c r="AK115" s="79"/>
      <c r="AL115" s="74"/>
      <c r="AM115" s="74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9"/>
      <c r="AD116" s="74"/>
      <c r="AE116" s="74"/>
      <c r="AF116" s="5"/>
      <c r="AG116" s="80"/>
      <c r="AH116" s="74"/>
      <c r="AI116" s="74"/>
      <c r="AJ116" s="5"/>
      <c r="AK116" s="79"/>
      <c r="AL116" s="74"/>
      <c r="AM116" s="74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9"/>
      <c r="AD117" s="74"/>
      <c r="AE117" s="74"/>
      <c r="AF117" s="5"/>
      <c r="AG117" s="80"/>
      <c r="AH117" s="74"/>
      <c r="AI117" s="74"/>
      <c r="AJ117" s="5"/>
      <c r="AK117" s="79"/>
      <c r="AL117" s="74"/>
      <c r="AM117" s="74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9"/>
      <c r="AD118" s="74"/>
      <c r="AE118" s="74"/>
      <c r="AF118" s="5"/>
      <c r="AG118" s="80"/>
      <c r="AH118" s="74"/>
      <c r="AI118" s="74"/>
      <c r="AJ118" s="5"/>
      <c r="AK118" s="79"/>
      <c r="AL118" s="74"/>
      <c r="AM118" s="74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9"/>
      <c r="AD119" s="74"/>
      <c r="AE119" s="74"/>
      <c r="AF119" s="5"/>
      <c r="AG119" s="75"/>
      <c r="AH119" s="74"/>
      <c r="AI119" s="74"/>
      <c r="AJ119" s="5"/>
      <c r="AK119" s="75"/>
      <c r="AL119" s="74"/>
      <c r="AM119" s="74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</sheetData>
  <mergeCells count="168"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41"/>
  <sheetViews>
    <sheetView zoomScaleNormal="100" workbookViewId="0">
      <selection activeCell="F19" sqref="F19:H19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2">
        <v>0</v>
      </c>
      <c r="B1" s="192" t="s">
        <v>0</v>
      </c>
      <c r="C1" s="192" t="s">
        <v>0</v>
      </c>
      <c r="D1" s="82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8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 x14ac:dyDescent="0.15">
      <c r="A2" s="106">
        <v>98</v>
      </c>
      <c r="B2" s="106" t="s">
        <v>0</v>
      </c>
      <c r="C2" s="106" t="s">
        <v>0</v>
      </c>
      <c r="D2" s="106" t="s">
        <v>84</v>
      </c>
      <c r="E2" s="106"/>
      <c r="F2" s="106"/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104" t="s">
        <v>111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 x14ac:dyDescent="0.15">
      <c r="A3" s="107" t="s">
        <v>2</v>
      </c>
      <c r="B3" s="108" t="s">
        <v>0</v>
      </c>
      <c r="C3" s="108" t="s">
        <v>0</v>
      </c>
      <c r="D3" s="109" t="s">
        <v>0</v>
      </c>
      <c r="E3" s="8" t="s">
        <v>3</v>
      </c>
      <c r="F3" s="110" t="s">
        <v>85</v>
      </c>
      <c r="G3" s="111" t="s">
        <v>0</v>
      </c>
      <c r="H3" s="112" t="s">
        <v>0</v>
      </c>
      <c r="I3" s="113" t="s">
        <v>2</v>
      </c>
      <c r="J3" s="114" t="s">
        <v>0</v>
      </c>
      <c r="K3" s="107" t="s">
        <v>0</v>
      </c>
      <c r="L3" s="8" t="s">
        <v>3</v>
      </c>
      <c r="M3" s="110" t="s">
        <v>85</v>
      </c>
      <c r="N3" s="111" t="s">
        <v>0</v>
      </c>
      <c r="O3" s="111" t="s">
        <v>0</v>
      </c>
      <c r="P3" s="11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 x14ac:dyDescent="0.15">
      <c r="A5" s="116" t="s">
        <v>0</v>
      </c>
      <c r="B5" s="117" t="s">
        <v>0</v>
      </c>
      <c r="C5" s="118" t="s">
        <v>15</v>
      </c>
      <c r="D5" s="119" t="s">
        <v>0</v>
      </c>
      <c r="E5" s="21">
        <v>1</v>
      </c>
      <c r="F5" s="188">
        <v>776.2</v>
      </c>
      <c r="G5" s="188" t="s">
        <v>0</v>
      </c>
      <c r="H5" s="188" t="s">
        <v>0</v>
      </c>
      <c r="I5" s="84" t="s">
        <v>0</v>
      </c>
      <c r="J5" s="126" t="s">
        <v>34</v>
      </c>
      <c r="K5" s="127" t="s">
        <v>0</v>
      </c>
      <c r="L5" s="25">
        <v>24</v>
      </c>
      <c r="M5" s="189">
        <v>292.60000000000002</v>
      </c>
      <c r="N5" s="190" t="s">
        <v>0</v>
      </c>
      <c r="O5" s="190" t="s">
        <v>0</v>
      </c>
      <c r="P5" s="19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 x14ac:dyDescent="0.15">
      <c r="A6" s="116" t="s">
        <v>0</v>
      </c>
      <c r="B6" s="117" t="s">
        <v>0</v>
      </c>
      <c r="C6" s="118" t="s">
        <v>7</v>
      </c>
      <c r="D6" s="119" t="s">
        <v>0</v>
      </c>
      <c r="E6" s="21">
        <v>2</v>
      </c>
      <c r="F6" s="188">
        <v>698.8</v>
      </c>
      <c r="G6" s="188" t="s">
        <v>0</v>
      </c>
      <c r="H6" s="188" t="s">
        <v>0</v>
      </c>
      <c r="I6" s="85" t="s">
        <v>0</v>
      </c>
      <c r="J6" s="193" t="s">
        <v>50</v>
      </c>
      <c r="K6" s="194" t="s">
        <v>0</v>
      </c>
      <c r="L6" s="86">
        <v>25</v>
      </c>
      <c r="M6" s="195">
        <v>285.60000000000002</v>
      </c>
      <c r="N6" s="196" t="s">
        <v>0</v>
      </c>
      <c r="O6" s="196" t="s">
        <v>0</v>
      </c>
      <c r="P6" s="197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 x14ac:dyDescent="0.15">
      <c r="A7" s="116" t="s">
        <v>0</v>
      </c>
      <c r="B7" s="117" t="s">
        <v>0</v>
      </c>
      <c r="C7" s="118" t="s">
        <v>36</v>
      </c>
      <c r="D7" s="119" t="s">
        <v>0</v>
      </c>
      <c r="E7" s="21">
        <v>3</v>
      </c>
      <c r="F7" s="188">
        <v>689</v>
      </c>
      <c r="G7" s="188" t="s">
        <v>0</v>
      </c>
      <c r="H7" s="188" t="s">
        <v>0</v>
      </c>
      <c r="I7" s="22" t="s">
        <v>0</v>
      </c>
      <c r="J7" s="118" t="s">
        <v>16</v>
      </c>
      <c r="K7" s="119" t="s">
        <v>0</v>
      </c>
      <c r="L7" s="21">
        <v>26</v>
      </c>
      <c r="M7" s="198">
        <v>277.8</v>
      </c>
      <c r="N7" s="199" t="s">
        <v>0</v>
      </c>
      <c r="O7" s="199" t="s">
        <v>0</v>
      </c>
      <c r="P7" s="20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 x14ac:dyDescent="0.15">
      <c r="A8" s="116" t="s">
        <v>0</v>
      </c>
      <c r="B8" s="117" t="s">
        <v>0</v>
      </c>
      <c r="C8" s="118" t="s">
        <v>31</v>
      </c>
      <c r="D8" s="119" t="s">
        <v>0</v>
      </c>
      <c r="E8" s="21">
        <v>4</v>
      </c>
      <c r="F8" s="188">
        <v>670.4</v>
      </c>
      <c r="G8" s="188" t="s">
        <v>0</v>
      </c>
      <c r="H8" s="188" t="s">
        <v>0</v>
      </c>
      <c r="I8" s="22" t="s">
        <v>0</v>
      </c>
      <c r="J8" s="118" t="s">
        <v>32</v>
      </c>
      <c r="K8" s="119" t="s">
        <v>0</v>
      </c>
      <c r="L8" s="21">
        <v>27</v>
      </c>
      <c r="M8" s="198">
        <v>272.3</v>
      </c>
      <c r="N8" s="199" t="s">
        <v>0</v>
      </c>
      <c r="O8" s="199" t="s">
        <v>0</v>
      </c>
      <c r="P8" s="200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 x14ac:dyDescent="0.15">
      <c r="A9" s="116" t="s">
        <v>0</v>
      </c>
      <c r="B9" s="117" t="s">
        <v>0</v>
      </c>
      <c r="C9" s="118" t="s">
        <v>20</v>
      </c>
      <c r="D9" s="119" t="s">
        <v>0</v>
      </c>
      <c r="E9" s="21">
        <v>5</v>
      </c>
      <c r="F9" s="188">
        <v>612.4</v>
      </c>
      <c r="G9" s="188" t="s">
        <v>0</v>
      </c>
      <c r="H9" s="188" t="s">
        <v>0</v>
      </c>
      <c r="I9" s="22" t="s">
        <v>0</v>
      </c>
      <c r="J9" s="118" t="s">
        <v>30</v>
      </c>
      <c r="K9" s="119" t="s">
        <v>0</v>
      </c>
      <c r="L9" s="21">
        <v>28</v>
      </c>
      <c r="M9" s="198">
        <v>270.3</v>
      </c>
      <c r="N9" s="199" t="s">
        <v>0</v>
      </c>
      <c r="O9" s="199" t="s">
        <v>0</v>
      </c>
      <c r="P9" s="200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 x14ac:dyDescent="0.15">
      <c r="A10" s="116" t="s">
        <v>0</v>
      </c>
      <c r="B10" s="117" t="s">
        <v>0</v>
      </c>
      <c r="C10" s="118" t="s">
        <v>0</v>
      </c>
      <c r="D10" s="119" t="s">
        <v>0</v>
      </c>
      <c r="E10" s="21" t="s">
        <v>0</v>
      </c>
      <c r="F10" s="188" t="s">
        <v>0</v>
      </c>
      <c r="G10" s="188" t="s">
        <v>0</v>
      </c>
      <c r="H10" s="188" t="s">
        <v>0</v>
      </c>
      <c r="I10" s="22" t="s">
        <v>0</v>
      </c>
      <c r="J10" s="118" t="s">
        <v>0</v>
      </c>
      <c r="K10" s="119" t="s">
        <v>0</v>
      </c>
      <c r="L10" s="21" t="s">
        <v>0</v>
      </c>
      <c r="M10" s="198" t="s">
        <v>0</v>
      </c>
      <c r="N10" s="199" t="s">
        <v>0</v>
      </c>
      <c r="O10" s="199" t="s">
        <v>0</v>
      </c>
      <c r="P10" s="20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 x14ac:dyDescent="0.15">
      <c r="A11" s="116" t="s">
        <v>0</v>
      </c>
      <c r="B11" s="117" t="s">
        <v>0</v>
      </c>
      <c r="C11" s="118" t="s">
        <v>52</v>
      </c>
      <c r="D11" s="119" t="s">
        <v>0</v>
      </c>
      <c r="E11" s="21">
        <v>6</v>
      </c>
      <c r="F11" s="188">
        <v>537.20000000000005</v>
      </c>
      <c r="G11" s="188" t="s">
        <v>0</v>
      </c>
      <c r="H11" s="188" t="s">
        <v>0</v>
      </c>
      <c r="I11" s="22" t="s">
        <v>0</v>
      </c>
      <c r="J11" s="118" t="s">
        <v>13</v>
      </c>
      <c r="K11" s="119" t="s">
        <v>0</v>
      </c>
      <c r="L11" s="21">
        <v>29</v>
      </c>
      <c r="M11" s="198">
        <v>269.10000000000002</v>
      </c>
      <c r="N11" s="199" t="s">
        <v>0</v>
      </c>
      <c r="O11" s="199" t="s">
        <v>0</v>
      </c>
      <c r="P11" s="200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 x14ac:dyDescent="0.15">
      <c r="A12" s="116" t="s">
        <v>0</v>
      </c>
      <c r="B12" s="117" t="s">
        <v>0</v>
      </c>
      <c r="C12" s="118" t="s">
        <v>14</v>
      </c>
      <c r="D12" s="119" t="s">
        <v>0</v>
      </c>
      <c r="E12" s="21">
        <v>7</v>
      </c>
      <c r="F12" s="188">
        <v>467.8</v>
      </c>
      <c r="G12" s="188" t="s">
        <v>0</v>
      </c>
      <c r="H12" s="188" t="s">
        <v>0</v>
      </c>
      <c r="I12" s="22" t="s">
        <v>0</v>
      </c>
      <c r="J12" s="118" t="s">
        <v>27</v>
      </c>
      <c r="K12" s="119" t="s">
        <v>0</v>
      </c>
      <c r="L12" s="21">
        <v>30</v>
      </c>
      <c r="M12" s="198">
        <v>261.60000000000002</v>
      </c>
      <c r="N12" s="199" t="s">
        <v>0</v>
      </c>
      <c r="O12" s="199" t="s">
        <v>0</v>
      </c>
      <c r="P12" s="200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 x14ac:dyDescent="0.15">
      <c r="A13" s="116" t="s">
        <v>0</v>
      </c>
      <c r="B13" s="117" t="s">
        <v>0</v>
      </c>
      <c r="C13" s="118" t="s">
        <v>45</v>
      </c>
      <c r="D13" s="119" t="s">
        <v>0</v>
      </c>
      <c r="E13" s="21">
        <v>8</v>
      </c>
      <c r="F13" s="188">
        <v>467.5</v>
      </c>
      <c r="G13" s="188" t="s">
        <v>0</v>
      </c>
      <c r="H13" s="188" t="s">
        <v>0</v>
      </c>
      <c r="I13" s="22" t="s">
        <v>0</v>
      </c>
      <c r="J13" s="118" t="s">
        <v>33</v>
      </c>
      <c r="K13" s="119" t="s">
        <v>0</v>
      </c>
      <c r="L13" s="21">
        <v>31</v>
      </c>
      <c r="M13" s="198">
        <v>258</v>
      </c>
      <c r="N13" s="199" t="s">
        <v>0</v>
      </c>
      <c r="O13" s="199" t="s">
        <v>0</v>
      </c>
      <c r="P13" s="200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 x14ac:dyDescent="0.15">
      <c r="A14" s="116" t="s">
        <v>5</v>
      </c>
      <c r="B14" s="117" t="s">
        <v>0</v>
      </c>
      <c r="C14" s="118" t="s">
        <v>10</v>
      </c>
      <c r="D14" s="119" t="s">
        <v>0</v>
      </c>
      <c r="E14" s="21">
        <v>9</v>
      </c>
      <c r="F14" s="188">
        <v>449.8</v>
      </c>
      <c r="G14" s="188" t="s">
        <v>0</v>
      </c>
      <c r="H14" s="188" t="s">
        <v>0</v>
      </c>
      <c r="I14" s="22" t="s">
        <v>0</v>
      </c>
      <c r="J14" s="118" t="s">
        <v>11</v>
      </c>
      <c r="K14" s="119" t="s">
        <v>0</v>
      </c>
      <c r="L14" s="21">
        <v>32</v>
      </c>
      <c r="M14" s="198">
        <v>246.4</v>
      </c>
      <c r="N14" s="199" t="s">
        <v>0</v>
      </c>
      <c r="O14" s="199" t="s">
        <v>0</v>
      </c>
      <c r="P14" s="200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 x14ac:dyDescent="0.15">
      <c r="A15" s="116" t="s">
        <v>0</v>
      </c>
      <c r="B15" s="117" t="s">
        <v>0</v>
      </c>
      <c r="C15" s="118" t="s">
        <v>9</v>
      </c>
      <c r="D15" s="119" t="s">
        <v>0</v>
      </c>
      <c r="E15" s="21">
        <v>10</v>
      </c>
      <c r="F15" s="188">
        <v>435.7</v>
      </c>
      <c r="G15" s="188" t="s">
        <v>0</v>
      </c>
      <c r="H15" s="188" t="s">
        <v>0</v>
      </c>
      <c r="I15" s="22" t="s">
        <v>0</v>
      </c>
      <c r="J15" s="118" t="s">
        <v>42</v>
      </c>
      <c r="K15" s="119" t="s">
        <v>0</v>
      </c>
      <c r="L15" s="21">
        <v>33</v>
      </c>
      <c r="M15" s="198">
        <v>244.8</v>
      </c>
      <c r="N15" s="199" t="s">
        <v>0</v>
      </c>
      <c r="O15" s="199" t="s">
        <v>0</v>
      </c>
      <c r="P15" s="20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 x14ac:dyDescent="0.15">
      <c r="A16" s="116" t="s">
        <v>0</v>
      </c>
      <c r="B16" s="117" t="s">
        <v>0</v>
      </c>
      <c r="C16" s="118" t="s">
        <v>0</v>
      </c>
      <c r="D16" s="119" t="s">
        <v>0</v>
      </c>
      <c r="E16" s="21" t="s">
        <v>0</v>
      </c>
      <c r="F16" s="188" t="s">
        <v>0</v>
      </c>
      <c r="G16" s="188" t="s">
        <v>0</v>
      </c>
      <c r="H16" s="188" t="s">
        <v>0</v>
      </c>
      <c r="I16" s="22" t="s">
        <v>0</v>
      </c>
      <c r="J16" s="118" t="s">
        <v>0</v>
      </c>
      <c r="K16" s="119" t="s">
        <v>0</v>
      </c>
      <c r="L16" s="21" t="s">
        <v>0</v>
      </c>
      <c r="M16" s="198" t="s">
        <v>0</v>
      </c>
      <c r="N16" s="199" t="s">
        <v>0</v>
      </c>
      <c r="O16" s="199" t="s">
        <v>0</v>
      </c>
      <c r="P16" s="20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15">
      <c r="A17" s="116" t="s">
        <v>5</v>
      </c>
      <c r="B17" s="117" t="s">
        <v>0</v>
      </c>
      <c r="C17" s="118" t="s">
        <v>6</v>
      </c>
      <c r="D17" s="119" t="s">
        <v>0</v>
      </c>
      <c r="E17" s="21">
        <v>11</v>
      </c>
      <c r="F17" s="188">
        <v>390.1</v>
      </c>
      <c r="G17" s="188" t="s">
        <v>0</v>
      </c>
      <c r="H17" s="188" t="s">
        <v>0</v>
      </c>
      <c r="I17" s="84" t="s">
        <v>0</v>
      </c>
      <c r="J17" s="126" t="s">
        <v>29</v>
      </c>
      <c r="K17" s="127" t="s">
        <v>0</v>
      </c>
      <c r="L17" s="25">
        <v>34</v>
      </c>
      <c r="M17" s="189">
        <v>243.4</v>
      </c>
      <c r="N17" s="190" t="s">
        <v>0</v>
      </c>
      <c r="O17" s="190" t="s">
        <v>0</v>
      </c>
      <c r="P17" s="19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15">
      <c r="A18" s="116" t="s">
        <v>0</v>
      </c>
      <c r="B18" s="117" t="s">
        <v>0</v>
      </c>
      <c r="C18" s="118" t="s">
        <v>23</v>
      </c>
      <c r="D18" s="119" t="s">
        <v>0</v>
      </c>
      <c r="E18" s="21">
        <v>12</v>
      </c>
      <c r="F18" s="188">
        <v>381.7</v>
      </c>
      <c r="G18" s="188" t="s">
        <v>0</v>
      </c>
      <c r="H18" s="188" t="s">
        <v>0</v>
      </c>
      <c r="I18" s="22" t="s">
        <v>5</v>
      </c>
      <c r="J18" s="118" t="s">
        <v>44</v>
      </c>
      <c r="K18" s="119" t="s">
        <v>0</v>
      </c>
      <c r="L18" s="21">
        <v>35</v>
      </c>
      <c r="M18" s="198">
        <v>242.9</v>
      </c>
      <c r="N18" s="199" t="s">
        <v>0</v>
      </c>
      <c r="O18" s="199" t="s">
        <v>0</v>
      </c>
      <c r="P18" s="20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15">
      <c r="A19" s="116" t="s">
        <v>0</v>
      </c>
      <c r="B19" s="117" t="s">
        <v>0</v>
      </c>
      <c r="C19" s="118" t="s">
        <v>41</v>
      </c>
      <c r="D19" s="119" t="s">
        <v>0</v>
      </c>
      <c r="E19" s="21">
        <v>13</v>
      </c>
      <c r="F19" s="188">
        <v>361.3</v>
      </c>
      <c r="G19" s="188" t="s">
        <v>0</v>
      </c>
      <c r="H19" s="188" t="s">
        <v>0</v>
      </c>
      <c r="I19" s="22" t="s">
        <v>5</v>
      </c>
      <c r="J19" s="118" t="s">
        <v>22</v>
      </c>
      <c r="K19" s="119" t="s">
        <v>0</v>
      </c>
      <c r="L19" s="21">
        <v>36</v>
      </c>
      <c r="M19" s="198">
        <v>237.1</v>
      </c>
      <c r="N19" s="199" t="s">
        <v>0</v>
      </c>
      <c r="O19" s="199" t="s">
        <v>0</v>
      </c>
      <c r="P19" s="20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15">
      <c r="A20" s="116" t="s">
        <v>0</v>
      </c>
      <c r="B20" s="117" t="s">
        <v>0</v>
      </c>
      <c r="C20" s="118" t="s">
        <v>26</v>
      </c>
      <c r="D20" s="119" t="s">
        <v>0</v>
      </c>
      <c r="E20" s="21">
        <v>14</v>
      </c>
      <c r="F20" s="188">
        <v>351.4</v>
      </c>
      <c r="G20" s="188" t="s">
        <v>0</v>
      </c>
      <c r="H20" s="188" t="s">
        <v>0</v>
      </c>
      <c r="I20" s="84" t="s">
        <v>0</v>
      </c>
      <c r="J20" s="126" t="s">
        <v>8</v>
      </c>
      <c r="K20" s="127" t="s">
        <v>0</v>
      </c>
      <c r="L20" s="25">
        <v>37</v>
      </c>
      <c r="M20" s="189">
        <v>235.8</v>
      </c>
      <c r="N20" s="190" t="s">
        <v>0</v>
      </c>
      <c r="O20" s="190" t="s">
        <v>0</v>
      </c>
      <c r="P20" s="19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 x14ac:dyDescent="0.15">
      <c r="A21" s="116" t="s">
        <v>0</v>
      </c>
      <c r="B21" s="117" t="s">
        <v>0</v>
      </c>
      <c r="C21" s="118" t="s">
        <v>51</v>
      </c>
      <c r="D21" s="119" t="s">
        <v>0</v>
      </c>
      <c r="E21" s="21">
        <v>15</v>
      </c>
      <c r="F21" s="188">
        <v>346.2</v>
      </c>
      <c r="G21" s="188" t="s">
        <v>0</v>
      </c>
      <c r="H21" s="188" t="s">
        <v>0</v>
      </c>
      <c r="I21" s="84" t="s">
        <v>0</v>
      </c>
      <c r="J21" s="126" t="s">
        <v>47</v>
      </c>
      <c r="K21" s="127" t="s">
        <v>0</v>
      </c>
      <c r="L21" s="25">
        <v>38</v>
      </c>
      <c r="M21" s="189">
        <v>234.9</v>
      </c>
      <c r="N21" s="190" t="s">
        <v>0</v>
      </c>
      <c r="O21" s="190" t="s">
        <v>0</v>
      </c>
      <c r="P21" s="191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 x14ac:dyDescent="0.15">
      <c r="A22" s="116" t="s">
        <v>0</v>
      </c>
      <c r="B22" s="117" t="s">
        <v>0</v>
      </c>
      <c r="C22" s="118" t="s">
        <v>0</v>
      </c>
      <c r="D22" s="119" t="s">
        <v>0</v>
      </c>
      <c r="E22" s="21" t="s">
        <v>0</v>
      </c>
      <c r="F22" s="188" t="s">
        <v>0</v>
      </c>
      <c r="G22" s="188" t="s">
        <v>0</v>
      </c>
      <c r="H22" s="188" t="s">
        <v>0</v>
      </c>
      <c r="I22" s="22" t="s">
        <v>0</v>
      </c>
      <c r="J22" s="118" t="s">
        <v>0</v>
      </c>
      <c r="K22" s="119" t="s">
        <v>0</v>
      </c>
      <c r="L22" s="21" t="s">
        <v>0</v>
      </c>
      <c r="M22" s="198" t="s">
        <v>0</v>
      </c>
      <c r="N22" s="199" t="s">
        <v>0</v>
      </c>
      <c r="O22" s="199" t="s">
        <v>0</v>
      </c>
      <c r="P22" s="20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 x14ac:dyDescent="0.15">
      <c r="A23" s="129" t="s">
        <v>0</v>
      </c>
      <c r="B23" s="130" t="s">
        <v>0</v>
      </c>
      <c r="C23" s="131" t="s">
        <v>24</v>
      </c>
      <c r="D23" s="132" t="s">
        <v>0</v>
      </c>
      <c r="E23" s="24" t="s">
        <v>25</v>
      </c>
      <c r="F23" s="201">
        <v>340.5</v>
      </c>
      <c r="G23" s="201" t="s">
        <v>0</v>
      </c>
      <c r="H23" s="201" t="s">
        <v>0</v>
      </c>
      <c r="I23" s="22" t="s">
        <v>0</v>
      </c>
      <c r="J23" s="118" t="s">
        <v>21</v>
      </c>
      <c r="K23" s="119" t="s">
        <v>0</v>
      </c>
      <c r="L23" s="21">
        <v>39</v>
      </c>
      <c r="M23" s="198">
        <v>231.1</v>
      </c>
      <c r="N23" s="199" t="s">
        <v>0</v>
      </c>
      <c r="O23" s="199" t="s">
        <v>0</v>
      </c>
      <c r="P23" s="20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 x14ac:dyDescent="0.15">
      <c r="A24" s="116" t="s">
        <v>0</v>
      </c>
      <c r="B24" s="117" t="s">
        <v>0</v>
      </c>
      <c r="C24" s="118" t="s">
        <v>12</v>
      </c>
      <c r="D24" s="119" t="s">
        <v>0</v>
      </c>
      <c r="E24" s="21">
        <v>16</v>
      </c>
      <c r="F24" s="188">
        <v>329.1</v>
      </c>
      <c r="G24" s="188" t="s">
        <v>0</v>
      </c>
      <c r="H24" s="188" t="s">
        <v>0</v>
      </c>
      <c r="I24" s="22" t="s">
        <v>0</v>
      </c>
      <c r="J24" s="118" t="s">
        <v>48</v>
      </c>
      <c r="K24" s="119" t="s">
        <v>0</v>
      </c>
      <c r="L24" s="21">
        <v>40</v>
      </c>
      <c r="M24" s="198">
        <v>228.4</v>
      </c>
      <c r="N24" s="199" t="s">
        <v>0</v>
      </c>
      <c r="O24" s="199" t="s">
        <v>0</v>
      </c>
      <c r="P24" s="200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 x14ac:dyDescent="0.15">
      <c r="A25" s="116" t="s">
        <v>0</v>
      </c>
      <c r="B25" s="117" t="s">
        <v>0</v>
      </c>
      <c r="C25" s="118" t="s">
        <v>49</v>
      </c>
      <c r="D25" s="119" t="s">
        <v>0</v>
      </c>
      <c r="E25" s="21">
        <v>17</v>
      </c>
      <c r="F25" s="188">
        <v>315.7</v>
      </c>
      <c r="G25" s="188" t="s">
        <v>0</v>
      </c>
      <c r="H25" s="188" t="s">
        <v>0</v>
      </c>
      <c r="I25" s="22" t="s">
        <v>0</v>
      </c>
      <c r="J25" s="118" t="s">
        <v>17</v>
      </c>
      <c r="K25" s="119" t="s">
        <v>0</v>
      </c>
      <c r="L25" s="21">
        <v>41</v>
      </c>
      <c r="M25" s="198">
        <v>187.9</v>
      </c>
      <c r="N25" s="199" t="s">
        <v>0</v>
      </c>
      <c r="O25" s="199" t="s">
        <v>0</v>
      </c>
      <c r="P25" s="200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 x14ac:dyDescent="0.15">
      <c r="A26" s="124" t="s">
        <v>0</v>
      </c>
      <c r="B26" s="125" t="s">
        <v>0</v>
      </c>
      <c r="C26" s="126" t="s">
        <v>46</v>
      </c>
      <c r="D26" s="127" t="s">
        <v>0</v>
      </c>
      <c r="E26" s="25">
        <v>18</v>
      </c>
      <c r="F26" s="202">
        <v>310.89999999999998</v>
      </c>
      <c r="G26" s="202" t="s">
        <v>0</v>
      </c>
      <c r="H26" s="202" t="s">
        <v>0</v>
      </c>
      <c r="I26" s="22" t="s">
        <v>0</v>
      </c>
      <c r="J26" s="118" t="s">
        <v>55</v>
      </c>
      <c r="K26" s="119" t="s">
        <v>0</v>
      </c>
      <c r="L26" s="21">
        <v>42</v>
      </c>
      <c r="M26" s="198">
        <v>181.9</v>
      </c>
      <c r="N26" s="199" t="s">
        <v>0</v>
      </c>
      <c r="O26" s="199" t="s">
        <v>0</v>
      </c>
      <c r="P26" s="20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 x14ac:dyDescent="0.15">
      <c r="A27" s="116" t="s">
        <v>0</v>
      </c>
      <c r="B27" s="117" t="s">
        <v>0</v>
      </c>
      <c r="C27" s="118" t="s">
        <v>19</v>
      </c>
      <c r="D27" s="119" t="s">
        <v>0</v>
      </c>
      <c r="E27" s="21">
        <v>19</v>
      </c>
      <c r="F27" s="188">
        <v>306.39999999999998</v>
      </c>
      <c r="G27" s="188" t="s">
        <v>0</v>
      </c>
      <c r="H27" s="188" t="s">
        <v>0</v>
      </c>
      <c r="I27" s="22" t="s">
        <v>0</v>
      </c>
      <c r="J27" s="118" t="s">
        <v>39</v>
      </c>
      <c r="K27" s="119" t="s">
        <v>0</v>
      </c>
      <c r="L27" s="21">
        <v>43</v>
      </c>
      <c r="M27" s="198">
        <v>180.6</v>
      </c>
      <c r="N27" s="199" t="s">
        <v>0</v>
      </c>
      <c r="O27" s="199" t="s">
        <v>0</v>
      </c>
      <c r="P27" s="20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 x14ac:dyDescent="0.15">
      <c r="A28" s="116" t="s">
        <v>0</v>
      </c>
      <c r="B28" s="117" t="s">
        <v>0</v>
      </c>
      <c r="C28" s="118" t="s">
        <v>0</v>
      </c>
      <c r="D28" s="119" t="s">
        <v>0</v>
      </c>
      <c r="E28" s="21" t="s">
        <v>0</v>
      </c>
      <c r="F28" s="188" t="s">
        <v>0</v>
      </c>
      <c r="G28" s="188" t="s">
        <v>0</v>
      </c>
      <c r="H28" s="188" t="s">
        <v>0</v>
      </c>
      <c r="I28" s="22" t="s">
        <v>0</v>
      </c>
      <c r="J28" s="118" t="s">
        <v>0</v>
      </c>
      <c r="K28" s="119" t="s">
        <v>0</v>
      </c>
      <c r="L28" s="21" t="s">
        <v>0</v>
      </c>
      <c r="M28" s="198" t="s">
        <v>0</v>
      </c>
      <c r="N28" s="199" t="s">
        <v>0</v>
      </c>
      <c r="O28" s="199" t="s">
        <v>0</v>
      </c>
      <c r="P28" s="20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 x14ac:dyDescent="0.15">
      <c r="A29" s="124" t="s">
        <v>0</v>
      </c>
      <c r="B29" s="125" t="s">
        <v>0</v>
      </c>
      <c r="C29" s="126" t="s">
        <v>18</v>
      </c>
      <c r="D29" s="127" t="s">
        <v>0</v>
      </c>
      <c r="E29" s="25">
        <v>20</v>
      </c>
      <c r="F29" s="202">
        <v>301.8</v>
      </c>
      <c r="G29" s="202" t="s">
        <v>0</v>
      </c>
      <c r="H29" s="202" t="s">
        <v>0</v>
      </c>
      <c r="I29" s="22" t="s">
        <v>0</v>
      </c>
      <c r="J29" s="118" t="s">
        <v>54</v>
      </c>
      <c r="K29" s="119" t="s">
        <v>0</v>
      </c>
      <c r="L29" s="21">
        <v>44</v>
      </c>
      <c r="M29" s="198">
        <v>169.2</v>
      </c>
      <c r="N29" s="199" t="s">
        <v>0</v>
      </c>
      <c r="O29" s="199" t="s">
        <v>0</v>
      </c>
      <c r="P29" s="20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 x14ac:dyDescent="0.15">
      <c r="A30" s="129" t="s">
        <v>37</v>
      </c>
      <c r="B30" s="130" t="s">
        <v>0</v>
      </c>
      <c r="C30" s="131" t="s">
        <v>38</v>
      </c>
      <c r="D30" s="132" t="s">
        <v>0</v>
      </c>
      <c r="E30" s="24">
        <v>21</v>
      </c>
      <c r="F30" s="201">
        <v>299.89999999999998</v>
      </c>
      <c r="G30" s="201" t="s">
        <v>0</v>
      </c>
      <c r="H30" s="201" t="s">
        <v>0</v>
      </c>
      <c r="I30" s="22" t="s">
        <v>0</v>
      </c>
      <c r="J30" s="118" t="s">
        <v>53</v>
      </c>
      <c r="K30" s="119" t="s">
        <v>0</v>
      </c>
      <c r="L30" s="21">
        <v>45</v>
      </c>
      <c r="M30" s="198">
        <v>159.69999999999999</v>
      </c>
      <c r="N30" s="199" t="s">
        <v>0</v>
      </c>
      <c r="O30" s="199" t="s">
        <v>0</v>
      </c>
      <c r="P30" s="20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x14ac:dyDescent="0.15">
      <c r="A31" s="116" t="s">
        <v>5</v>
      </c>
      <c r="B31" s="117" t="s">
        <v>0</v>
      </c>
      <c r="C31" s="118" t="s">
        <v>40</v>
      </c>
      <c r="D31" s="119" t="s">
        <v>0</v>
      </c>
      <c r="E31" s="21">
        <v>22</v>
      </c>
      <c r="F31" s="188">
        <v>298.2</v>
      </c>
      <c r="G31" s="188" t="s">
        <v>0</v>
      </c>
      <c r="H31" s="188" t="s">
        <v>0</v>
      </c>
      <c r="I31" s="22" t="s">
        <v>0</v>
      </c>
      <c r="J31" s="118" t="s">
        <v>28</v>
      </c>
      <c r="K31" s="119" t="s">
        <v>0</v>
      </c>
      <c r="L31" s="21">
        <v>46</v>
      </c>
      <c r="M31" s="198">
        <v>155.1</v>
      </c>
      <c r="N31" s="199" t="s">
        <v>0</v>
      </c>
      <c r="O31" s="199" t="s">
        <v>0</v>
      </c>
      <c r="P31" s="20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 x14ac:dyDescent="0.15">
      <c r="A32" s="116" t="s">
        <v>0</v>
      </c>
      <c r="B32" s="117" t="s">
        <v>0</v>
      </c>
      <c r="C32" s="118" t="s">
        <v>35</v>
      </c>
      <c r="D32" s="119" t="s">
        <v>0</v>
      </c>
      <c r="E32" s="21">
        <v>23</v>
      </c>
      <c r="F32" s="188">
        <v>294.3</v>
      </c>
      <c r="G32" s="188" t="s">
        <v>0</v>
      </c>
      <c r="H32" s="188" t="s">
        <v>0</v>
      </c>
      <c r="I32" s="22" t="s">
        <v>0</v>
      </c>
      <c r="J32" s="118" t="s">
        <v>43</v>
      </c>
      <c r="K32" s="119" t="s">
        <v>0</v>
      </c>
      <c r="L32" s="21">
        <v>47</v>
      </c>
      <c r="M32" s="198">
        <v>150.4</v>
      </c>
      <c r="N32" s="199" t="s">
        <v>0</v>
      </c>
      <c r="O32" s="199" t="s">
        <v>0</v>
      </c>
      <c r="P32" s="20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 x14ac:dyDescent="0.15">
      <c r="A34" s="149" t="s">
        <v>56</v>
      </c>
      <c r="B34" s="150" t="s">
        <v>0</v>
      </c>
      <c r="C34" s="150" t="s">
        <v>0</v>
      </c>
      <c r="D34" s="150" t="s">
        <v>0</v>
      </c>
      <c r="E34" s="150" t="s">
        <v>0</v>
      </c>
      <c r="F34" s="150" t="s">
        <v>0</v>
      </c>
      <c r="G34" s="151" t="s">
        <v>0</v>
      </c>
      <c r="H34" s="152" t="s">
        <v>57</v>
      </c>
      <c r="I34" s="152" t="s">
        <v>0</v>
      </c>
      <c r="J34" s="152" t="s">
        <v>0</v>
      </c>
      <c r="K34" s="152" t="s">
        <v>0</v>
      </c>
      <c r="L34" s="152" t="s">
        <v>0</v>
      </c>
      <c r="M34" s="152" t="s">
        <v>0</v>
      </c>
      <c r="N34" s="152" t="s">
        <v>0</v>
      </c>
      <c r="O34" s="152" t="s">
        <v>0</v>
      </c>
      <c r="P34" s="152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53" t="s">
        <v>58</v>
      </c>
      <c r="I35" s="153" t="s">
        <v>0</v>
      </c>
      <c r="J35" s="153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54" t="s">
        <v>0</v>
      </c>
      <c r="I36" s="155" t="s">
        <v>0</v>
      </c>
      <c r="J36" s="156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81" t="s">
        <v>86</v>
      </c>
      <c r="I37" s="182" t="s">
        <v>0</v>
      </c>
      <c r="J37" s="183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84" t="s">
        <v>0</v>
      </c>
      <c r="I38" s="182" t="s">
        <v>0</v>
      </c>
      <c r="J38" s="183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84" t="s">
        <v>0</v>
      </c>
      <c r="I39" s="182" t="s">
        <v>0</v>
      </c>
      <c r="J39" s="183" t="s">
        <v>0</v>
      </c>
      <c r="K39" s="45">
        <v>49.7</v>
      </c>
      <c r="L39" s="46">
        <v>23.1</v>
      </c>
      <c r="M39" s="46">
        <v>51.6</v>
      </c>
      <c r="N39" s="46">
        <v>63.5</v>
      </c>
      <c r="O39" s="46">
        <v>60.9</v>
      </c>
      <c r="P39" s="47">
        <v>45.5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37" t="s">
        <v>68</v>
      </c>
      <c r="I40" s="138" t="s">
        <v>0</v>
      </c>
      <c r="J40" s="139" t="s">
        <v>0</v>
      </c>
      <c r="K40" s="48">
        <v>25</v>
      </c>
      <c r="L40" s="49">
        <v>47</v>
      </c>
      <c r="M40" s="49">
        <v>21</v>
      </c>
      <c r="N40" s="49">
        <v>4</v>
      </c>
      <c r="O40" s="49">
        <v>6</v>
      </c>
      <c r="P40" s="50">
        <v>29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78" t="s">
        <v>87</v>
      </c>
      <c r="I41" s="179" t="s">
        <v>0</v>
      </c>
      <c r="J41" s="180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40" t="s">
        <v>113</v>
      </c>
      <c r="I42" s="141" t="s">
        <v>0</v>
      </c>
      <c r="J42" s="142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43" t="s">
        <v>114</v>
      </c>
      <c r="I43" s="144" t="s">
        <v>0</v>
      </c>
      <c r="J43" s="145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46" t="s">
        <v>0</v>
      </c>
      <c r="I44" s="147" t="s">
        <v>0</v>
      </c>
      <c r="J44" s="148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81" t="s">
        <v>88</v>
      </c>
      <c r="I45" s="182" t="s">
        <v>0</v>
      </c>
      <c r="J45" s="183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84" t="s">
        <v>0</v>
      </c>
      <c r="I46" s="182" t="s">
        <v>0</v>
      </c>
      <c r="J46" s="183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84" t="s">
        <v>0</v>
      </c>
      <c r="I47" s="182" t="s">
        <v>0</v>
      </c>
      <c r="J47" s="183" t="s">
        <v>0</v>
      </c>
      <c r="K47" s="45">
        <v>43.6</v>
      </c>
      <c r="L47" s="46">
        <v>43.9</v>
      </c>
      <c r="M47" s="46">
        <v>48</v>
      </c>
      <c r="N47" s="46">
        <v>48.1</v>
      </c>
      <c r="O47" s="46">
        <v>39</v>
      </c>
      <c r="P47" s="47">
        <v>51.4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37" t="s">
        <v>89</v>
      </c>
      <c r="I48" s="138" t="s">
        <v>0</v>
      </c>
      <c r="J48" s="139" t="s">
        <v>0</v>
      </c>
      <c r="K48" s="48">
        <v>10</v>
      </c>
      <c r="L48" s="49">
        <v>8</v>
      </c>
      <c r="M48" s="49">
        <v>4</v>
      </c>
      <c r="N48" s="49">
        <v>3</v>
      </c>
      <c r="O48" s="49">
        <v>19</v>
      </c>
      <c r="P48" s="50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78" t="s">
        <v>90</v>
      </c>
      <c r="I49" s="179" t="s">
        <v>0</v>
      </c>
      <c r="J49" s="180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40" t="s">
        <v>91</v>
      </c>
      <c r="I50" s="141" t="s">
        <v>0</v>
      </c>
      <c r="J50" s="142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143" t="s">
        <v>114</v>
      </c>
      <c r="I51" s="144" t="s">
        <v>0</v>
      </c>
      <c r="J51" s="145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 x14ac:dyDescent="0.15">
      <c r="A52" s="157" t="s">
        <v>69</v>
      </c>
      <c r="B52" s="158" t="s">
        <v>0</v>
      </c>
      <c r="C52" s="161" t="s">
        <v>70</v>
      </c>
      <c r="D52" s="163" t="s">
        <v>115</v>
      </c>
      <c r="E52" s="164" t="s">
        <v>0</v>
      </c>
      <c r="F52" s="164" t="s">
        <v>0</v>
      </c>
      <c r="G52" s="164" t="s">
        <v>0</v>
      </c>
      <c r="H52" s="164" t="s">
        <v>0</v>
      </c>
      <c r="I52" s="164" t="s">
        <v>0</v>
      </c>
      <c r="J52" s="164" t="s">
        <v>0</v>
      </c>
      <c r="K52" s="164" t="s">
        <v>0</v>
      </c>
      <c r="L52" s="164" t="s">
        <v>0</v>
      </c>
      <c r="M52" s="164" t="s">
        <v>0</v>
      </c>
      <c r="N52" s="164" t="s">
        <v>0</v>
      </c>
      <c r="O52" s="164" t="s">
        <v>0</v>
      </c>
      <c r="P52" s="165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 x14ac:dyDescent="0.15">
      <c r="A53" s="159" t="s">
        <v>0</v>
      </c>
      <c r="B53" s="160" t="s">
        <v>0</v>
      </c>
      <c r="C53" s="162" t="s">
        <v>0</v>
      </c>
      <c r="D53" s="166" t="s">
        <v>0</v>
      </c>
      <c r="E53" s="167" t="s">
        <v>0</v>
      </c>
      <c r="F53" s="167" t="s">
        <v>0</v>
      </c>
      <c r="G53" s="167" t="s">
        <v>0</v>
      </c>
      <c r="H53" s="167" t="s">
        <v>0</v>
      </c>
      <c r="I53" s="167" t="s">
        <v>0</v>
      </c>
      <c r="J53" s="167" t="s">
        <v>0</v>
      </c>
      <c r="K53" s="167" t="s">
        <v>0</v>
      </c>
      <c r="L53" s="167" t="s">
        <v>0</v>
      </c>
      <c r="M53" s="167" t="s">
        <v>0</v>
      </c>
      <c r="N53" s="167" t="s">
        <v>0</v>
      </c>
      <c r="O53" s="167" t="s">
        <v>0</v>
      </c>
      <c r="P53" s="168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 x14ac:dyDescent="0.15">
      <c r="A54" s="159" t="s">
        <v>0</v>
      </c>
      <c r="B54" s="160" t="s">
        <v>0</v>
      </c>
      <c r="C54" s="162" t="s">
        <v>0</v>
      </c>
      <c r="D54" s="166" t="s">
        <v>0</v>
      </c>
      <c r="E54" s="167" t="s">
        <v>0</v>
      </c>
      <c r="F54" s="167" t="s">
        <v>0</v>
      </c>
      <c r="G54" s="167" t="s">
        <v>0</v>
      </c>
      <c r="H54" s="167" t="s">
        <v>0</v>
      </c>
      <c r="I54" s="167" t="s">
        <v>0</v>
      </c>
      <c r="J54" s="167" t="s">
        <v>0</v>
      </c>
      <c r="K54" s="167" t="s">
        <v>0</v>
      </c>
      <c r="L54" s="167" t="s">
        <v>0</v>
      </c>
      <c r="M54" s="167" t="s">
        <v>0</v>
      </c>
      <c r="N54" s="167" t="s">
        <v>0</v>
      </c>
      <c r="O54" s="167" t="s">
        <v>0</v>
      </c>
      <c r="P54" s="168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 x14ac:dyDescent="0.15">
      <c r="A55" s="159" t="s">
        <v>0</v>
      </c>
      <c r="B55" s="160" t="s">
        <v>0</v>
      </c>
      <c r="C55" s="162" t="s">
        <v>0</v>
      </c>
      <c r="D55" s="166" t="s">
        <v>0</v>
      </c>
      <c r="E55" s="167" t="s">
        <v>0</v>
      </c>
      <c r="F55" s="167" t="s">
        <v>0</v>
      </c>
      <c r="G55" s="167" t="s">
        <v>0</v>
      </c>
      <c r="H55" s="167" t="s">
        <v>0</v>
      </c>
      <c r="I55" s="167" t="s">
        <v>0</v>
      </c>
      <c r="J55" s="167" t="s">
        <v>0</v>
      </c>
      <c r="K55" s="167" t="s">
        <v>0</v>
      </c>
      <c r="L55" s="167" t="s">
        <v>0</v>
      </c>
      <c r="M55" s="167" t="s">
        <v>0</v>
      </c>
      <c r="N55" s="167" t="s">
        <v>0</v>
      </c>
      <c r="O55" s="167" t="s">
        <v>0</v>
      </c>
      <c r="P55" s="168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 x14ac:dyDescent="0.15">
      <c r="A56" s="159" t="s">
        <v>0</v>
      </c>
      <c r="B56" s="160" t="s">
        <v>0</v>
      </c>
      <c r="C56" s="162" t="s">
        <v>0</v>
      </c>
      <c r="D56" s="166" t="s">
        <v>0</v>
      </c>
      <c r="E56" s="167" t="s">
        <v>0</v>
      </c>
      <c r="F56" s="167" t="s">
        <v>0</v>
      </c>
      <c r="G56" s="167" t="s">
        <v>0</v>
      </c>
      <c r="H56" s="167" t="s">
        <v>0</v>
      </c>
      <c r="I56" s="167" t="s">
        <v>0</v>
      </c>
      <c r="J56" s="167" t="s">
        <v>0</v>
      </c>
      <c r="K56" s="167" t="s">
        <v>0</v>
      </c>
      <c r="L56" s="167" t="s">
        <v>0</v>
      </c>
      <c r="M56" s="167" t="s">
        <v>0</v>
      </c>
      <c r="N56" s="167" t="s">
        <v>0</v>
      </c>
      <c r="O56" s="167" t="s">
        <v>0</v>
      </c>
      <c r="P56" s="168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 x14ac:dyDescent="0.15">
      <c r="A57" s="172" t="s">
        <v>71</v>
      </c>
      <c r="B57" s="173" t="s">
        <v>0</v>
      </c>
      <c r="C57" s="174" t="s">
        <v>0</v>
      </c>
      <c r="D57" s="166" t="s">
        <v>0</v>
      </c>
      <c r="E57" s="167" t="s">
        <v>0</v>
      </c>
      <c r="F57" s="167" t="s">
        <v>0</v>
      </c>
      <c r="G57" s="167" t="s">
        <v>0</v>
      </c>
      <c r="H57" s="167" t="s">
        <v>0</v>
      </c>
      <c r="I57" s="167" t="s">
        <v>0</v>
      </c>
      <c r="J57" s="167" t="s">
        <v>0</v>
      </c>
      <c r="K57" s="167" t="s">
        <v>0</v>
      </c>
      <c r="L57" s="167" t="s">
        <v>0</v>
      </c>
      <c r="M57" s="167" t="s">
        <v>0</v>
      </c>
      <c r="N57" s="167" t="s">
        <v>0</v>
      </c>
      <c r="O57" s="167" t="s">
        <v>0</v>
      </c>
      <c r="P57" s="168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 x14ac:dyDescent="0.15">
      <c r="A58" s="175" t="s">
        <v>0</v>
      </c>
      <c r="B58" s="176" t="s">
        <v>0</v>
      </c>
      <c r="C58" s="177" t="s">
        <v>0</v>
      </c>
      <c r="D58" s="169" t="s">
        <v>0</v>
      </c>
      <c r="E58" s="170" t="s">
        <v>0</v>
      </c>
      <c r="F58" s="170" t="s">
        <v>0</v>
      </c>
      <c r="G58" s="170" t="s">
        <v>0</v>
      </c>
      <c r="H58" s="170" t="s">
        <v>0</v>
      </c>
      <c r="I58" s="170" t="s">
        <v>0</v>
      </c>
      <c r="J58" s="170" t="s">
        <v>0</v>
      </c>
      <c r="K58" s="170" t="s">
        <v>0</v>
      </c>
      <c r="L58" s="170" t="s">
        <v>0</v>
      </c>
      <c r="M58" s="170" t="s">
        <v>0</v>
      </c>
      <c r="N58" s="170" t="s">
        <v>0</v>
      </c>
      <c r="O58" s="170" t="s">
        <v>0</v>
      </c>
      <c r="P58" s="171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15">
      <c r="A63" s="63"/>
      <c r="B63" s="63"/>
      <c r="C63" s="63"/>
      <c r="D63" s="6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4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AO66" s="5"/>
      <c r="AP66" s="5"/>
      <c r="BA66" s="66" t="s">
        <v>92</v>
      </c>
      <c r="BB66" s="66" t="s">
        <v>0</v>
      </c>
      <c r="BC66" s="66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7"/>
      <c r="AD67" s="67"/>
      <c r="AE67" s="67"/>
      <c r="AF67" s="5"/>
      <c r="AG67" s="67"/>
      <c r="AH67" s="67"/>
      <c r="AI67" s="67"/>
      <c r="AJ67" s="5"/>
      <c r="AK67" s="67"/>
      <c r="AL67" s="67"/>
      <c r="AM67" s="67"/>
      <c r="AN67" s="5"/>
      <c r="AO67" s="5"/>
      <c r="AP67" s="5"/>
      <c r="BA67" s="66" t="s">
        <v>0</v>
      </c>
      <c r="BB67" s="68" t="s">
        <v>93</v>
      </c>
      <c r="BC67" s="66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AO68" s="5"/>
      <c r="AP68" s="5"/>
      <c r="BA68" s="71" t="s">
        <v>0</v>
      </c>
      <c r="BB68" s="72" t="s">
        <v>59</v>
      </c>
      <c r="BC68" s="72" t="s">
        <v>75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AO69" s="5"/>
      <c r="AP69" s="5"/>
      <c r="BA69" s="73" t="s">
        <v>116</v>
      </c>
      <c r="BB69" s="87">
        <v>426.5</v>
      </c>
      <c r="BC69" s="66">
        <v>451.5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4"/>
      <c r="AD70" s="75"/>
      <c r="AE70" s="75"/>
      <c r="AF70" s="5"/>
      <c r="AG70" s="74"/>
      <c r="AH70" s="75"/>
      <c r="AI70" s="75"/>
      <c r="AJ70" s="5"/>
      <c r="AK70" s="74"/>
      <c r="AL70" s="75"/>
      <c r="AM70" s="75"/>
      <c r="AN70" s="5"/>
      <c r="AO70" s="5"/>
      <c r="AP70" s="5"/>
      <c r="BA70" s="76">
        <v>27</v>
      </c>
      <c r="BB70" s="87">
        <v>372</v>
      </c>
      <c r="BC70" s="66">
        <v>422.4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7"/>
      <c r="AD71" s="78"/>
      <c r="AE71" s="78"/>
      <c r="AF71" s="5"/>
      <c r="AG71" s="77"/>
      <c r="AH71" s="78"/>
      <c r="AI71" s="78"/>
      <c r="AJ71" s="5"/>
      <c r="AK71" s="77"/>
      <c r="AL71" s="78"/>
      <c r="AM71" s="78"/>
      <c r="AN71" s="5"/>
      <c r="AO71" s="5"/>
      <c r="AP71" s="5"/>
      <c r="BA71" s="76">
        <v>28</v>
      </c>
      <c r="BB71" s="87">
        <v>332.3</v>
      </c>
      <c r="BC71" s="66">
        <v>393.3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4"/>
      <c r="AE72" s="74"/>
      <c r="AF72" s="5"/>
      <c r="AG72" s="80"/>
      <c r="AH72" s="74"/>
      <c r="AI72" s="74"/>
      <c r="AJ72" s="5"/>
      <c r="AK72" s="80"/>
      <c r="AL72" s="74"/>
      <c r="AM72" s="74"/>
      <c r="AN72" s="5"/>
      <c r="AO72" s="5"/>
      <c r="AP72" s="5"/>
      <c r="BA72" s="76">
        <v>29</v>
      </c>
      <c r="BB72" s="87">
        <v>331</v>
      </c>
      <c r="BC72" s="66">
        <v>372.6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4"/>
      <c r="AE73" s="74"/>
      <c r="AF73" s="5"/>
      <c r="AG73" s="80"/>
      <c r="AH73" s="74"/>
      <c r="AI73" s="74"/>
      <c r="AJ73" s="5"/>
      <c r="AK73" s="80"/>
      <c r="AL73" s="74"/>
      <c r="AM73" s="74"/>
      <c r="AN73" s="5"/>
      <c r="AO73" s="5"/>
      <c r="AP73" s="5"/>
      <c r="BA73" s="76">
        <v>30</v>
      </c>
      <c r="BB73" s="87">
        <v>299.89999999999998</v>
      </c>
      <c r="BC73" s="66">
        <v>340.5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4"/>
      <c r="AE74" s="74"/>
      <c r="AF74" s="5"/>
      <c r="AG74" s="80"/>
      <c r="AH74" s="74"/>
      <c r="AI74" s="74"/>
      <c r="AJ74" s="5"/>
      <c r="AK74" s="80"/>
      <c r="AL74" s="74"/>
      <c r="AM74" s="74"/>
      <c r="AN74" s="5"/>
      <c r="AO74" s="5"/>
      <c r="AP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4"/>
      <c r="AE75" s="74"/>
      <c r="AF75" s="5"/>
      <c r="AG75" s="80"/>
      <c r="AH75" s="74"/>
      <c r="AI75" s="74"/>
      <c r="AJ75" s="5"/>
      <c r="AK75" s="80"/>
      <c r="AL75" s="74"/>
      <c r="AM75" s="74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4"/>
      <c r="AE76" s="74"/>
      <c r="AF76" s="5"/>
      <c r="AG76" s="80"/>
      <c r="AH76" s="74"/>
      <c r="AI76" s="74"/>
      <c r="AJ76" s="5"/>
      <c r="AK76" s="80"/>
      <c r="AL76" s="74"/>
      <c r="AM76" s="74"/>
      <c r="AN76" s="5"/>
      <c r="AO76" s="5"/>
      <c r="AP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4"/>
      <c r="AE77" s="74"/>
      <c r="AF77" s="5"/>
      <c r="AG77" s="80"/>
      <c r="AH77" s="74"/>
      <c r="AI77" s="74"/>
      <c r="AJ77" s="5"/>
      <c r="AK77" s="80"/>
      <c r="AL77" s="74"/>
      <c r="AM77" s="74"/>
      <c r="AN77" s="5"/>
      <c r="AO77" s="5"/>
      <c r="AP77" s="5"/>
      <c r="BA77" s="4" t="s">
        <v>79</v>
      </c>
      <c r="BB77" s="4">
        <v>637.6</v>
      </c>
      <c r="BC77" s="4">
        <v>745.7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4"/>
      <c r="AE78" s="74"/>
      <c r="AF78" s="5"/>
      <c r="AG78" s="80"/>
      <c r="AH78" s="74"/>
      <c r="AI78" s="74"/>
      <c r="AJ78" s="5"/>
      <c r="AK78" s="80"/>
      <c r="AL78" s="74"/>
      <c r="AM78" s="74"/>
      <c r="AN78" s="5"/>
      <c r="AO78" s="5"/>
      <c r="AP78" s="5"/>
      <c r="BA78" s="73" t="s">
        <v>80</v>
      </c>
      <c r="BB78" s="87">
        <v>606.6</v>
      </c>
      <c r="BC78" s="66">
        <v>730.9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4"/>
      <c r="AE79" s="74"/>
      <c r="AF79" s="5"/>
      <c r="AG79" s="80"/>
      <c r="AH79" s="74"/>
      <c r="AI79" s="74"/>
      <c r="AJ79" s="5"/>
      <c r="AK79" s="80"/>
      <c r="AL79" s="74"/>
      <c r="AM79" s="74"/>
      <c r="AN79" s="5"/>
      <c r="AO79" s="5"/>
      <c r="AP79" s="5"/>
      <c r="BA79" s="4" t="s">
        <v>81</v>
      </c>
      <c r="BB79" s="4">
        <v>569.6</v>
      </c>
      <c r="BC79" s="4">
        <v>694.1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4"/>
      <c r="AE80" s="74"/>
      <c r="AF80" s="5"/>
      <c r="AG80" s="80"/>
      <c r="AH80" s="74"/>
      <c r="AI80" s="74"/>
      <c r="AJ80" s="5"/>
      <c r="AK80" s="80"/>
      <c r="AL80" s="74"/>
      <c r="AM80" s="74"/>
      <c r="AN80" s="5"/>
      <c r="AO80" s="5"/>
      <c r="AP80" s="5"/>
      <c r="BA80" s="4" t="s">
        <v>82</v>
      </c>
      <c r="BB80" s="4">
        <v>533.5</v>
      </c>
      <c r="BC80" s="4">
        <v>651.5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4"/>
      <c r="AE81" s="74"/>
      <c r="AF81" s="5"/>
      <c r="AG81" s="80"/>
      <c r="AH81" s="74"/>
      <c r="AI81" s="74"/>
      <c r="AJ81" s="5"/>
      <c r="AK81" s="80"/>
      <c r="AL81" s="74"/>
      <c r="AM81" s="74"/>
      <c r="AN81" s="5"/>
      <c r="AO81" s="5"/>
      <c r="AP81" s="5"/>
      <c r="BA81" s="4" t="s">
        <v>83</v>
      </c>
      <c r="BB81" s="4">
        <v>487</v>
      </c>
      <c r="BC81" s="4">
        <v>600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4"/>
      <c r="AE82" s="74"/>
      <c r="AF82" s="5"/>
      <c r="AG82" s="80"/>
      <c r="AH82" s="74"/>
      <c r="AI82" s="74"/>
      <c r="AJ82" s="5"/>
      <c r="AK82" s="80"/>
      <c r="AL82" s="74"/>
      <c r="AM82" s="74"/>
      <c r="AN82" s="5"/>
      <c r="AO82" s="5"/>
      <c r="AP82" s="5"/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4"/>
      <c r="AE83" s="74"/>
      <c r="AF83" s="5"/>
      <c r="AG83" s="80"/>
      <c r="AH83" s="74"/>
      <c r="AI83" s="74"/>
      <c r="AJ83" s="5"/>
      <c r="AK83" s="80"/>
      <c r="AL83" s="74"/>
      <c r="AM83" s="74"/>
      <c r="AN83" s="5"/>
      <c r="AO83" s="5"/>
      <c r="AP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4"/>
      <c r="AE84" s="74"/>
      <c r="AF84" s="5"/>
      <c r="AG84" s="80"/>
      <c r="AH84" s="74"/>
      <c r="AI84" s="74"/>
      <c r="AJ84" s="5"/>
      <c r="AK84" s="80"/>
      <c r="AL84" s="74"/>
      <c r="AM84" s="74"/>
      <c r="AN84" s="5"/>
      <c r="AO84" s="5"/>
      <c r="AP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4"/>
      <c r="AE85" s="74"/>
      <c r="AF85" s="5"/>
      <c r="AG85" s="80"/>
      <c r="AH85" s="74"/>
      <c r="AI85" s="74"/>
      <c r="AJ85" s="5"/>
      <c r="AK85" s="80"/>
      <c r="AL85" s="74"/>
      <c r="AM85" s="74"/>
      <c r="AN85" s="5"/>
      <c r="AO85" s="5"/>
      <c r="AP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4"/>
      <c r="AE86" s="74"/>
      <c r="AF86" s="5"/>
      <c r="AG86" s="80"/>
      <c r="AH86" s="74"/>
      <c r="AI86" s="74"/>
      <c r="AJ86" s="5"/>
      <c r="AK86" s="80"/>
      <c r="AL86" s="74"/>
      <c r="AM86" s="74"/>
      <c r="AN86" s="5"/>
      <c r="AO86" s="5"/>
      <c r="AP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4"/>
      <c r="AE87" s="74"/>
      <c r="AF87" s="5"/>
      <c r="AG87" s="80"/>
      <c r="AH87" s="74"/>
      <c r="AI87" s="74"/>
      <c r="AJ87" s="5"/>
      <c r="AK87" s="80"/>
      <c r="AL87" s="74"/>
      <c r="AM87" s="74"/>
      <c r="AN87" s="5"/>
      <c r="AO87" s="5"/>
      <c r="AP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4"/>
      <c r="AE88" s="74"/>
      <c r="AF88" s="5"/>
      <c r="AG88" s="80"/>
      <c r="AH88" s="74"/>
      <c r="AI88" s="74"/>
      <c r="AJ88" s="5"/>
      <c r="AK88" s="80"/>
      <c r="AL88" s="74"/>
      <c r="AM88" s="74"/>
      <c r="AN88" s="5"/>
      <c r="AO88" s="5"/>
      <c r="AP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4"/>
      <c r="AE89" s="74"/>
      <c r="AF89" s="5"/>
      <c r="AG89" s="80"/>
      <c r="AH89" s="74"/>
      <c r="AI89" s="74"/>
      <c r="AJ89" s="5"/>
      <c r="AK89" s="80"/>
      <c r="AL89" s="74"/>
      <c r="AM89" s="74"/>
      <c r="AN89" s="5"/>
      <c r="AO89" s="5"/>
      <c r="AP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4"/>
      <c r="AE90" s="74"/>
      <c r="AF90" s="5"/>
      <c r="AG90" s="80"/>
      <c r="AH90" s="74"/>
      <c r="AI90" s="74"/>
      <c r="AJ90" s="5"/>
      <c r="AK90" s="80"/>
      <c r="AL90" s="74"/>
      <c r="AM90" s="74"/>
      <c r="AN90" s="5"/>
      <c r="AO90" s="5"/>
      <c r="AP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4"/>
      <c r="AE91" s="74"/>
      <c r="AF91" s="5"/>
      <c r="AG91" s="80"/>
      <c r="AH91" s="74"/>
      <c r="AI91" s="74"/>
      <c r="AJ91" s="5"/>
      <c r="AK91" s="80"/>
      <c r="AL91" s="74"/>
      <c r="AM91" s="74"/>
      <c r="AN91" s="5"/>
      <c r="AO91" s="5"/>
      <c r="AP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4"/>
      <c r="AE92" s="74"/>
      <c r="AF92" s="5"/>
      <c r="AG92" s="80"/>
      <c r="AH92" s="74"/>
      <c r="AI92" s="74"/>
      <c r="AJ92" s="5"/>
      <c r="AK92" s="80"/>
      <c r="AL92" s="74"/>
      <c r="AM92" s="74"/>
      <c r="AN92" s="5"/>
      <c r="AO92" s="5"/>
      <c r="AP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4"/>
      <c r="AE93" s="74"/>
      <c r="AF93" s="5"/>
      <c r="AG93" s="80"/>
      <c r="AH93" s="74"/>
      <c r="AI93" s="74"/>
      <c r="AJ93" s="5"/>
      <c r="AK93" s="80"/>
      <c r="AL93" s="74"/>
      <c r="AM93" s="74"/>
      <c r="AN93" s="5"/>
      <c r="AO93" s="5"/>
      <c r="AP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4"/>
      <c r="AE94" s="74"/>
      <c r="AF94" s="5"/>
      <c r="AG94" s="80"/>
      <c r="AH94" s="74"/>
      <c r="AI94" s="74"/>
      <c r="AJ94" s="5"/>
      <c r="AK94" s="80"/>
      <c r="AL94" s="74"/>
      <c r="AM94" s="74"/>
      <c r="AN94" s="5"/>
      <c r="AO94" s="5"/>
      <c r="AP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4"/>
      <c r="AE95" s="74"/>
      <c r="AF95" s="5"/>
      <c r="AG95" s="80"/>
      <c r="AH95" s="74"/>
      <c r="AI95" s="74"/>
      <c r="AJ95" s="5"/>
      <c r="AK95" s="80"/>
      <c r="AL95" s="74"/>
      <c r="AM95" s="74"/>
      <c r="AN95" s="5"/>
      <c r="AO95" s="5"/>
      <c r="AP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4"/>
      <c r="AE96" s="74"/>
      <c r="AF96" s="81"/>
      <c r="AG96" s="80"/>
      <c r="AH96" s="74"/>
      <c r="AI96" s="74"/>
      <c r="AJ96" s="81"/>
      <c r="AK96" s="80"/>
      <c r="AL96" s="74"/>
      <c r="AM96" s="74"/>
      <c r="AN96" s="5"/>
      <c r="AO96" s="5"/>
      <c r="AP96" s="5"/>
    </row>
    <row r="97" spans="18:42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4"/>
      <c r="AE97" s="74"/>
      <c r="AF97" s="81"/>
      <c r="AG97" s="80"/>
      <c r="AH97" s="74"/>
      <c r="AI97" s="74"/>
      <c r="AJ97" s="81"/>
      <c r="AK97" s="80"/>
      <c r="AL97" s="74"/>
      <c r="AM97" s="74"/>
      <c r="AN97" s="5"/>
      <c r="AO97" s="5"/>
      <c r="AP97" s="5"/>
    </row>
    <row r="98" spans="18:42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4"/>
      <c r="AE98" s="74"/>
      <c r="AF98" s="81"/>
      <c r="AG98" s="80"/>
      <c r="AH98" s="74"/>
      <c r="AI98" s="74"/>
      <c r="AJ98" s="81"/>
      <c r="AK98" s="80"/>
      <c r="AL98" s="74"/>
      <c r="AM98" s="74"/>
      <c r="AN98" s="5"/>
      <c r="AO98" s="5"/>
      <c r="AP98" s="5"/>
    </row>
    <row r="99" spans="18:42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4"/>
      <c r="AE99" s="74"/>
      <c r="AF99" s="81"/>
      <c r="AG99" s="80"/>
      <c r="AH99" s="74"/>
      <c r="AI99" s="74"/>
      <c r="AJ99" s="81"/>
      <c r="AK99" s="80"/>
      <c r="AL99" s="74"/>
      <c r="AM99" s="74"/>
      <c r="AN99" s="5"/>
      <c r="AO99" s="5"/>
      <c r="AP99" s="5"/>
    </row>
    <row r="100" spans="18:42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4"/>
      <c r="AE100" s="74"/>
      <c r="AF100" s="81"/>
      <c r="AG100" s="80"/>
      <c r="AH100" s="74"/>
      <c r="AI100" s="74"/>
      <c r="AJ100" s="81"/>
      <c r="AK100" s="80"/>
      <c r="AL100" s="74"/>
      <c r="AM100" s="74"/>
      <c r="AN100" s="5"/>
      <c r="AO100" s="5"/>
      <c r="AP100" s="5"/>
    </row>
    <row r="101" spans="18:42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4"/>
      <c r="AE101" s="74"/>
      <c r="AF101" s="81"/>
      <c r="AG101" s="80"/>
      <c r="AH101" s="74"/>
      <c r="AI101" s="74"/>
      <c r="AJ101" s="81"/>
      <c r="AK101" s="80"/>
      <c r="AL101" s="74"/>
      <c r="AM101" s="74"/>
      <c r="AN101" s="5"/>
      <c r="AO101" s="5"/>
      <c r="AP101" s="5"/>
    </row>
    <row r="102" spans="18:42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4"/>
      <c r="AE102" s="74"/>
      <c r="AF102" s="5"/>
      <c r="AG102" s="80"/>
      <c r="AH102" s="74"/>
      <c r="AI102" s="74"/>
      <c r="AJ102" s="5"/>
      <c r="AK102" s="80"/>
      <c r="AL102" s="74"/>
      <c r="AM102" s="74"/>
      <c r="AN102" s="5"/>
      <c r="AO102" s="5"/>
      <c r="AP102" s="5"/>
    </row>
    <row r="103" spans="18:42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4"/>
      <c r="AE103" s="74"/>
      <c r="AF103" s="5"/>
      <c r="AG103" s="80"/>
      <c r="AH103" s="74"/>
      <c r="AI103" s="74"/>
      <c r="AJ103" s="5"/>
      <c r="AK103" s="80"/>
      <c r="AL103" s="74"/>
      <c r="AM103" s="74"/>
      <c r="AN103" s="5"/>
      <c r="AO103" s="5"/>
      <c r="AP103" s="5"/>
    </row>
    <row r="104" spans="18:42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4"/>
      <c r="AE104" s="74"/>
      <c r="AF104" s="5"/>
      <c r="AG104" s="80"/>
      <c r="AH104" s="74"/>
      <c r="AI104" s="74"/>
      <c r="AJ104" s="5"/>
      <c r="AK104" s="80"/>
      <c r="AL104" s="74"/>
      <c r="AM104" s="74"/>
      <c r="AN104" s="5"/>
      <c r="AO104" s="5"/>
      <c r="AP104" s="5"/>
    </row>
    <row r="105" spans="18:42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4"/>
      <c r="AE105" s="74"/>
      <c r="AF105" s="5"/>
      <c r="AG105" s="80"/>
      <c r="AH105" s="74"/>
      <c r="AI105" s="74"/>
      <c r="AJ105" s="5"/>
      <c r="AK105" s="80"/>
      <c r="AL105" s="74"/>
      <c r="AM105" s="74"/>
      <c r="AN105" s="5"/>
      <c r="AO105" s="5"/>
      <c r="AP105" s="5"/>
    </row>
    <row r="106" spans="18:42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4"/>
      <c r="AE106" s="74"/>
      <c r="AF106" s="5"/>
      <c r="AG106" s="80"/>
      <c r="AH106" s="74"/>
      <c r="AI106" s="74"/>
      <c r="AJ106" s="5"/>
      <c r="AK106" s="80"/>
      <c r="AL106" s="74"/>
      <c r="AM106" s="74"/>
      <c r="AN106" s="5"/>
      <c r="AO106" s="5"/>
      <c r="AP106" s="5"/>
    </row>
    <row r="107" spans="18:42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4"/>
      <c r="AE107" s="74"/>
      <c r="AF107" s="5"/>
      <c r="AG107" s="80"/>
      <c r="AH107" s="74"/>
      <c r="AI107" s="74"/>
      <c r="AJ107" s="5"/>
      <c r="AK107" s="80"/>
      <c r="AL107" s="74"/>
      <c r="AM107" s="74"/>
      <c r="AN107" s="5"/>
      <c r="AO107" s="5"/>
      <c r="AP107" s="5"/>
    </row>
    <row r="108" spans="18:42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4"/>
      <c r="AE108" s="74"/>
      <c r="AF108" s="5"/>
      <c r="AG108" s="80"/>
      <c r="AH108" s="74"/>
      <c r="AI108" s="74"/>
      <c r="AJ108" s="5"/>
      <c r="AK108" s="80"/>
      <c r="AL108" s="74"/>
      <c r="AM108" s="74"/>
      <c r="AN108" s="5"/>
      <c r="AO108" s="5"/>
      <c r="AP108" s="5"/>
    </row>
    <row r="109" spans="18:42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4"/>
      <c r="AE109" s="74"/>
      <c r="AF109" s="5"/>
      <c r="AG109" s="80"/>
      <c r="AH109" s="74"/>
      <c r="AI109" s="74"/>
      <c r="AJ109" s="5"/>
      <c r="AK109" s="80"/>
      <c r="AL109" s="74"/>
      <c r="AM109" s="74"/>
      <c r="AN109" s="5"/>
      <c r="AO109" s="5"/>
      <c r="AP109" s="5"/>
    </row>
    <row r="110" spans="18:42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4"/>
      <c r="AE110" s="74"/>
      <c r="AF110" s="5"/>
      <c r="AG110" s="80"/>
      <c r="AH110" s="74"/>
      <c r="AI110" s="74"/>
      <c r="AJ110" s="5"/>
      <c r="AK110" s="80"/>
      <c r="AL110" s="74"/>
      <c r="AM110" s="74"/>
      <c r="AN110" s="5"/>
      <c r="AO110" s="5"/>
      <c r="AP110" s="5"/>
    </row>
    <row r="111" spans="18:42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4"/>
      <c r="AE111" s="74"/>
      <c r="AF111" s="5"/>
      <c r="AG111" s="80"/>
      <c r="AH111" s="74"/>
      <c r="AI111" s="74"/>
      <c r="AJ111" s="5"/>
      <c r="AK111" s="80"/>
      <c r="AL111" s="74"/>
      <c r="AM111" s="74"/>
      <c r="AN111" s="5"/>
      <c r="AO111" s="5"/>
      <c r="AP111" s="5"/>
    </row>
    <row r="112" spans="18:42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4"/>
      <c r="AE112" s="74"/>
      <c r="AF112" s="5"/>
      <c r="AG112" s="80"/>
      <c r="AH112" s="74"/>
      <c r="AI112" s="74"/>
      <c r="AJ112" s="5"/>
      <c r="AK112" s="80"/>
      <c r="AL112" s="74"/>
      <c r="AM112" s="74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4"/>
      <c r="AE113" s="74"/>
      <c r="AF113" s="5"/>
      <c r="AG113" s="80"/>
      <c r="AH113" s="74"/>
      <c r="AI113" s="74"/>
      <c r="AJ113" s="5"/>
      <c r="AK113" s="80"/>
      <c r="AL113" s="74"/>
      <c r="AM113" s="74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4"/>
      <c r="AE114" s="74"/>
      <c r="AF114" s="5"/>
      <c r="AG114" s="80"/>
      <c r="AH114" s="74"/>
      <c r="AI114" s="74"/>
      <c r="AJ114" s="5"/>
      <c r="AK114" s="80"/>
      <c r="AL114" s="74"/>
      <c r="AM114" s="74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4"/>
      <c r="AE115" s="74"/>
      <c r="AF115" s="5"/>
      <c r="AG115" s="80"/>
      <c r="AH115" s="74"/>
      <c r="AI115" s="74"/>
      <c r="AJ115" s="5"/>
      <c r="AK115" s="80"/>
      <c r="AL115" s="74"/>
      <c r="AM115" s="74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4"/>
      <c r="AE116" s="74"/>
      <c r="AF116" s="5"/>
      <c r="AG116" s="80"/>
      <c r="AH116" s="74"/>
      <c r="AI116" s="74"/>
      <c r="AJ116" s="5"/>
      <c r="AK116" s="80"/>
      <c r="AL116" s="74"/>
      <c r="AM116" s="74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4"/>
      <c r="AE117" s="74"/>
      <c r="AF117" s="5"/>
      <c r="AG117" s="80"/>
      <c r="AH117" s="74"/>
      <c r="AI117" s="74"/>
      <c r="AJ117" s="5"/>
      <c r="AK117" s="80"/>
      <c r="AL117" s="74"/>
      <c r="AM117" s="74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4"/>
      <c r="AE118" s="74"/>
      <c r="AF118" s="5"/>
      <c r="AG118" s="80"/>
      <c r="AH118" s="74"/>
      <c r="AI118" s="74"/>
      <c r="AJ118" s="5"/>
      <c r="AK118" s="80"/>
      <c r="AL118" s="74"/>
      <c r="AM118" s="74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4"/>
      <c r="AE119" s="74"/>
      <c r="AF119" s="5"/>
      <c r="AG119" s="75"/>
      <c r="AH119" s="74"/>
      <c r="AI119" s="74"/>
      <c r="AJ119" s="5"/>
      <c r="AK119" s="75"/>
      <c r="AL119" s="74"/>
      <c r="AM119" s="74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8:42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8:42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8:42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8:42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8:42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8:42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8:42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8:42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8:42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8:42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8:42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18:42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8:42" x14ac:dyDescent="0.15"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</sheetData>
  <mergeCells count="166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H35:J35"/>
    <mergeCell ref="H36:J36"/>
    <mergeCell ref="H37:J39"/>
    <mergeCell ref="H40:J40"/>
    <mergeCell ref="H41:J41"/>
    <mergeCell ref="H42:J42"/>
    <mergeCell ref="A32:B32"/>
    <mergeCell ref="C32:D32"/>
    <mergeCell ref="F32:H32"/>
    <mergeCell ref="J32:K32"/>
    <mergeCell ref="M32:P32"/>
    <mergeCell ref="A34:G34"/>
    <mergeCell ref="H34:P34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M3:P3"/>
    <mergeCell ref="A5:B5"/>
    <mergeCell ref="C5:D5"/>
    <mergeCell ref="F5:H5"/>
    <mergeCell ref="J5:K5"/>
    <mergeCell ref="M5:P5"/>
    <mergeCell ref="A1:C1"/>
    <mergeCell ref="A2:C2"/>
    <mergeCell ref="D2:F2"/>
    <mergeCell ref="A3:D3"/>
    <mergeCell ref="F3:H3"/>
    <mergeCell ref="I3:K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26"/>
  <sheetViews>
    <sheetView zoomScaleNormal="100" workbookViewId="0">
      <selection activeCell="F16" sqref="F16:H16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05" t="s">
        <v>0</v>
      </c>
      <c r="B1" s="105" t="e">
        <v>#REF!</v>
      </c>
      <c r="C1" s="105" t="e">
        <v>#REF!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06">
        <v>99</v>
      </c>
      <c r="B2" s="106" t="e">
        <v>#REF!</v>
      </c>
      <c r="C2" s="106" t="e">
        <v>#REF!</v>
      </c>
      <c r="D2" s="7" t="s">
        <v>95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4" t="s">
        <v>111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07" t="s">
        <v>2</v>
      </c>
      <c r="B3" s="108" t="e">
        <v>#REF!</v>
      </c>
      <c r="C3" s="108" t="e">
        <v>#REF!</v>
      </c>
      <c r="D3" s="109" t="e">
        <v>#REF!</v>
      </c>
      <c r="E3" s="8" t="s">
        <v>3</v>
      </c>
      <c r="F3" s="110" t="s">
        <v>96</v>
      </c>
      <c r="G3" s="111" t="e">
        <v>#REF!</v>
      </c>
      <c r="H3" s="112" t="e">
        <v>#REF!</v>
      </c>
      <c r="I3" s="113" t="s">
        <v>2</v>
      </c>
      <c r="J3" s="114" t="e">
        <v>#REF!</v>
      </c>
      <c r="K3" s="107" t="e">
        <v>#REF!</v>
      </c>
      <c r="L3" s="8" t="s">
        <v>3</v>
      </c>
      <c r="M3" s="110" t="s">
        <v>96</v>
      </c>
      <c r="N3" s="111" t="e">
        <v>#REF!</v>
      </c>
      <c r="O3" s="111" t="e">
        <v>#REF!</v>
      </c>
      <c r="P3" s="115" t="e">
        <v>#REF!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16" t="s">
        <v>0</v>
      </c>
      <c r="B5" s="117" t="e">
        <v>#REF!</v>
      </c>
      <c r="C5" s="118" t="s">
        <v>39</v>
      </c>
      <c r="D5" s="119" t="e">
        <v>#REF!</v>
      </c>
      <c r="E5" s="21">
        <v>1</v>
      </c>
      <c r="F5" s="188">
        <v>5.3</v>
      </c>
      <c r="G5" s="188" t="e">
        <v>#REF!</v>
      </c>
      <c r="H5" s="188" t="e">
        <v>#REF!</v>
      </c>
      <c r="I5" s="22" t="s">
        <v>0</v>
      </c>
      <c r="J5" s="118" t="s">
        <v>32</v>
      </c>
      <c r="K5" s="119" t="e">
        <v>#REF!</v>
      </c>
      <c r="L5" s="21">
        <v>24</v>
      </c>
      <c r="M5" s="198">
        <v>3.4</v>
      </c>
      <c r="N5" s="199" t="e">
        <v>#REF!</v>
      </c>
      <c r="O5" s="199" t="e">
        <v>#REF!</v>
      </c>
      <c r="P5" s="200" t="e">
        <v>#REF!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16" t="s">
        <v>0</v>
      </c>
      <c r="B6" s="117" t="e">
        <v>#REF!</v>
      </c>
      <c r="C6" s="118" t="s">
        <v>30</v>
      </c>
      <c r="D6" s="119" t="e">
        <v>#REF!</v>
      </c>
      <c r="E6" s="21">
        <v>2</v>
      </c>
      <c r="F6" s="188">
        <v>5.0999999999999996</v>
      </c>
      <c r="G6" s="188" t="e">
        <v>#REF!</v>
      </c>
      <c r="H6" s="188" t="e">
        <v>#REF!</v>
      </c>
      <c r="I6" s="22" t="s">
        <v>0</v>
      </c>
      <c r="J6" s="118" t="s">
        <v>49</v>
      </c>
      <c r="K6" s="119" t="e">
        <v>#REF!</v>
      </c>
      <c r="L6" s="21">
        <v>24</v>
      </c>
      <c r="M6" s="198">
        <v>3.4</v>
      </c>
      <c r="N6" s="199" t="e">
        <v>#REF!</v>
      </c>
      <c r="O6" s="199" t="e">
        <v>#REF!</v>
      </c>
      <c r="P6" s="200" t="e">
        <v>#REF!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16" t="s">
        <v>0</v>
      </c>
      <c r="B7" s="117" t="e">
        <v>#REF!</v>
      </c>
      <c r="C7" s="118" t="s">
        <v>27</v>
      </c>
      <c r="D7" s="119" t="e">
        <v>#REF!</v>
      </c>
      <c r="E7" s="21">
        <v>3</v>
      </c>
      <c r="F7" s="188">
        <v>4.9000000000000004</v>
      </c>
      <c r="G7" s="188" t="e">
        <v>#REF!</v>
      </c>
      <c r="H7" s="188" t="e">
        <v>#REF!</v>
      </c>
      <c r="I7" s="22" t="s">
        <v>0</v>
      </c>
      <c r="J7" s="118" t="s">
        <v>31</v>
      </c>
      <c r="K7" s="119" t="e">
        <v>#REF!</v>
      </c>
      <c r="L7" s="21">
        <v>27</v>
      </c>
      <c r="M7" s="198">
        <v>3.3</v>
      </c>
      <c r="N7" s="199" t="e">
        <v>#REF!</v>
      </c>
      <c r="O7" s="199" t="e">
        <v>#REF!</v>
      </c>
      <c r="P7" s="200" t="e">
        <v>#REF!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16" t="s">
        <v>0</v>
      </c>
      <c r="B8" s="117" t="e">
        <v>#REF!</v>
      </c>
      <c r="C8" s="118" t="s">
        <v>53</v>
      </c>
      <c r="D8" s="119" t="e">
        <v>#REF!</v>
      </c>
      <c r="E8" s="21">
        <v>4</v>
      </c>
      <c r="F8" s="188">
        <v>4.8</v>
      </c>
      <c r="G8" s="188" t="e">
        <v>#REF!</v>
      </c>
      <c r="H8" s="188" t="e">
        <v>#REF!</v>
      </c>
      <c r="I8" s="22" t="s">
        <v>0</v>
      </c>
      <c r="J8" s="118" t="s">
        <v>13</v>
      </c>
      <c r="K8" s="119" t="e">
        <v>#REF!</v>
      </c>
      <c r="L8" s="21">
        <v>27</v>
      </c>
      <c r="M8" s="198">
        <v>3.3</v>
      </c>
      <c r="N8" s="199" t="e">
        <v>#REF!</v>
      </c>
      <c r="O8" s="199" t="e">
        <v>#REF!</v>
      </c>
      <c r="P8" s="200" t="e">
        <v>#REF!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16" t="s">
        <v>0</v>
      </c>
      <c r="B9" s="117" t="e">
        <v>#REF!</v>
      </c>
      <c r="C9" s="118" t="s">
        <v>45</v>
      </c>
      <c r="D9" s="119" t="e">
        <v>#REF!</v>
      </c>
      <c r="E9" s="21">
        <v>5</v>
      </c>
      <c r="F9" s="188">
        <v>4.7</v>
      </c>
      <c r="G9" s="188" t="e">
        <v>#REF!</v>
      </c>
      <c r="H9" s="188" t="e">
        <v>#REF!</v>
      </c>
      <c r="I9" s="22" t="s">
        <v>0</v>
      </c>
      <c r="J9" s="118" t="s">
        <v>26</v>
      </c>
      <c r="K9" s="119" t="e">
        <v>#REF!</v>
      </c>
      <c r="L9" s="21">
        <v>29</v>
      </c>
      <c r="M9" s="198">
        <v>3.2</v>
      </c>
      <c r="N9" s="199" t="e">
        <v>#REF!</v>
      </c>
      <c r="O9" s="199" t="e">
        <v>#REF!</v>
      </c>
      <c r="P9" s="200" t="e">
        <v>#REF!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16" t="s">
        <v>0</v>
      </c>
      <c r="B10" s="117" t="e">
        <v>#REF!</v>
      </c>
      <c r="C10" s="118" t="s">
        <v>0</v>
      </c>
      <c r="D10" s="119" t="e">
        <v>#REF!</v>
      </c>
      <c r="E10" s="21" t="s">
        <v>0</v>
      </c>
      <c r="F10" s="188" t="s">
        <v>0</v>
      </c>
      <c r="G10" s="188" t="e">
        <v>#REF!</v>
      </c>
      <c r="H10" s="188" t="e">
        <v>#REF!</v>
      </c>
      <c r="I10" s="22" t="s">
        <v>0</v>
      </c>
      <c r="J10" s="118" t="s">
        <v>0</v>
      </c>
      <c r="K10" s="119" t="e">
        <v>#REF!</v>
      </c>
      <c r="L10" s="21" t="s">
        <v>0</v>
      </c>
      <c r="M10" s="198" t="s">
        <v>0</v>
      </c>
      <c r="N10" s="199" t="e">
        <v>#REF!</v>
      </c>
      <c r="O10" s="199" t="e">
        <v>#REF!</v>
      </c>
      <c r="P10" s="200" t="e">
        <v>#REF!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16" t="s">
        <v>0</v>
      </c>
      <c r="B11" s="117" t="e">
        <v>#REF!</v>
      </c>
      <c r="C11" s="118" t="s">
        <v>42</v>
      </c>
      <c r="D11" s="119" t="e">
        <v>#REF!</v>
      </c>
      <c r="E11" s="21">
        <v>6</v>
      </c>
      <c r="F11" s="188">
        <v>4.5999999999999996</v>
      </c>
      <c r="G11" s="188" t="e">
        <v>#REF!</v>
      </c>
      <c r="H11" s="188" t="e">
        <v>#REF!</v>
      </c>
      <c r="I11" s="85" t="s">
        <v>0</v>
      </c>
      <c r="J11" s="193" t="s">
        <v>36</v>
      </c>
      <c r="K11" s="194" t="e">
        <v>#REF!</v>
      </c>
      <c r="L11" s="86">
        <v>30</v>
      </c>
      <c r="M11" s="195">
        <v>3.1</v>
      </c>
      <c r="N11" s="196" t="e">
        <v>#REF!</v>
      </c>
      <c r="O11" s="196" t="e">
        <v>#REF!</v>
      </c>
      <c r="P11" s="197" t="e">
        <v>#REF!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16" t="s">
        <v>0</v>
      </c>
      <c r="B12" s="117" t="e">
        <v>#REF!</v>
      </c>
      <c r="C12" s="118" t="s">
        <v>29</v>
      </c>
      <c r="D12" s="119" t="e">
        <v>#REF!</v>
      </c>
      <c r="E12" s="21">
        <v>6</v>
      </c>
      <c r="F12" s="188">
        <v>4.5999999999999996</v>
      </c>
      <c r="G12" s="188" t="e">
        <v>#REF!</v>
      </c>
      <c r="H12" s="188" t="e">
        <v>#REF!</v>
      </c>
      <c r="I12" s="85" t="s">
        <v>0</v>
      </c>
      <c r="J12" s="193" t="s">
        <v>16</v>
      </c>
      <c r="K12" s="194" t="e">
        <v>#REF!</v>
      </c>
      <c r="L12" s="86">
        <v>31</v>
      </c>
      <c r="M12" s="195">
        <v>3</v>
      </c>
      <c r="N12" s="196" t="e">
        <v>#REF!</v>
      </c>
      <c r="O12" s="196" t="e">
        <v>#REF!</v>
      </c>
      <c r="P12" s="197" t="e">
        <v>#REF!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16" t="s">
        <v>0</v>
      </c>
      <c r="B13" s="117" t="e">
        <v>#REF!</v>
      </c>
      <c r="C13" s="118" t="s">
        <v>52</v>
      </c>
      <c r="D13" s="119" t="e">
        <v>#REF!</v>
      </c>
      <c r="E13" s="21">
        <v>6</v>
      </c>
      <c r="F13" s="188">
        <v>4.5999999999999996</v>
      </c>
      <c r="G13" s="188" t="e">
        <v>#REF!</v>
      </c>
      <c r="H13" s="188" t="e">
        <v>#REF!</v>
      </c>
      <c r="I13" s="84" t="s">
        <v>0</v>
      </c>
      <c r="J13" s="126" t="s">
        <v>43</v>
      </c>
      <c r="K13" s="127" t="e">
        <v>#REF!</v>
      </c>
      <c r="L13" s="25">
        <v>32</v>
      </c>
      <c r="M13" s="189">
        <v>2.9</v>
      </c>
      <c r="N13" s="190" t="e">
        <v>#REF!</v>
      </c>
      <c r="O13" s="190" t="e">
        <v>#REF!</v>
      </c>
      <c r="P13" s="191" t="e">
        <v>#REF!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16" t="s">
        <v>0</v>
      </c>
      <c r="B14" s="117" t="e">
        <v>#REF!</v>
      </c>
      <c r="C14" s="118" t="s">
        <v>54</v>
      </c>
      <c r="D14" s="119" t="e">
        <v>#REF!</v>
      </c>
      <c r="E14" s="21">
        <v>9</v>
      </c>
      <c r="F14" s="188">
        <v>4.5</v>
      </c>
      <c r="G14" s="188" t="e">
        <v>#REF!</v>
      </c>
      <c r="H14" s="188" t="e">
        <v>#REF!</v>
      </c>
      <c r="I14" s="22" t="s">
        <v>0</v>
      </c>
      <c r="J14" s="118" t="s">
        <v>15</v>
      </c>
      <c r="K14" s="119" t="e">
        <v>#REF!</v>
      </c>
      <c r="L14" s="21">
        <v>33</v>
      </c>
      <c r="M14" s="198">
        <v>2.8</v>
      </c>
      <c r="N14" s="199" t="e">
        <v>#REF!</v>
      </c>
      <c r="O14" s="199" t="e">
        <v>#REF!</v>
      </c>
      <c r="P14" s="200" t="e">
        <v>#REF!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16" t="s">
        <v>0</v>
      </c>
      <c r="B15" s="117" t="e">
        <v>#REF!</v>
      </c>
      <c r="C15" s="118" t="s">
        <v>9</v>
      </c>
      <c r="D15" s="119" t="e">
        <v>#REF!</v>
      </c>
      <c r="E15" s="21">
        <v>9</v>
      </c>
      <c r="F15" s="188">
        <v>4.5</v>
      </c>
      <c r="G15" s="188" t="e">
        <v>#REF!</v>
      </c>
      <c r="H15" s="188" t="e">
        <v>#REF!</v>
      </c>
      <c r="I15" s="22" t="s">
        <v>5</v>
      </c>
      <c r="J15" s="118" t="s">
        <v>40</v>
      </c>
      <c r="K15" s="119" t="e">
        <v>#REF!</v>
      </c>
      <c r="L15" s="21">
        <v>33</v>
      </c>
      <c r="M15" s="198">
        <v>2.8</v>
      </c>
      <c r="N15" s="199" t="e">
        <v>#REF!</v>
      </c>
      <c r="O15" s="199" t="e">
        <v>#REF!</v>
      </c>
      <c r="P15" s="200" t="e">
        <v>#REF!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16" t="s">
        <v>0</v>
      </c>
      <c r="B16" s="117" t="e">
        <v>#REF!</v>
      </c>
      <c r="C16" s="118" t="s">
        <v>0</v>
      </c>
      <c r="D16" s="119" t="e">
        <v>#REF!</v>
      </c>
      <c r="E16" s="21" t="s">
        <v>0</v>
      </c>
      <c r="F16" s="188" t="s">
        <v>0</v>
      </c>
      <c r="G16" s="188" t="e">
        <v>#REF!</v>
      </c>
      <c r="H16" s="188" t="e">
        <v>#REF!</v>
      </c>
      <c r="I16" s="22" t="s">
        <v>0</v>
      </c>
      <c r="J16" s="118" t="s">
        <v>0</v>
      </c>
      <c r="K16" s="119" t="e">
        <v>#REF!</v>
      </c>
      <c r="L16" s="21" t="s">
        <v>0</v>
      </c>
      <c r="M16" s="198" t="s">
        <v>0</v>
      </c>
      <c r="N16" s="199" t="e">
        <v>#REF!</v>
      </c>
      <c r="O16" s="199" t="e">
        <v>#REF!</v>
      </c>
      <c r="P16" s="200" t="e">
        <v>#REF!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16" t="s">
        <v>0</v>
      </c>
      <c r="B17" s="117" t="e">
        <v>#REF!</v>
      </c>
      <c r="C17" s="118" t="s">
        <v>33</v>
      </c>
      <c r="D17" s="119" t="e">
        <v>#REF!</v>
      </c>
      <c r="E17" s="21">
        <v>11</v>
      </c>
      <c r="F17" s="188">
        <v>4.4000000000000004</v>
      </c>
      <c r="G17" s="188" t="e">
        <v>#REF!</v>
      </c>
      <c r="H17" s="188" t="e">
        <v>#REF!</v>
      </c>
      <c r="I17" s="84" t="s">
        <v>5</v>
      </c>
      <c r="J17" s="126" t="s">
        <v>10</v>
      </c>
      <c r="K17" s="127" t="e">
        <v>#REF!</v>
      </c>
      <c r="L17" s="25">
        <v>33</v>
      </c>
      <c r="M17" s="189">
        <v>2.8</v>
      </c>
      <c r="N17" s="190" t="e">
        <v>#REF!</v>
      </c>
      <c r="O17" s="190" t="e">
        <v>#REF!</v>
      </c>
      <c r="P17" s="191" t="e">
        <v>#REF!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16" t="s">
        <v>0</v>
      </c>
      <c r="B18" s="117" t="e">
        <v>#REF!</v>
      </c>
      <c r="C18" s="118" t="s">
        <v>55</v>
      </c>
      <c r="D18" s="119" t="e">
        <v>#REF!</v>
      </c>
      <c r="E18" s="21">
        <v>12</v>
      </c>
      <c r="F18" s="188">
        <v>4.3</v>
      </c>
      <c r="G18" s="188" t="e">
        <v>#REF!</v>
      </c>
      <c r="H18" s="188" t="e">
        <v>#REF!</v>
      </c>
      <c r="I18" s="88" t="s">
        <v>0</v>
      </c>
      <c r="J18" s="131" t="s">
        <v>24</v>
      </c>
      <c r="K18" s="132" t="e">
        <v>#REF!</v>
      </c>
      <c r="L18" s="24" t="s">
        <v>25</v>
      </c>
      <c r="M18" s="203">
        <v>2.8</v>
      </c>
      <c r="N18" s="204" t="e">
        <v>#REF!</v>
      </c>
      <c r="O18" s="204" t="e">
        <v>#REF!</v>
      </c>
      <c r="P18" s="205" t="e">
        <v>#REF!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16" t="s">
        <v>0</v>
      </c>
      <c r="B19" s="117" t="e">
        <v>#REF!</v>
      </c>
      <c r="C19" s="118" t="s">
        <v>18</v>
      </c>
      <c r="D19" s="119" t="e">
        <v>#REF!</v>
      </c>
      <c r="E19" s="21">
        <v>13</v>
      </c>
      <c r="F19" s="188">
        <v>4.2</v>
      </c>
      <c r="G19" s="188" t="e">
        <v>#REF!</v>
      </c>
      <c r="H19" s="188" t="e">
        <v>#REF!</v>
      </c>
      <c r="I19" s="22" t="s">
        <v>0</v>
      </c>
      <c r="J19" s="118" t="s">
        <v>17</v>
      </c>
      <c r="K19" s="119" t="e">
        <v>#REF!</v>
      </c>
      <c r="L19" s="21">
        <v>36</v>
      </c>
      <c r="M19" s="198">
        <v>2.7</v>
      </c>
      <c r="N19" s="199" t="e">
        <v>#REF!</v>
      </c>
      <c r="O19" s="199" t="e">
        <v>#REF!</v>
      </c>
      <c r="P19" s="200" t="e">
        <v>#REF!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16" t="s">
        <v>0</v>
      </c>
      <c r="B20" s="117" t="e">
        <v>#REF!</v>
      </c>
      <c r="C20" s="118" t="s">
        <v>23</v>
      </c>
      <c r="D20" s="119" t="e">
        <v>#REF!</v>
      </c>
      <c r="E20" s="21">
        <v>13</v>
      </c>
      <c r="F20" s="188">
        <v>4.2</v>
      </c>
      <c r="G20" s="188" t="e">
        <v>#REF!</v>
      </c>
      <c r="H20" s="188" t="e">
        <v>#REF!</v>
      </c>
      <c r="I20" s="84" t="s">
        <v>0</v>
      </c>
      <c r="J20" s="126" t="s">
        <v>20</v>
      </c>
      <c r="K20" s="127" t="e">
        <v>#REF!</v>
      </c>
      <c r="L20" s="25">
        <v>36</v>
      </c>
      <c r="M20" s="189">
        <v>2.7</v>
      </c>
      <c r="N20" s="190" t="e">
        <v>#REF!</v>
      </c>
      <c r="O20" s="190" t="e">
        <v>#REF!</v>
      </c>
      <c r="P20" s="191" t="e">
        <v>#REF!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16" t="s">
        <v>0</v>
      </c>
      <c r="B21" s="117" t="e">
        <v>#REF!</v>
      </c>
      <c r="C21" s="118" t="s">
        <v>48</v>
      </c>
      <c r="D21" s="119" t="e">
        <v>#REF!</v>
      </c>
      <c r="E21" s="21">
        <v>15</v>
      </c>
      <c r="F21" s="188">
        <v>4.0999999999999996</v>
      </c>
      <c r="G21" s="188" t="e">
        <v>#REF!</v>
      </c>
      <c r="H21" s="188" t="e">
        <v>#REF!</v>
      </c>
      <c r="I21" s="84" t="s">
        <v>0</v>
      </c>
      <c r="J21" s="126" t="s">
        <v>51</v>
      </c>
      <c r="K21" s="127" t="e">
        <v>#REF!</v>
      </c>
      <c r="L21" s="25">
        <v>36</v>
      </c>
      <c r="M21" s="189">
        <v>2.7</v>
      </c>
      <c r="N21" s="190" t="e">
        <v>#REF!</v>
      </c>
      <c r="O21" s="190" t="e">
        <v>#REF!</v>
      </c>
      <c r="P21" s="191" t="e">
        <v>#REF!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16" t="s">
        <v>0</v>
      </c>
      <c r="B22" s="117" t="e">
        <v>#REF!</v>
      </c>
      <c r="C22" s="118" t="s">
        <v>0</v>
      </c>
      <c r="D22" s="119" t="e">
        <v>#REF!</v>
      </c>
      <c r="E22" s="21" t="s">
        <v>0</v>
      </c>
      <c r="F22" s="188" t="s">
        <v>0</v>
      </c>
      <c r="G22" s="188" t="e">
        <v>#REF!</v>
      </c>
      <c r="H22" s="188" t="e">
        <v>#REF!</v>
      </c>
      <c r="I22" s="22" t="s">
        <v>0</v>
      </c>
      <c r="J22" s="118" t="s">
        <v>0</v>
      </c>
      <c r="K22" s="119" t="e">
        <v>#REF!</v>
      </c>
      <c r="L22" s="21" t="s">
        <v>0</v>
      </c>
      <c r="M22" s="198" t="s">
        <v>0</v>
      </c>
      <c r="N22" s="199" t="e">
        <v>#REF!</v>
      </c>
      <c r="O22" s="199" t="e">
        <v>#REF!</v>
      </c>
      <c r="P22" s="200" t="e">
        <v>#REF!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16" t="s">
        <v>0</v>
      </c>
      <c r="B23" s="117" t="e">
        <v>#REF!</v>
      </c>
      <c r="C23" s="118" t="s">
        <v>11</v>
      </c>
      <c r="D23" s="119" t="e">
        <v>#REF!</v>
      </c>
      <c r="E23" s="21">
        <v>16</v>
      </c>
      <c r="F23" s="188">
        <v>4</v>
      </c>
      <c r="G23" s="188" t="e">
        <v>#REF!</v>
      </c>
      <c r="H23" s="188" t="e">
        <v>#REF!</v>
      </c>
      <c r="I23" s="22" t="s">
        <v>0</v>
      </c>
      <c r="J23" s="118" t="s">
        <v>19</v>
      </c>
      <c r="K23" s="119" t="e">
        <v>#REF!</v>
      </c>
      <c r="L23" s="21">
        <v>39</v>
      </c>
      <c r="M23" s="198">
        <v>2.6</v>
      </c>
      <c r="N23" s="199" t="e">
        <v>#REF!</v>
      </c>
      <c r="O23" s="199" t="e">
        <v>#REF!</v>
      </c>
      <c r="P23" s="200" t="e">
        <v>#REF!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16" t="s">
        <v>0</v>
      </c>
      <c r="B24" s="117" t="e">
        <v>#REF!</v>
      </c>
      <c r="C24" s="118" t="s">
        <v>41</v>
      </c>
      <c r="D24" s="119" t="e">
        <v>#REF!</v>
      </c>
      <c r="E24" s="21">
        <v>16</v>
      </c>
      <c r="F24" s="188">
        <v>4</v>
      </c>
      <c r="G24" s="188" t="e">
        <v>#REF!</v>
      </c>
      <c r="H24" s="188" t="e">
        <v>#REF!</v>
      </c>
      <c r="I24" s="84" t="s">
        <v>0</v>
      </c>
      <c r="J24" s="126" t="s">
        <v>14</v>
      </c>
      <c r="K24" s="127" t="e">
        <v>#REF!</v>
      </c>
      <c r="L24" s="25">
        <v>40</v>
      </c>
      <c r="M24" s="189">
        <v>2.5</v>
      </c>
      <c r="N24" s="190" t="e">
        <v>#REF!</v>
      </c>
      <c r="O24" s="190" t="e">
        <v>#REF!</v>
      </c>
      <c r="P24" s="191" t="e">
        <v>#REF!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16" t="s">
        <v>5</v>
      </c>
      <c r="B25" s="117" t="e">
        <v>#REF!</v>
      </c>
      <c r="C25" s="118" t="s">
        <v>44</v>
      </c>
      <c r="D25" s="119" t="e">
        <v>#REF!</v>
      </c>
      <c r="E25" s="21">
        <v>18</v>
      </c>
      <c r="F25" s="188">
        <v>3.9</v>
      </c>
      <c r="G25" s="188" t="e">
        <v>#REF!</v>
      </c>
      <c r="H25" s="188" t="e">
        <v>#REF!</v>
      </c>
      <c r="I25" s="22" t="s">
        <v>0</v>
      </c>
      <c r="J25" s="118" t="s">
        <v>35</v>
      </c>
      <c r="K25" s="119" t="e">
        <v>#REF!</v>
      </c>
      <c r="L25" s="21">
        <v>41</v>
      </c>
      <c r="M25" s="198">
        <v>2.4</v>
      </c>
      <c r="N25" s="199" t="e">
        <v>#REF!</v>
      </c>
      <c r="O25" s="199" t="e">
        <v>#REF!</v>
      </c>
      <c r="P25" s="200" t="e">
        <v>#REF!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16" t="s">
        <v>0</v>
      </c>
      <c r="B26" s="117" t="e">
        <v>#REF!</v>
      </c>
      <c r="C26" s="118" t="s">
        <v>34</v>
      </c>
      <c r="D26" s="119" t="e">
        <v>#REF!</v>
      </c>
      <c r="E26" s="21">
        <v>19</v>
      </c>
      <c r="F26" s="188">
        <v>3.8</v>
      </c>
      <c r="G26" s="188" t="e">
        <v>#REF!</v>
      </c>
      <c r="H26" s="188" t="e">
        <v>#REF!</v>
      </c>
      <c r="I26" s="22" t="s">
        <v>0</v>
      </c>
      <c r="J26" s="118" t="s">
        <v>12</v>
      </c>
      <c r="K26" s="119" t="e">
        <v>#REF!</v>
      </c>
      <c r="L26" s="21">
        <v>41</v>
      </c>
      <c r="M26" s="198">
        <v>2.4</v>
      </c>
      <c r="N26" s="199" t="e">
        <v>#REF!</v>
      </c>
      <c r="O26" s="199" t="e">
        <v>#REF!</v>
      </c>
      <c r="P26" s="200" t="e">
        <v>#REF!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16" t="s">
        <v>0</v>
      </c>
      <c r="B27" s="117" t="e">
        <v>#REF!</v>
      </c>
      <c r="C27" s="118" t="s">
        <v>7</v>
      </c>
      <c r="D27" s="119" t="e">
        <v>#REF!</v>
      </c>
      <c r="E27" s="21">
        <v>20</v>
      </c>
      <c r="F27" s="188">
        <v>3.7</v>
      </c>
      <c r="G27" s="188" t="e">
        <v>#REF!</v>
      </c>
      <c r="H27" s="188" t="e">
        <v>#REF!</v>
      </c>
      <c r="I27" s="22" t="s">
        <v>0</v>
      </c>
      <c r="J27" s="118" t="s">
        <v>21</v>
      </c>
      <c r="K27" s="119" t="e">
        <v>#REF!</v>
      </c>
      <c r="L27" s="21">
        <v>41</v>
      </c>
      <c r="M27" s="198">
        <v>2.4</v>
      </c>
      <c r="N27" s="199" t="e">
        <v>#REF!</v>
      </c>
      <c r="O27" s="199" t="e">
        <v>#REF!</v>
      </c>
      <c r="P27" s="200" t="e">
        <v>#REF!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16" t="s">
        <v>0</v>
      </c>
      <c r="B28" s="117" t="e">
        <v>#REF!</v>
      </c>
      <c r="C28" s="118" t="s">
        <v>0</v>
      </c>
      <c r="D28" s="119" t="e">
        <v>#REF!</v>
      </c>
      <c r="E28" s="21" t="s">
        <v>0</v>
      </c>
      <c r="F28" s="188" t="s">
        <v>0</v>
      </c>
      <c r="G28" s="188" t="e">
        <v>#REF!</v>
      </c>
      <c r="H28" s="188" t="e">
        <v>#REF!</v>
      </c>
      <c r="I28" s="22" t="s">
        <v>0</v>
      </c>
      <c r="J28" s="118" t="s">
        <v>0</v>
      </c>
      <c r="K28" s="119" t="e">
        <v>#REF!</v>
      </c>
      <c r="L28" s="21" t="s">
        <v>0</v>
      </c>
      <c r="M28" s="198" t="s">
        <v>0</v>
      </c>
      <c r="N28" s="199" t="e">
        <v>#REF!</v>
      </c>
      <c r="O28" s="199" t="e">
        <v>#REF!</v>
      </c>
      <c r="P28" s="200" t="e">
        <v>#REF!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16" t="s">
        <v>0</v>
      </c>
      <c r="B29" s="117" t="e">
        <v>#REF!</v>
      </c>
      <c r="C29" s="118" t="s">
        <v>47</v>
      </c>
      <c r="D29" s="119" t="e">
        <v>#REF!</v>
      </c>
      <c r="E29" s="21">
        <v>21</v>
      </c>
      <c r="F29" s="188">
        <v>3.6</v>
      </c>
      <c r="G29" s="188" t="e">
        <v>#REF!</v>
      </c>
      <c r="H29" s="188" t="e">
        <v>#REF!</v>
      </c>
      <c r="I29" s="22" t="s">
        <v>5</v>
      </c>
      <c r="J29" s="118" t="s">
        <v>22</v>
      </c>
      <c r="K29" s="119" t="e">
        <v>#REF!</v>
      </c>
      <c r="L29" s="21">
        <v>44</v>
      </c>
      <c r="M29" s="198">
        <v>2</v>
      </c>
      <c r="N29" s="199" t="e">
        <v>#REF!</v>
      </c>
      <c r="O29" s="199" t="e">
        <v>#REF!</v>
      </c>
      <c r="P29" s="200" t="e">
        <v>#REF!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16" t="s">
        <v>0</v>
      </c>
      <c r="B30" s="117" t="e">
        <v>#REF!</v>
      </c>
      <c r="C30" s="118" t="s">
        <v>28</v>
      </c>
      <c r="D30" s="119" t="e">
        <v>#REF!</v>
      </c>
      <c r="E30" s="21">
        <v>21</v>
      </c>
      <c r="F30" s="188">
        <v>3.6</v>
      </c>
      <c r="G30" s="188" t="e">
        <v>#REF!</v>
      </c>
      <c r="H30" s="188" t="e">
        <v>#REF!</v>
      </c>
      <c r="I30" s="22" t="s">
        <v>0</v>
      </c>
      <c r="J30" s="118" t="s">
        <v>50</v>
      </c>
      <c r="K30" s="119" t="e">
        <v>#REF!</v>
      </c>
      <c r="L30" s="21">
        <v>45</v>
      </c>
      <c r="M30" s="198">
        <v>1.8</v>
      </c>
      <c r="N30" s="199" t="e">
        <v>#REF!</v>
      </c>
      <c r="O30" s="199" t="e">
        <v>#REF!</v>
      </c>
      <c r="P30" s="200" t="e">
        <v>#REF!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16" t="s">
        <v>0</v>
      </c>
      <c r="B31" s="117" t="e">
        <v>#REF!</v>
      </c>
      <c r="C31" s="118" t="s">
        <v>46</v>
      </c>
      <c r="D31" s="119" t="e">
        <v>#REF!</v>
      </c>
      <c r="E31" s="21">
        <v>21</v>
      </c>
      <c r="F31" s="188">
        <v>3.6</v>
      </c>
      <c r="G31" s="188" t="e">
        <v>#REF!</v>
      </c>
      <c r="H31" s="188" t="e">
        <v>#REF!</v>
      </c>
      <c r="I31" s="22" t="s">
        <v>5</v>
      </c>
      <c r="J31" s="118" t="s">
        <v>6</v>
      </c>
      <c r="K31" s="119" t="e">
        <v>#REF!</v>
      </c>
      <c r="L31" s="21">
        <v>46</v>
      </c>
      <c r="M31" s="198">
        <v>1.7</v>
      </c>
      <c r="N31" s="199" t="e">
        <v>#REF!</v>
      </c>
      <c r="O31" s="199" t="e">
        <v>#REF!</v>
      </c>
      <c r="P31" s="200" t="e">
        <v>#REF!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29" t="s">
        <v>37</v>
      </c>
      <c r="B32" s="130" t="e">
        <v>#REF!</v>
      </c>
      <c r="C32" s="131" t="s">
        <v>38</v>
      </c>
      <c r="D32" s="132" t="e">
        <v>#REF!</v>
      </c>
      <c r="E32" s="24">
        <v>24</v>
      </c>
      <c r="F32" s="201">
        <v>3.4</v>
      </c>
      <c r="G32" s="201" t="e">
        <v>#REF!</v>
      </c>
      <c r="H32" s="201" t="e">
        <v>#REF!</v>
      </c>
      <c r="I32" s="22" t="s">
        <v>0</v>
      </c>
      <c r="J32" s="118" t="s">
        <v>8</v>
      </c>
      <c r="K32" s="119" t="e">
        <v>#REF!</v>
      </c>
      <c r="L32" s="21">
        <v>47</v>
      </c>
      <c r="M32" s="198">
        <v>1</v>
      </c>
      <c r="N32" s="199" t="e">
        <v>#REF!</v>
      </c>
      <c r="O32" s="199" t="e">
        <v>#REF!</v>
      </c>
      <c r="P32" s="200" t="e">
        <v>#REF!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49" t="s">
        <v>56</v>
      </c>
      <c r="B34" s="150" t="e">
        <v>#REF!</v>
      </c>
      <c r="C34" s="150" t="e">
        <v>#REF!</v>
      </c>
      <c r="D34" s="150" t="e">
        <v>#REF!</v>
      </c>
      <c r="E34" s="150" t="e">
        <v>#REF!</v>
      </c>
      <c r="F34" s="150" t="e">
        <v>#REF!</v>
      </c>
      <c r="G34" s="151" t="e">
        <v>#REF!</v>
      </c>
      <c r="H34" s="152" t="s">
        <v>57</v>
      </c>
      <c r="I34" s="152" t="e">
        <v>#REF!</v>
      </c>
      <c r="J34" s="152" t="e">
        <v>#REF!</v>
      </c>
      <c r="K34" s="152" t="e">
        <v>#REF!</v>
      </c>
      <c r="L34" s="152" t="e">
        <v>#REF!</v>
      </c>
      <c r="M34" s="152" t="e">
        <v>#REF!</v>
      </c>
      <c r="N34" s="152" t="e">
        <v>#REF!</v>
      </c>
      <c r="O34" s="152" t="e">
        <v>#REF!</v>
      </c>
      <c r="P34" s="152" t="e">
        <v>#REF!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53" t="s">
        <v>58</v>
      </c>
      <c r="I35" s="153" t="e">
        <v>#REF!</v>
      </c>
      <c r="J35" s="153" t="e">
        <v>#REF!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54" t="s">
        <v>0</v>
      </c>
      <c r="I36" s="155" t="e">
        <v>#REF!</v>
      </c>
      <c r="J36" s="156" t="e">
        <v>#REF!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40" t="s">
        <v>0</v>
      </c>
      <c r="I37" s="141" t="e">
        <v>#REF!</v>
      </c>
      <c r="J37" s="142" t="e">
        <v>#REF!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81" t="s">
        <v>97</v>
      </c>
      <c r="I38" s="182" t="e">
        <v>#REF!</v>
      </c>
      <c r="J38" s="183" t="e">
        <v>#REF!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84" t="e">
        <v>#REF!</v>
      </c>
      <c r="I39" s="182" t="e">
        <v>#REF!</v>
      </c>
      <c r="J39" s="183" t="e">
        <v>#REF!</v>
      </c>
      <c r="K39" s="45">
        <v>0.5</v>
      </c>
      <c r="L39" s="46">
        <v>0.4</v>
      </c>
      <c r="M39" s="46">
        <v>0.4</v>
      </c>
      <c r="N39" s="46">
        <v>0.4</v>
      </c>
      <c r="O39" s="46">
        <v>0.5</v>
      </c>
      <c r="P39" s="47">
        <v>0.5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37" t="s">
        <v>98</v>
      </c>
      <c r="I40" s="138" t="e">
        <v>#REF!</v>
      </c>
      <c r="J40" s="139" t="e">
        <v>#REF!</v>
      </c>
      <c r="K40" s="48">
        <v>8</v>
      </c>
      <c r="L40" s="49">
        <v>24</v>
      </c>
      <c r="M40" s="49">
        <v>24</v>
      </c>
      <c r="N40" s="49">
        <v>24</v>
      </c>
      <c r="O40" s="49">
        <v>8</v>
      </c>
      <c r="P40" s="50">
        <v>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206" t="s">
        <v>117</v>
      </c>
      <c r="I41" s="207"/>
      <c r="J41" s="208"/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206"/>
      <c r="I42" s="207"/>
      <c r="J42" s="208"/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209"/>
      <c r="I43" s="210"/>
      <c r="J43" s="211"/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46" t="s">
        <v>0</v>
      </c>
      <c r="I44" s="147" t="e">
        <v>#REF!</v>
      </c>
      <c r="J44" s="148" t="e">
        <v>#REF!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78" t="s">
        <v>0</v>
      </c>
      <c r="I45" s="179" t="e">
        <v>#REF!</v>
      </c>
      <c r="J45" s="180" t="e">
        <v>#REF!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81" t="s">
        <v>99</v>
      </c>
      <c r="I46" s="182" t="e">
        <v>#REF!</v>
      </c>
      <c r="J46" s="183" t="e">
        <v>#REF!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84" t="e">
        <v>#REF!</v>
      </c>
      <c r="I47" s="182" t="e">
        <v>#REF!</v>
      </c>
      <c r="J47" s="183" t="e">
        <v>#REF!</v>
      </c>
      <c r="K47" s="45">
        <v>125.9</v>
      </c>
      <c r="L47" s="46">
        <v>128.19999999999999</v>
      </c>
      <c r="M47" s="46">
        <v>119</v>
      </c>
      <c r="N47" s="46">
        <v>119.5</v>
      </c>
      <c r="O47" s="46">
        <v>122</v>
      </c>
      <c r="P47" s="47">
        <v>123.2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37" t="s">
        <v>89</v>
      </c>
      <c r="I48" s="138" t="e">
        <v>#REF!</v>
      </c>
      <c r="J48" s="139" t="e">
        <v>#REF!</v>
      </c>
      <c r="K48" s="48">
        <v>14</v>
      </c>
      <c r="L48" s="49">
        <v>11</v>
      </c>
      <c r="M48" s="49">
        <v>36</v>
      </c>
      <c r="N48" s="49">
        <v>35</v>
      </c>
      <c r="O48" s="49">
        <v>26</v>
      </c>
      <c r="P48" s="50">
        <v>21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78" t="s">
        <v>0</v>
      </c>
      <c r="I49" s="179" t="e">
        <v>#REF!</v>
      </c>
      <c r="J49" s="180" t="e">
        <v>#REF!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78" t="s">
        <v>0</v>
      </c>
      <c r="I50" s="179" t="e">
        <v>#REF!</v>
      </c>
      <c r="J50" s="180" t="e">
        <v>#REF!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185" t="s">
        <v>0</v>
      </c>
      <c r="I51" s="186" t="e">
        <v>#REF!</v>
      </c>
      <c r="J51" s="187" t="e">
        <v>#REF!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57" t="s">
        <v>69</v>
      </c>
      <c r="B52" s="158" t="e">
        <v>#REF!</v>
      </c>
      <c r="C52" s="161" t="s">
        <v>70</v>
      </c>
      <c r="D52" s="163" t="s">
        <v>118</v>
      </c>
      <c r="E52" s="164" t="e">
        <v>#REF!</v>
      </c>
      <c r="F52" s="164" t="e">
        <v>#REF!</v>
      </c>
      <c r="G52" s="164" t="e">
        <v>#REF!</v>
      </c>
      <c r="H52" s="164" t="e">
        <v>#REF!</v>
      </c>
      <c r="I52" s="164" t="e">
        <v>#REF!</v>
      </c>
      <c r="J52" s="164" t="e">
        <v>#REF!</v>
      </c>
      <c r="K52" s="164" t="e">
        <v>#REF!</v>
      </c>
      <c r="L52" s="164" t="e">
        <v>#REF!</v>
      </c>
      <c r="M52" s="164" t="e">
        <v>#REF!</v>
      </c>
      <c r="N52" s="164" t="e">
        <v>#REF!</v>
      </c>
      <c r="O52" s="164" t="e">
        <v>#REF!</v>
      </c>
      <c r="P52" s="165" t="e">
        <v>#REF!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59" t="e">
        <v>#REF!</v>
      </c>
      <c r="B53" s="160" t="e">
        <v>#REF!</v>
      </c>
      <c r="C53" s="162" t="e">
        <v>#REF!</v>
      </c>
      <c r="D53" s="166" t="e">
        <v>#REF!</v>
      </c>
      <c r="E53" s="167" t="e">
        <v>#REF!</v>
      </c>
      <c r="F53" s="167" t="e">
        <v>#REF!</v>
      </c>
      <c r="G53" s="167" t="e">
        <v>#REF!</v>
      </c>
      <c r="H53" s="167" t="e">
        <v>#REF!</v>
      </c>
      <c r="I53" s="167" t="e">
        <v>#REF!</v>
      </c>
      <c r="J53" s="167" t="e">
        <v>#REF!</v>
      </c>
      <c r="K53" s="167" t="e">
        <v>#REF!</v>
      </c>
      <c r="L53" s="167" t="e">
        <v>#REF!</v>
      </c>
      <c r="M53" s="167" t="e">
        <v>#REF!</v>
      </c>
      <c r="N53" s="167" t="e">
        <v>#REF!</v>
      </c>
      <c r="O53" s="167" t="e">
        <v>#REF!</v>
      </c>
      <c r="P53" s="168" t="e">
        <v>#REF!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59" t="e">
        <v>#REF!</v>
      </c>
      <c r="B54" s="160" t="e">
        <v>#REF!</v>
      </c>
      <c r="C54" s="162" t="e">
        <v>#REF!</v>
      </c>
      <c r="D54" s="166" t="e">
        <v>#REF!</v>
      </c>
      <c r="E54" s="167" t="e">
        <v>#REF!</v>
      </c>
      <c r="F54" s="167" t="e">
        <v>#REF!</v>
      </c>
      <c r="G54" s="167" t="e">
        <v>#REF!</v>
      </c>
      <c r="H54" s="167" t="e">
        <v>#REF!</v>
      </c>
      <c r="I54" s="167" t="e">
        <v>#REF!</v>
      </c>
      <c r="J54" s="167" t="e">
        <v>#REF!</v>
      </c>
      <c r="K54" s="167" t="e">
        <v>#REF!</v>
      </c>
      <c r="L54" s="167" t="e">
        <v>#REF!</v>
      </c>
      <c r="M54" s="167" t="e">
        <v>#REF!</v>
      </c>
      <c r="N54" s="167" t="e">
        <v>#REF!</v>
      </c>
      <c r="O54" s="167" t="e">
        <v>#REF!</v>
      </c>
      <c r="P54" s="168" t="e">
        <v>#REF!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59" t="e">
        <v>#REF!</v>
      </c>
      <c r="B55" s="160" t="e">
        <v>#REF!</v>
      </c>
      <c r="C55" s="162" t="e">
        <v>#REF!</v>
      </c>
      <c r="D55" s="166" t="e">
        <v>#REF!</v>
      </c>
      <c r="E55" s="167" t="e">
        <v>#REF!</v>
      </c>
      <c r="F55" s="167" t="e">
        <v>#REF!</v>
      </c>
      <c r="G55" s="167" t="e">
        <v>#REF!</v>
      </c>
      <c r="H55" s="167" t="e">
        <v>#REF!</v>
      </c>
      <c r="I55" s="167" t="e">
        <v>#REF!</v>
      </c>
      <c r="J55" s="167" t="e">
        <v>#REF!</v>
      </c>
      <c r="K55" s="167" t="e">
        <v>#REF!</v>
      </c>
      <c r="L55" s="167" t="e">
        <v>#REF!</v>
      </c>
      <c r="M55" s="167" t="e">
        <v>#REF!</v>
      </c>
      <c r="N55" s="167" t="e">
        <v>#REF!</v>
      </c>
      <c r="O55" s="167" t="e">
        <v>#REF!</v>
      </c>
      <c r="P55" s="168" t="e">
        <v>#REF!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59" t="e">
        <v>#REF!</v>
      </c>
      <c r="B56" s="160" t="e">
        <v>#REF!</v>
      </c>
      <c r="C56" s="162" t="e">
        <v>#REF!</v>
      </c>
      <c r="D56" s="166" t="e">
        <v>#REF!</v>
      </c>
      <c r="E56" s="167" t="e">
        <v>#REF!</v>
      </c>
      <c r="F56" s="167" t="e">
        <v>#REF!</v>
      </c>
      <c r="G56" s="167" t="e">
        <v>#REF!</v>
      </c>
      <c r="H56" s="167" t="e">
        <v>#REF!</v>
      </c>
      <c r="I56" s="167" t="e">
        <v>#REF!</v>
      </c>
      <c r="J56" s="167" t="e">
        <v>#REF!</v>
      </c>
      <c r="K56" s="167" t="e">
        <v>#REF!</v>
      </c>
      <c r="L56" s="167" t="e">
        <v>#REF!</v>
      </c>
      <c r="M56" s="167" t="e">
        <v>#REF!</v>
      </c>
      <c r="N56" s="167" t="e">
        <v>#REF!</v>
      </c>
      <c r="O56" s="167" t="e">
        <v>#REF!</v>
      </c>
      <c r="P56" s="168" t="e">
        <v>#REF!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72" t="s">
        <v>71</v>
      </c>
      <c r="B57" s="173" t="e">
        <v>#REF!</v>
      </c>
      <c r="C57" s="174" t="e">
        <v>#REF!</v>
      </c>
      <c r="D57" s="166" t="e">
        <v>#REF!</v>
      </c>
      <c r="E57" s="167" t="e">
        <v>#REF!</v>
      </c>
      <c r="F57" s="167" t="e">
        <v>#REF!</v>
      </c>
      <c r="G57" s="167" t="e">
        <v>#REF!</v>
      </c>
      <c r="H57" s="167" t="e">
        <v>#REF!</v>
      </c>
      <c r="I57" s="167" t="e">
        <v>#REF!</v>
      </c>
      <c r="J57" s="167" t="e">
        <v>#REF!</v>
      </c>
      <c r="K57" s="167" t="e">
        <v>#REF!</v>
      </c>
      <c r="L57" s="167" t="e">
        <v>#REF!</v>
      </c>
      <c r="M57" s="167" t="e">
        <v>#REF!</v>
      </c>
      <c r="N57" s="167" t="e">
        <v>#REF!</v>
      </c>
      <c r="O57" s="167" t="e">
        <v>#REF!</v>
      </c>
      <c r="P57" s="168" t="e">
        <v>#REF!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75" t="e">
        <v>#REF!</v>
      </c>
      <c r="B58" s="176" t="e">
        <v>#REF!</v>
      </c>
      <c r="C58" s="177" t="e">
        <v>#REF!</v>
      </c>
      <c r="D58" s="169" t="e">
        <v>#REF!</v>
      </c>
      <c r="E58" s="170" t="e">
        <v>#REF!</v>
      </c>
      <c r="F58" s="170" t="e">
        <v>#REF!</v>
      </c>
      <c r="G58" s="170" t="e">
        <v>#REF!</v>
      </c>
      <c r="H58" s="170" t="e">
        <v>#REF!</v>
      </c>
      <c r="I58" s="170" t="e">
        <v>#REF!</v>
      </c>
      <c r="J58" s="170" t="e">
        <v>#REF!</v>
      </c>
      <c r="K58" s="170" t="e">
        <v>#REF!</v>
      </c>
      <c r="L58" s="170" t="e">
        <v>#REF!</v>
      </c>
      <c r="M58" s="170" t="e">
        <v>#REF!</v>
      </c>
      <c r="N58" s="170" t="e">
        <v>#REF!</v>
      </c>
      <c r="O58" s="170" t="e">
        <v>#REF!</v>
      </c>
      <c r="P58" s="171" t="e">
        <v>#REF!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3"/>
      <c r="B63" s="63"/>
      <c r="C63" s="63"/>
      <c r="D63" s="6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4" t="s">
        <v>72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BA66" s="66" t="s">
        <v>100</v>
      </c>
      <c r="BB66" s="66" t="s">
        <v>0</v>
      </c>
      <c r="BC66" s="66" t="s">
        <v>0</v>
      </c>
      <c r="BD66" s="66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7"/>
      <c r="AD67" s="67"/>
      <c r="AE67" s="67"/>
      <c r="AF67" s="5"/>
      <c r="AG67" s="67"/>
      <c r="AH67" s="67"/>
      <c r="AI67" s="67"/>
      <c r="AJ67" s="5"/>
      <c r="AK67" s="67"/>
      <c r="AL67" s="67"/>
      <c r="AM67" s="67"/>
      <c r="AN67" s="5"/>
      <c r="BA67" s="66" t="s">
        <v>0</v>
      </c>
      <c r="BB67" s="68" t="s">
        <v>101</v>
      </c>
      <c r="BC67" s="66" t="s">
        <v>0</v>
      </c>
      <c r="BD67" s="66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BA68" s="71" t="s">
        <v>0</v>
      </c>
      <c r="BB68" s="72" t="s">
        <v>59</v>
      </c>
      <c r="BC68" s="72" t="s">
        <v>75</v>
      </c>
      <c r="BD68" s="66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BA69" s="73" t="s">
        <v>116</v>
      </c>
      <c r="BB69" s="66">
        <v>3.3</v>
      </c>
      <c r="BC69" s="66">
        <v>3.2</v>
      </c>
      <c r="BD69" s="66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4"/>
      <c r="AD70" s="75"/>
      <c r="AE70" s="75"/>
      <c r="AF70" s="5"/>
      <c r="AG70" s="74"/>
      <c r="AH70" s="75"/>
      <c r="AI70" s="75"/>
      <c r="AJ70" s="5"/>
      <c r="AK70" s="74"/>
      <c r="AL70" s="75"/>
      <c r="AM70" s="75"/>
      <c r="AN70" s="5"/>
      <c r="BA70" s="76">
        <v>27</v>
      </c>
      <c r="BB70" s="66">
        <v>3.4</v>
      </c>
      <c r="BC70" s="66">
        <v>3.2</v>
      </c>
      <c r="BD70" s="66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7"/>
      <c r="AD71" s="78"/>
      <c r="AE71" s="78"/>
      <c r="AF71" s="5"/>
      <c r="AG71" s="77"/>
      <c r="AH71" s="78"/>
      <c r="AI71" s="78"/>
      <c r="AJ71" s="5"/>
      <c r="AK71" s="77"/>
      <c r="AL71" s="78"/>
      <c r="AM71" s="78"/>
      <c r="AN71" s="5"/>
      <c r="BA71" s="76">
        <v>28</v>
      </c>
      <c r="BB71" s="66">
        <v>3.5</v>
      </c>
      <c r="BC71" s="66">
        <v>3.1</v>
      </c>
      <c r="BD71" s="66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4"/>
      <c r="AE72" s="74"/>
      <c r="AF72" s="5"/>
      <c r="AG72" s="80"/>
      <c r="AH72" s="74"/>
      <c r="AI72" s="74"/>
      <c r="AJ72" s="5"/>
      <c r="AK72" s="80"/>
      <c r="AL72" s="74"/>
      <c r="AM72" s="74"/>
      <c r="AN72" s="5"/>
      <c r="BA72" s="76">
        <v>29</v>
      </c>
      <c r="BB72" s="66">
        <v>3</v>
      </c>
      <c r="BC72" s="66">
        <v>2.9</v>
      </c>
      <c r="BD72" s="66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4"/>
      <c r="AE73" s="74"/>
      <c r="AF73" s="5"/>
      <c r="AG73" s="80"/>
      <c r="AH73" s="74"/>
      <c r="AI73" s="74"/>
      <c r="AJ73" s="5"/>
      <c r="AK73" s="80"/>
      <c r="AL73" s="74"/>
      <c r="AM73" s="74"/>
      <c r="AN73" s="5"/>
      <c r="BA73" s="76">
        <v>30</v>
      </c>
      <c r="BB73" s="66">
        <v>3.4</v>
      </c>
      <c r="BC73" s="66">
        <v>2.8</v>
      </c>
      <c r="BD73" s="66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4"/>
      <c r="AE74" s="74"/>
      <c r="AF74" s="5"/>
      <c r="AG74" s="80"/>
      <c r="AH74" s="74"/>
      <c r="AI74" s="74"/>
      <c r="AJ74" s="5"/>
      <c r="AK74" s="80"/>
      <c r="AL74" s="74"/>
      <c r="AM74" s="74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4"/>
      <c r="AE75" s="74"/>
      <c r="AF75" s="5"/>
      <c r="AG75" s="80"/>
      <c r="AH75" s="74"/>
      <c r="AI75" s="74"/>
      <c r="AJ75" s="5"/>
      <c r="AK75" s="80"/>
      <c r="AL75" s="74"/>
      <c r="AM75" s="74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4"/>
      <c r="AE76" s="74"/>
      <c r="AF76" s="5"/>
      <c r="AG76" s="80"/>
      <c r="AH76" s="74"/>
      <c r="AI76" s="74"/>
      <c r="AJ76" s="5"/>
      <c r="AK76" s="80"/>
      <c r="AL76" s="74"/>
      <c r="AM76" s="74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4"/>
      <c r="AE77" s="74"/>
      <c r="AF77" s="5"/>
      <c r="AG77" s="80"/>
      <c r="AH77" s="74"/>
      <c r="AI77" s="74"/>
      <c r="AJ77" s="5"/>
      <c r="AK77" s="80"/>
      <c r="AL77" s="74"/>
      <c r="AM77" s="74"/>
      <c r="AN77" s="5"/>
      <c r="BA77" s="4" t="s">
        <v>79</v>
      </c>
      <c r="BB77" s="4">
        <v>5</v>
      </c>
      <c r="BC77" s="4">
        <v>5.8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4"/>
      <c r="AE78" s="74"/>
      <c r="AF78" s="5"/>
      <c r="AG78" s="80"/>
      <c r="AH78" s="74"/>
      <c r="AI78" s="74"/>
      <c r="AJ78" s="5"/>
      <c r="AK78" s="80"/>
      <c r="AL78" s="74"/>
      <c r="AM78" s="74"/>
      <c r="AN78" s="5"/>
      <c r="BA78" s="73" t="s">
        <v>80</v>
      </c>
      <c r="BB78" s="87">
        <v>4.5999999999999996</v>
      </c>
      <c r="BC78" s="66">
        <v>5.4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4"/>
      <c r="AE79" s="74"/>
      <c r="AF79" s="5"/>
      <c r="AG79" s="80"/>
      <c r="AH79" s="74"/>
      <c r="AI79" s="74"/>
      <c r="AJ79" s="5"/>
      <c r="AK79" s="80"/>
      <c r="AL79" s="74"/>
      <c r="AM79" s="74"/>
      <c r="AN79" s="5"/>
      <c r="BA79" s="4" t="s">
        <v>81</v>
      </c>
      <c r="BB79" s="4">
        <v>4.7</v>
      </c>
      <c r="BC79" s="4">
        <v>5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4"/>
      <c r="AE80" s="74"/>
      <c r="AF80" s="5"/>
      <c r="AG80" s="80"/>
      <c r="AH80" s="74"/>
      <c r="AI80" s="74"/>
      <c r="AJ80" s="5"/>
      <c r="AK80" s="80"/>
      <c r="AL80" s="74"/>
      <c r="AM80" s="74"/>
      <c r="AN80" s="5"/>
      <c r="BA80" s="4" t="s">
        <v>82</v>
      </c>
      <c r="BB80" s="4">
        <v>4.3</v>
      </c>
      <c r="BC80" s="4">
        <v>4.5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4"/>
      <c r="AE81" s="74"/>
      <c r="AF81" s="5"/>
      <c r="AG81" s="80"/>
      <c r="AH81" s="74"/>
      <c r="AI81" s="74"/>
      <c r="AJ81" s="5"/>
      <c r="AK81" s="80"/>
      <c r="AL81" s="74"/>
      <c r="AM81" s="74"/>
      <c r="AN81" s="5"/>
      <c r="BA81" s="4" t="s">
        <v>83</v>
      </c>
      <c r="BB81" s="4">
        <v>3.4</v>
      </c>
      <c r="BC81" s="4">
        <v>4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4"/>
      <c r="AE82" s="74"/>
      <c r="AF82" s="5"/>
      <c r="AG82" s="80"/>
      <c r="AH82" s="74"/>
      <c r="AI82" s="74"/>
      <c r="AJ82" s="5"/>
      <c r="AK82" s="80"/>
      <c r="AL82" s="74"/>
      <c r="AM82" s="74"/>
      <c r="AN82" s="5"/>
      <c r="BA82" s="4" t="s">
        <v>102</v>
      </c>
      <c r="BB82" s="4">
        <v>3.7</v>
      </c>
      <c r="BC82" s="4">
        <v>3.9</v>
      </c>
      <c r="BD82" s="4" t="s">
        <v>0</v>
      </c>
      <c r="BE82" s="4" t="s">
        <v>0</v>
      </c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4"/>
      <c r="AE83" s="74"/>
      <c r="AF83" s="5"/>
      <c r="AG83" s="80"/>
      <c r="AH83" s="74"/>
      <c r="AI83" s="74"/>
      <c r="AJ83" s="5"/>
      <c r="AK83" s="80"/>
      <c r="AL83" s="74"/>
      <c r="AM83" s="74"/>
      <c r="AN83" s="5"/>
      <c r="BA83" s="4" t="s">
        <v>103</v>
      </c>
      <c r="BB83" s="4">
        <v>3.2</v>
      </c>
      <c r="BC83" s="4">
        <v>3.8</v>
      </c>
      <c r="BD83" s="4" t="s">
        <v>0</v>
      </c>
      <c r="BE83" s="4" t="s">
        <v>0</v>
      </c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4"/>
      <c r="AE84" s="74"/>
      <c r="AF84" s="5"/>
      <c r="AG84" s="80"/>
      <c r="AH84" s="74"/>
      <c r="AI84" s="74"/>
      <c r="AJ84" s="5"/>
      <c r="AK84" s="80"/>
      <c r="AL84" s="74"/>
      <c r="AM84" s="74"/>
      <c r="AN84" s="5"/>
      <c r="BA84" s="4" t="s">
        <v>76</v>
      </c>
      <c r="BB84" s="4">
        <v>3.4</v>
      </c>
      <c r="BC84" s="4">
        <v>3.6</v>
      </c>
      <c r="BD84" s="4" t="s">
        <v>0</v>
      </c>
      <c r="BE84" s="4" t="s">
        <v>0</v>
      </c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4"/>
      <c r="AE85" s="74"/>
      <c r="AF85" s="5"/>
      <c r="AG85" s="80"/>
      <c r="AH85" s="74"/>
      <c r="AI85" s="74"/>
      <c r="AJ85" s="5"/>
      <c r="AK85" s="80"/>
      <c r="AL85" s="74"/>
      <c r="AM85" s="74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4"/>
      <c r="AE86" s="74"/>
      <c r="AF86" s="5"/>
      <c r="AG86" s="80"/>
      <c r="AH86" s="74"/>
      <c r="AI86" s="74"/>
      <c r="AJ86" s="5"/>
      <c r="AK86" s="80"/>
      <c r="AL86" s="74"/>
      <c r="AM86" s="74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4"/>
      <c r="AE87" s="74"/>
      <c r="AF87" s="5"/>
      <c r="AG87" s="80"/>
      <c r="AH87" s="74"/>
      <c r="AI87" s="74"/>
      <c r="AJ87" s="5"/>
      <c r="AK87" s="80"/>
      <c r="AL87" s="74"/>
      <c r="AM87" s="74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4"/>
      <c r="AE88" s="74"/>
      <c r="AF88" s="5"/>
      <c r="AG88" s="80"/>
      <c r="AH88" s="74"/>
      <c r="AI88" s="74"/>
      <c r="AJ88" s="5"/>
      <c r="AK88" s="80"/>
      <c r="AL88" s="74"/>
      <c r="AM88" s="74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4"/>
      <c r="AE89" s="74"/>
      <c r="AF89" s="5"/>
      <c r="AG89" s="80"/>
      <c r="AH89" s="74"/>
      <c r="AI89" s="74"/>
      <c r="AJ89" s="5"/>
      <c r="AK89" s="80"/>
      <c r="AL89" s="74"/>
      <c r="AM89" s="74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4"/>
      <c r="AE90" s="74"/>
      <c r="AF90" s="5"/>
      <c r="AG90" s="80"/>
      <c r="AH90" s="74"/>
      <c r="AI90" s="74"/>
      <c r="AJ90" s="5"/>
      <c r="AK90" s="80"/>
      <c r="AL90" s="74"/>
      <c r="AM90" s="74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4"/>
      <c r="AE91" s="74"/>
      <c r="AF91" s="5"/>
      <c r="AG91" s="80"/>
      <c r="AH91" s="74"/>
      <c r="AI91" s="74"/>
      <c r="AJ91" s="5"/>
      <c r="AK91" s="80"/>
      <c r="AL91" s="74"/>
      <c r="AM91" s="74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4"/>
      <c r="AE92" s="74"/>
      <c r="AF92" s="5"/>
      <c r="AG92" s="80"/>
      <c r="AH92" s="74"/>
      <c r="AI92" s="74"/>
      <c r="AJ92" s="5"/>
      <c r="AK92" s="80"/>
      <c r="AL92" s="74"/>
      <c r="AM92" s="74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4"/>
      <c r="AE93" s="74"/>
      <c r="AF93" s="5"/>
      <c r="AG93" s="80"/>
      <c r="AH93" s="74"/>
      <c r="AI93" s="74"/>
      <c r="AJ93" s="5"/>
      <c r="AK93" s="80"/>
      <c r="AL93" s="74"/>
      <c r="AM93" s="74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4"/>
      <c r="AE94" s="74"/>
      <c r="AF94" s="5"/>
      <c r="AG94" s="80"/>
      <c r="AH94" s="74"/>
      <c r="AI94" s="74"/>
      <c r="AJ94" s="5"/>
      <c r="AK94" s="80"/>
      <c r="AL94" s="74"/>
      <c r="AM94" s="74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4"/>
      <c r="AE95" s="74"/>
      <c r="AF95" s="5"/>
      <c r="AG95" s="80"/>
      <c r="AH95" s="74"/>
      <c r="AI95" s="74"/>
      <c r="AJ95" s="5"/>
      <c r="AK95" s="80"/>
      <c r="AL95" s="74"/>
      <c r="AM95" s="74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4"/>
      <c r="AE96" s="74"/>
      <c r="AF96" s="81"/>
      <c r="AG96" s="80"/>
      <c r="AH96" s="74"/>
      <c r="AI96" s="74"/>
      <c r="AJ96" s="81"/>
      <c r="AK96" s="80"/>
      <c r="AL96" s="74"/>
      <c r="AM96" s="74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4"/>
      <c r="AE97" s="74"/>
      <c r="AF97" s="81"/>
      <c r="AG97" s="80"/>
      <c r="AH97" s="74"/>
      <c r="AI97" s="74"/>
      <c r="AJ97" s="81"/>
      <c r="AK97" s="80"/>
      <c r="AL97" s="74"/>
      <c r="AM97" s="74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4"/>
      <c r="AE98" s="74"/>
      <c r="AF98" s="81"/>
      <c r="AG98" s="80"/>
      <c r="AH98" s="74"/>
      <c r="AI98" s="74"/>
      <c r="AJ98" s="81"/>
      <c r="AK98" s="80"/>
      <c r="AL98" s="74"/>
      <c r="AM98" s="74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4"/>
      <c r="AE99" s="74"/>
      <c r="AF99" s="81"/>
      <c r="AG99" s="80"/>
      <c r="AH99" s="74"/>
      <c r="AI99" s="74"/>
      <c r="AJ99" s="81"/>
      <c r="AK99" s="80"/>
      <c r="AL99" s="74"/>
      <c r="AM99" s="74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4"/>
      <c r="AE100" s="74"/>
      <c r="AF100" s="81"/>
      <c r="AG100" s="80"/>
      <c r="AH100" s="74"/>
      <c r="AI100" s="74"/>
      <c r="AJ100" s="81"/>
      <c r="AK100" s="80"/>
      <c r="AL100" s="74"/>
      <c r="AM100" s="74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4"/>
      <c r="AE101" s="74"/>
      <c r="AF101" s="81"/>
      <c r="AG101" s="80"/>
      <c r="AH101" s="74"/>
      <c r="AI101" s="74"/>
      <c r="AJ101" s="81"/>
      <c r="AK101" s="80"/>
      <c r="AL101" s="74"/>
      <c r="AM101" s="74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4"/>
      <c r="AE102" s="74"/>
      <c r="AF102" s="5"/>
      <c r="AG102" s="80"/>
      <c r="AH102" s="74"/>
      <c r="AI102" s="74"/>
      <c r="AJ102" s="5"/>
      <c r="AK102" s="80"/>
      <c r="AL102" s="74"/>
      <c r="AM102" s="74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4"/>
      <c r="AE103" s="74"/>
      <c r="AF103" s="5"/>
      <c r="AG103" s="80"/>
      <c r="AH103" s="74"/>
      <c r="AI103" s="74"/>
      <c r="AJ103" s="5"/>
      <c r="AK103" s="80"/>
      <c r="AL103" s="74"/>
      <c r="AM103" s="74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4"/>
      <c r="AE104" s="74"/>
      <c r="AF104" s="5"/>
      <c r="AG104" s="80"/>
      <c r="AH104" s="74"/>
      <c r="AI104" s="74"/>
      <c r="AJ104" s="5"/>
      <c r="AK104" s="80"/>
      <c r="AL104" s="74"/>
      <c r="AM104" s="74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4"/>
      <c r="AE105" s="74"/>
      <c r="AF105" s="5"/>
      <c r="AG105" s="80"/>
      <c r="AH105" s="74"/>
      <c r="AI105" s="74"/>
      <c r="AJ105" s="5"/>
      <c r="AK105" s="80"/>
      <c r="AL105" s="74"/>
      <c r="AM105" s="74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4"/>
      <c r="AE106" s="74"/>
      <c r="AF106" s="5"/>
      <c r="AG106" s="80"/>
      <c r="AH106" s="74"/>
      <c r="AI106" s="74"/>
      <c r="AJ106" s="5"/>
      <c r="AK106" s="80"/>
      <c r="AL106" s="74"/>
      <c r="AM106" s="74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4"/>
      <c r="AE107" s="74"/>
      <c r="AF107" s="5"/>
      <c r="AG107" s="80"/>
      <c r="AH107" s="74"/>
      <c r="AI107" s="74"/>
      <c r="AJ107" s="5"/>
      <c r="AK107" s="80"/>
      <c r="AL107" s="74"/>
      <c r="AM107" s="74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4"/>
      <c r="AE108" s="74"/>
      <c r="AF108" s="5"/>
      <c r="AG108" s="80"/>
      <c r="AH108" s="74"/>
      <c r="AI108" s="74"/>
      <c r="AJ108" s="5"/>
      <c r="AK108" s="80"/>
      <c r="AL108" s="74"/>
      <c r="AM108" s="74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4"/>
      <c r="AE109" s="74"/>
      <c r="AF109" s="5"/>
      <c r="AG109" s="80"/>
      <c r="AH109" s="74"/>
      <c r="AI109" s="74"/>
      <c r="AJ109" s="5"/>
      <c r="AK109" s="80"/>
      <c r="AL109" s="74"/>
      <c r="AM109" s="74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4"/>
      <c r="AE110" s="74"/>
      <c r="AF110" s="5"/>
      <c r="AG110" s="80"/>
      <c r="AH110" s="74"/>
      <c r="AI110" s="74"/>
      <c r="AJ110" s="5"/>
      <c r="AK110" s="80"/>
      <c r="AL110" s="74"/>
      <c r="AM110" s="74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4"/>
      <c r="AE111" s="74"/>
      <c r="AF111" s="5"/>
      <c r="AG111" s="80"/>
      <c r="AH111" s="74"/>
      <c r="AI111" s="74"/>
      <c r="AJ111" s="5"/>
      <c r="AK111" s="80"/>
      <c r="AL111" s="74"/>
      <c r="AM111" s="74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4"/>
      <c r="AE112" s="74"/>
      <c r="AF112" s="5"/>
      <c r="AG112" s="80"/>
      <c r="AH112" s="74"/>
      <c r="AI112" s="74"/>
      <c r="AJ112" s="5"/>
      <c r="AK112" s="80"/>
      <c r="AL112" s="74"/>
      <c r="AM112" s="74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4"/>
      <c r="AE113" s="74"/>
      <c r="AF113" s="5"/>
      <c r="AG113" s="80"/>
      <c r="AH113" s="74"/>
      <c r="AI113" s="74"/>
      <c r="AJ113" s="5"/>
      <c r="AK113" s="80"/>
      <c r="AL113" s="74"/>
      <c r="AM113" s="74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4"/>
      <c r="AE114" s="74"/>
      <c r="AF114" s="5"/>
      <c r="AG114" s="80"/>
      <c r="AH114" s="74"/>
      <c r="AI114" s="74"/>
      <c r="AJ114" s="5"/>
      <c r="AK114" s="80"/>
      <c r="AL114" s="74"/>
      <c r="AM114" s="74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4"/>
      <c r="AE115" s="74"/>
      <c r="AF115" s="5"/>
      <c r="AG115" s="80"/>
      <c r="AH115" s="74"/>
      <c r="AI115" s="74"/>
      <c r="AJ115" s="5"/>
      <c r="AK115" s="80"/>
      <c r="AL115" s="74"/>
      <c r="AM115" s="74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4"/>
      <c r="AE116" s="74"/>
      <c r="AF116" s="5"/>
      <c r="AG116" s="80"/>
      <c r="AH116" s="74"/>
      <c r="AI116" s="74"/>
      <c r="AJ116" s="5"/>
      <c r="AK116" s="80"/>
      <c r="AL116" s="74"/>
      <c r="AM116" s="74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4"/>
      <c r="AE117" s="74"/>
      <c r="AF117" s="5"/>
      <c r="AG117" s="80"/>
      <c r="AH117" s="74"/>
      <c r="AI117" s="74"/>
      <c r="AJ117" s="5"/>
      <c r="AK117" s="80"/>
      <c r="AL117" s="74"/>
      <c r="AM117" s="74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4"/>
      <c r="AE118" s="74"/>
      <c r="AF118" s="5"/>
      <c r="AG118" s="80"/>
      <c r="AH118" s="74"/>
      <c r="AI118" s="74"/>
      <c r="AJ118" s="5"/>
      <c r="AK118" s="80"/>
      <c r="AL118" s="74"/>
      <c r="AM118" s="74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4"/>
      <c r="AE119" s="74"/>
      <c r="AF119" s="5"/>
      <c r="AG119" s="75"/>
      <c r="AH119" s="74"/>
      <c r="AI119" s="74"/>
      <c r="AJ119" s="5"/>
      <c r="AK119" s="75"/>
      <c r="AL119" s="74"/>
      <c r="AM119" s="74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0:J40"/>
    <mergeCell ref="H41:J43"/>
    <mergeCell ref="H44:J44"/>
    <mergeCell ref="H45:J45"/>
    <mergeCell ref="H46:J47"/>
    <mergeCell ref="H48:J48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D148"/>
  <sheetViews>
    <sheetView tabSelected="1" zoomScaleNormal="100" workbookViewId="0">
      <selection sqref="A1:C1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8.375" style="4" customWidth="1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2"/>
      <c r="B1" s="192"/>
      <c r="C1" s="192"/>
      <c r="D1" s="89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83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06">
        <v>100</v>
      </c>
      <c r="B2" s="106" t="s">
        <v>0</v>
      </c>
      <c r="C2" s="106" t="s">
        <v>0</v>
      </c>
      <c r="D2" s="90" t="s">
        <v>104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4" t="s">
        <v>111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07" t="s">
        <v>2</v>
      </c>
      <c r="B3" s="108" t="s">
        <v>0</v>
      </c>
      <c r="C3" s="108" t="s">
        <v>0</v>
      </c>
      <c r="D3" s="109" t="s">
        <v>0</v>
      </c>
      <c r="E3" s="8" t="s">
        <v>3</v>
      </c>
      <c r="F3" s="110" t="s">
        <v>105</v>
      </c>
      <c r="G3" s="111" t="s">
        <v>0</v>
      </c>
      <c r="H3" s="112" t="s">
        <v>0</v>
      </c>
      <c r="I3" s="113" t="s">
        <v>2</v>
      </c>
      <c r="J3" s="114" t="s">
        <v>0</v>
      </c>
      <c r="K3" s="107" t="s">
        <v>0</v>
      </c>
      <c r="L3" s="8" t="s">
        <v>3</v>
      </c>
      <c r="M3" s="110" t="s">
        <v>105</v>
      </c>
      <c r="N3" s="111" t="s">
        <v>0</v>
      </c>
      <c r="O3" s="111" t="s">
        <v>0</v>
      </c>
      <c r="P3" s="115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16" t="s">
        <v>0</v>
      </c>
      <c r="B5" s="117" t="s">
        <v>0</v>
      </c>
      <c r="C5" s="118" t="s">
        <v>48</v>
      </c>
      <c r="D5" s="119" t="s">
        <v>0</v>
      </c>
      <c r="E5" s="21">
        <v>1</v>
      </c>
      <c r="F5" s="188">
        <v>48.9</v>
      </c>
      <c r="G5" s="188" t="s">
        <v>0</v>
      </c>
      <c r="H5" s="188" t="s">
        <v>0</v>
      </c>
      <c r="I5" s="91" t="s">
        <v>0</v>
      </c>
      <c r="J5" s="212" t="s">
        <v>28</v>
      </c>
      <c r="K5" s="213" t="s">
        <v>0</v>
      </c>
      <c r="L5" s="92">
        <v>25</v>
      </c>
      <c r="M5" s="198">
        <v>32.200000000000003</v>
      </c>
      <c r="N5" s="199" t="s">
        <v>0</v>
      </c>
      <c r="O5" s="199" t="s">
        <v>0</v>
      </c>
      <c r="P5" s="200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16" t="s">
        <v>0</v>
      </c>
      <c r="B6" s="117" t="s">
        <v>0</v>
      </c>
      <c r="C6" s="118" t="s">
        <v>36</v>
      </c>
      <c r="D6" s="119" t="s">
        <v>0</v>
      </c>
      <c r="E6" s="21">
        <v>2</v>
      </c>
      <c r="F6" s="188">
        <v>47</v>
      </c>
      <c r="G6" s="188" t="s">
        <v>0</v>
      </c>
      <c r="H6" s="188" t="s">
        <v>0</v>
      </c>
      <c r="I6" s="91" t="s">
        <v>5</v>
      </c>
      <c r="J6" s="212" t="s">
        <v>10</v>
      </c>
      <c r="K6" s="213" t="s">
        <v>0</v>
      </c>
      <c r="L6" s="92">
        <v>26</v>
      </c>
      <c r="M6" s="198">
        <v>32.1</v>
      </c>
      <c r="N6" s="199" t="s">
        <v>0</v>
      </c>
      <c r="O6" s="199" t="s">
        <v>0</v>
      </c>
      <c r="P6" s="200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16" t="s">
        <v>0</v>
      </c>
      <c r="B7" s="117" t="s">
        <v>0</v>
      </c>
      <c r="C7" s="118" t="s">
        <v>7</v>
      </c>
      <c r="D7" s="119" t="s">
        <v>0</v>
      </c>
      <c r="E7" s="21">
        <v>3</v>
      </c>
      <c r="F7" s="188">
        <v>46.7</v>
      </c>
      <c r="G7" s="188" t="s">
        <v>0</v>
      </c>
      <c r="H7" s="188" t="s">
        <v>0</v>
      </c>
      <c r="I7" s="91" t="s">
        <v>0</v>
      </c>
      <c r="J7" s="212" t="s">
        <v>16</v>
      </c>
      <c r="K7" s="213" t="s">
        <v>0</v>
      </c>
      <c r="L7" s="92">
        <v>27</v>
      </c>
      <c r="M7" s="198">
        <v>32</v>
      </c>
      <c r="N7" s="199" t="s">
        <v>0</v>
      </c>
      <c r="O7" s="199" t="s">
        <v>0</v>
      </c>
      <c r="P7" s="20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16" t="s">
        <v>0</v>
      </c>
      <c r="B8" s="117" t="s">
        <v>0</v>
      </c>
      <c r="C8" s="118" t="s">
        <v>9</v>
      </c>
      <c r="D8" s="119" t="s">
        <v>0</v>
      </c>
      <c r="E8" s="21">
        <v>4</v>
      </c>
      <c r="F8" s="188">
        <v>43.7</v>
      </c>
      <c r="G8" s="188" t="s">
        <v>0</v>
      </c>
      <c r="H8" s="188" t="s">
        <v>0</v>
      </c>
      <c r="I8" s="93" t="s">
        <v>0</v>
      </c>
      <c r="J8" s="214" t="s">
        <v>17</v>
      </c>
      <c r="K8" s="215" t="s">
        <v>0</v>
      </c>
      <c r="L8" s="94">
        <v>28</v>
      </c>
      <c r="M8" s="189">
        <v>31.8</v>
      </c>
      <c r="N8" s="190" t="s">
        <v>0</v>
      </c>
      <c r="O8" s="190" t="s">
        <v>0</v>
      </c>
      <c r="P8" s="191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16" t="s">
        <v>0</v>
      </c>
      <c r="B9" s="117" t="s">
        <v>0</v>
      </c>
      <c r="C9" s="118" t="s">
        <v>49</v>
      </c>
      <c r="D9" s="119" t="s">
        <v>0</v>
      </c>
      <c r="E9" s="21">
        <v>5</v>
      </c>
      <c r="F9" s="188">
        <v>43.3</v>
      </c>
      <c r="G9" s="188" t="s">
        <v>0</v>
      </c>
      <c r="H9" s="188" t="s">
        <v>0</v>
      </c>
      <c r="I9" s="93" t="s">
        <v>0</v>
      </c>
      <c r="J9" s="214" t="s">
        <v>11</v>
      </c>
      <c r="K9" s="215" t="s">
        <v>0</v>
      </c>
      <c r="L9" s="94">
        <v>29</v>
      </c>
      <c r="M9" s="189">
        <v>31.7</v>
      </c>
      <c r="N9" s="190" t="s">
        <v>0</v>
      </c>
      <c r="O9" s="190" t="s">
        <v>0</v>
      </c>
      <c r="P9" s="191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16" t="s">
        <v>0</v>
      </c>
      <c r="B10" s="117" t="s">
        <v>0</v>
      </c>
      <c r="C10" s="118" t="s">
        <v>0</v>
      </c>
      <c r="D10" s="119" t="s">
        <v>0</v>
      </c>
      <c r="E10" s="21" t="s">
        <v>0</v>
      </c>
      <c r="F10" s="188" t="s">
        <v>0</v>
      </c>
      <c r="G10" s="188" t="s">
        <v>0</v>
      </c>
      <c r="H10" s="188" t="s">
        <v>0</v>
      </c>
      <c r="I10" s="91" t="s">
        <v>0</v>
      </c>
      <c r="J10" s="212" t="s">
        <v>0</v>
      </c>
      <c r="K10" s="213" t="s">
        <v>0</v>
      </c>
      <c r="L10" s="92" t="s">
        <v>0</v>
      </c>
      <c r="M10" s="198" t="s">
        <v>0</v>
      </c>
      <c r="N10" s="199" t="s">
        <v>0</v>
      </c>
      <c r="O10" s="199" t="s">
        <v>0</v>
      </c>
      <c r="P10" s="20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16" t="s">
        <v>0</v>
      </c>
      <c r="B11" s="117" t="s">
        <v>0</v>
      </c>
      <c r="C11" s="118" t="s">
        <v>43</v>
      </c>
      <c r="D11" s="119" t="s">
        <v>0</v>
      </c>
      <c r="E11" s="21">
        <v>6</v>
      </c>
      <c r="F11" s="188">
        <v>42.9</v>
      </c>
      <c r="G11" s="188" t="s">
        <v>0</v>
      </c>
      <c r="H11" s="188" t="s">
        <v>0</v>
      </c>
      <c r="I11" s="93" t="s">
        <v>0</v>
      </c>
      <c r="J11" s="214" t="s">
        <v>15</v>
      </c>
      <c r="K11" s="215" t="s">
        <v>0</v>
      </c>
      <c r="L11" s="94">
        <v>30</v>
      </c>
      <c r="M11" s="189">
        <v>31.6</v>
      </c>
      <c r="N11" s="190" t="s">
        <v>0</v>
      </c>
      <c r="O11" s="190" t="s">
        <v>0</v>
      </c>
      <c r="P11" s="191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16" t="s">
        <v>0</v>
      </c>
      <c r="B12" s="117" t="s">
        <v>0</v>
      </c>
      <c r="C12" s="118" t="s">
        <v>41</v>
      </c>
      <c r="D12" s="119" t="s">
        <v>0</v>
      </c>
      <c r="E12" s="21">
        <v>7</v>
      </c>
      <c r="F12" s="188">
        <v>42</v>
      </c>
      <c r="G12" s="188" t="s">
        <v>0</v>
      </c>
      <c r="H12" s="188" t="s">
        <v>0</v>
      </c>
      <c r="I12" s="93" t="s">
        <v>0</v>
      </c>
      <c r="J12" s="214" t="s">
        <v>35</v>
      </c>
      <c r="K12" s="215" t="s">
        <v>0</v>
      </c>
      <c r="L12" s="94">
        <v>31</v>
      </c>
      <c r="M12" s="189">
        <v>31.2</v>
      </c>
      <c r="N12" s="190" t="s">
        <v>0</v>
      </c>
      <c r="O12" s="190" t="s">
        <v>0</v>
      </c>
      <c r="P12" s="191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16" t="s">
        <v>0</v>
      </c>
      <c r="B13" s="117" t="s">
        <v>0</v>
      </c>
      <c r="C13" s="118" t="s">
        <v>26</v>
      </c>
      <c r="D13" s="119" t="s">
        <v>0</v>
      </c>
      <c r="E13" s="21">
        <v>8</v>
      </c>
      <c r="F13" s="188">
        <v>40.6</v>
      </c>
      <c r="G13" s="188" t="s">
        <v>0</v>
      </c>
      <c r="H13" s="188" t="s">
        <v>0</v>
      </c>
      <c r="I13" s="95" t="s">
        <v>0</v>
      </c>
      <c r="J13" s="216" t="s">
        <v>24</v>
      </c>
      <c r="K13" s="217" t="s">
        <v>0</v>
      </c>
      <c r="L13" s="96" t="s">
        <v>25</v>
      </c>
      <c r="M13" s="203">
        <v>31.1</v>
      </c>
      <c r="N13" s="204" t="s">
        <v>0</v>
      </c>
      <c r="O13" s="204" t="s">
        <v>0</v>
      </c>
      <c r="P13" s="20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16" t="s">
        <v>0</v>
      </c>
      <c r="B14" s="117" t="s">
        <v>0</v>
      </c>
      <c r="C14" s="118" t="s">
        <v>31</v>
      </c>
      <c r="D14" s="119" t="s">
        <v>0</v>
      </c>
      <c r="E14" s="21">
        <v>9</v>
      </c>
      <c r="F14" s="188">
        <v>40.5</v>
      </c>
      <c r="G14" s="188" t="s">
        <v>0</v>
      </c>
      <c r="H14" s="188" t="s">
        <v>0</v>
      </c>
      <c r="I14" s="91" t="s">
        <v>0</v>
      </c>
      <c r="J14" s="212" t="s">
        <v>8</v>
      </c>
      <c r="K14" s="213" t="s">
        <v>0</v>
      </c>
      <c r="L14" s="92">
        <v>32</v>
      </c>
      <c r="M14" s="198">
        <v>31</v>
      </c>
      <c r="N14" s="199" t="s">
        <v>0</v>
      </c>
      <c r="O14" s="199" t="s">
        <v>0</v>
      </c>
      <c r="P14" s="200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16" t="s">
        <v>0</v>
      </c>
      <c r="B15" s="117" t="s">
        <v>0</v>
      </c>
      <c r="C15" s="118" t="s">
        <v>18</v>
      </c>
      <c r="D15" s="119" t="s">
        <v>0</v>
      </c>
      <c r="E15" s="21">
        <v>10</v>
      </c>
      <c r="F15" s="188">
        <v>39.9</v>
      </c>
      <c r="G15" s="188" t="s">
        <v>0</v>
      </c>
      <c r="H15" s="188" t="s">
        <v>0</v>
      </c>
      <c r="I15" s="91" t="s">
        <v>0</v>
      </c>
      <c r="J15" s="212" t="s">
        <v>33</v>
      </c>
      <c r="K15" s="213" t="s">
        <v>0</v>
      </c>
      <c r="L15" s="92">
        <v>33</v>
      </c>
      <c r="M15" s="198">
        <v>30.6</v>
      </c>
      <c r="N15" s="199" t="s">
        <v>0</v>
      </c>
      <c r="O15" s="199" t="s">
        <v>0</v>
      </c>
      <c r="P15" s="20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16" t="s">
        <v>0</v>
      </c>
      <c r="B16" s="117" t="s">
        <v>0</v>
      </c>
      <c r="C16" s="118" t="s">
        <v>0</v>
      </c>
      <c r="D16" s="119" t="s">
        <v>0</v>
      </c>
      <c r="E16" s="21" t="s">
        <v>0</v>
      </c>
      <c r="F16" s="188" t="s">
        <v>0</v>
      </c>
      <c r="G16" s="188" t="s">
        <v>0</v>
      </c>
      <c r="H16" s="188" t="s">
        <v>0</v>
      </c>
      <c r="I16" s="91" t="s">
        <v>0</v>
      </c>
      <c r="J16" s="212" t="s">
        <v>0</v>
      </c>
      <c r="K16" s="213" t="s">
        <v>0</v>
      </c>
      <c r="L16" s="92" t="s">
        <v>0</v>
      </c>
      <c r="M16" s="198" t="s">
        <v>0</v>
      </c>
      <c r="N16" s="199" t="s">
        <v>0</v>
      </c>
      <c r="O16" s="199" t="s">
        <v>0</v>
      </c>
      <c r="P16" s="20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16" t="s">
        <v>0</v>
      </c>
      <c r="B17" s="117" t="s">
        <v>0</v>
      </c>
      <c r="C17" s="118" t="s">
        <v>46</v>
      </c>
      <c r="D17" s="119" t="s">
        <v>0</v>
      </c>
      <c r="E17" s="21">
        <v>11</v>
      </c>
      <c r="F17" s="188">
        <v>39.700000000000003</v>
      </c>
      <c r="G17" s="188" t="s">
        <v>0</v>
      </c>
      <c r="H17" s="188" t="s">
        <v>0</v>
      </c>
      <c r="I17" s="91" t="s">
        <v>0</v>
      </c>
      <c r="J17" s="212" t="s">
        <v>45</v>
      </c>
      <c r="K17" s="213" t="s">
        <v>0</v>
      </c>
      <c r="L17" s="92">
        <v>34</v>
      </c>
      <c r="M17" s="198">
        <v>30.5</v>
      </c>
      <c r="N17" s="199" t="s">
        <v>0</v>
      </c>
      <c r="O17" s="199" t="s">
        <v>0</v>
      </c>
      <c r="P17" s="200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16" t="s">
        <v>0</v>
      </c>
      <c r="B18" s="117" t="s">
        <v>0</v>
      </c>
      <c r="C18" s="118" t="s">
        <v>42</v>
      </c>
      <c r="D18" s="119" t="s">
        <v>0</v>
      </c>
      <c r="E18" s="21">
        <v>12</v>
      </c>
      <c r="F18" s="188">
        <v>38.4</v>
      </c>
      <c r="G18" s="188" t="s">
        <v>0</v>
      </c>
      <c r="H18" s="188" t="s">
        <v>0</v>
      </c>
      <c r="I18" s="91" t="s">
        <v>0</v>
      </c>
      <c r="J18" s="212" t="s">
        <v>13</v>
      </c>
      <c r="K18" s="213" t="s">
        <v>0</v>
      </c>
      <c r="L18" s="92">
        <v>35</v>
      </c>
      <c r="M18" s="198">
        <v>28.9</v>
      </c>
      <c r="N18" s="199" t="s">
        <v>0</v>
      </c>
      <c r="O18" s="199" t="s">
        <v>0</v>
      </c>
      <c r="P18" s="20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16" t="s">
        <v>5</v>
      </c>
      <c r="B19" s="117" t="s">
        <v>0</v>
      </c>
      <c r="C19" s="118" t="s">
        <v>44</v>
      </c>
      <c r="D19" s="119" t="s">
        <v>0</v>
      </c>
      <c r="E19" s="21">
        <v>13</v>
      </c>
      <c r="F19" s="188">
        <v>37</v>
      </c>
      <c r="G19" s="188" t="s">
        <v>0</v>
      </c>
      <c r="H19" s="188" t="s">
        <v>0</v>
      </c>
      <c r="I19" s="91" t="s">
        <v>5</v>
      </c>
      <c r="J19" s="212" t="s">
        <v>40</v>
      </c>
      <c r="K19" s="213" t="s">
        <v>0</v>
      </c>
      <c r="L19" s="92">
        <v>36</v>
      </c>
      <c r="M19" s="198">
        <v>28.8</v>
      </c>
      <c r="N19" s="199" t="s">
        <v>0</v>
      </c>
      <c r="O19" s="199" t="s">
        <v>0</v>
      </c>
      <c r="P19" s="20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16" t="s">
        <v>0</v>
      </c>
      <c r="B20" s="117" t="s">
        <v>0</v>
      </c>
      <c r="C20" s="118" t="s">
        <v>34</v>
      </c>
      <c r="D20" s="119" t="s">
        <v>0</v>
      </c>
      <c r="E20" s="21">
        <v>14</v>
      </c>
      <c r="F20" s="188">
        <v>36.200000000000003</v>
      </c>
      <c r="G20" s="188" t="s">
        <v>0</v>
      </c>
      <c r="H20" s="188" t="s">
        <v>0</v>
      </c>
      <c r="I20" s="91" t="s">
        <v>0</v>
      </c>
      <c r="J20" s="212" t="s">
        <v>14</v>
      </c>
      <c r="K20" s="213" t="s">
        <v>0</v>
      </c>
      <c r="L20" s="92">
        <v>37</v>
      </c>
      <c r="M20" s="198">
        <v>28.3</v>
      </c>
      <c r="N20" s="199" t="s">
        <v>0</v>
      </c>
      <c r="O20" s="199" t="s">
        <v>0</v>
      </c>
      <c r="P20" s="20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16" t="s">
        <v>0</v>
      </c>
      <c r="B21" s="117" t="s">
        <v>0</v>
      </c>
      <c r="C21" s="118" t="s">
        <v>19</v>
      </c>
      <c r="D21" s="119" t="s">
        <v>0</v>
      </c>
      <c r="E21" s="21">
        <v>15</v>
      </c>
      <c r="F21" s="188">
        <v>35.799999999999997</v>
      </c>
      <c r="G21" s="188" t="s">
        <v>0</v>
      </c>
      <c r="H21" s="188" t="s">
        <v>0</v>
      </c>
      <c r="I21" s="91" t="s">
        <v>0</v>
      </c>
      <c r="J21" s="212" t="s">
        <v>20</v>
      </c>
      <c r="K21" s="213" t="s">
        <v>0</v>
      </c>
      <c r="L21" s="92">
        <v>37</v>
      </c>
      <c r="M21" s="198">
        <v>28.3</v>
      </c>
      <c r="N21" s="199" t="s">
        <v>0</v>
      </c>
      <c r="O21" s="199" t="s">
        <v>0</v>
      </c>
      <c r="P21" s="20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16" t="s">
        <v>0</v>
      </c>
      <c r="B22" s="117" t="s">
        <v>0</v>
      </c>
      <c r="C22" s="118" t="s">
        <v>0</v>
      </c>
      <c r="D22" s="119" t="s">
        <v>0</v>
      </c>
      <c r="E22" s="21" t="s">
        <v>0</v>
      </c>
      <c r="F22" s="188" t="s">
        <v>0</v>
      </c>
      <c r="G22" s="188" t="s">
        <v>0</v>
      </c>
      <c r="H22" s="188" t="s">
        <v>0</v>
      </c>
      <c r="I22" s="91" t="s">
        <v>0</v>
      </c>
      <c r="J22" s="212" t="s">
        <v>0</v>
      </c>
      <c r="K22" s="213" t="s">
        <v>0</v>
      </c>
      <c r="L22" s="92" t="s">
        <v>0</v>
      </c>
      <c r="M22" s="198" t="s">
        <v>0</v>
      </c>
      <c r="N22" s="199" t="s">
        <v>0</v>
      </c>
      <c r="O22" s="199" t="s">
        <v>0</v>
      </c>
      <c r="P22" s="20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24" t="s">
        <v>0</v>
      </c>
      <c r="B23" s="125" t="s">
        <v>0</v>
      </c>
      <c r="C23" s="126" t="s">
        <v>23</v>
      </c>
      <c r="D23" s="127" t="s">
        <v>0</v>
      </c>
      <c r="E23" s="25">
        <v>16</v>
      </c>
      <c r="F23" s="202">
        <v>35.700000000000003</v>
      </c>
      <c r="G23" s="202" t="s">
        <v>0</v>
      </c>
      <c r="H23" s="202" t="s">
        <v>0</v>
      </c>
      <c r="I23" s="93" t="s">
        <v>0</v>
      </c>
      <c r="J23" s="214" t="s">
        <v>12</v>
      </c>
      <c r="K23" s="215" t="s">
        <v>0</v>
      </c>
      <c r="L23" s="94">
        <v>39</v>
      </c>
      <c r="M23" s="189">
        <v>27.6</v>
      </c>
      <c r="N23" s="190" t="s">
        <v>0</v>
      </c>
      <c r="O23" s="190" t="s">
        <v>0</v>
      </c>
      <c r="P23" s="19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24" t="s">
        <v>0</v>
      </c>
      <c r="B24" s="125" t="s">
        <v>0</v>
      </c>
      <c r="C24" s="126" t="s">
        <v>32</v>
      </c>
      <c r="D24" s="127" t="s">
        <v>0</v>
      </c>
      <c r="E24" s="25">
        <v>16</v>
      </c>
      <c r="F24" s="202">
        <v>35.700000000000003</v>
      </c>
      <c r="G24" s="202" t="s">
        <v>0</v>
      </c>
      <c r="H24" s="202" t="s">
        <v>0</v>
      </c>
      <c r="I24" s="93" t="s">
        <v>0</v>
      </c>
      <c r="J24" s="214" t="s">
        <v>55</v>
      </c>
      <c r="K24" s="215" t="s">
        <v>0</v>
      </c>
      <c r="L24" s="94">
        <v>40</v>
      </c>
      <c r="M24" s="189">
        <v>26.7</v>
      </c>
      <c r="N24" s="190" t="s">
        <v>0</v>
      </c>
      <c r="O24" s="190" t="s">
        <v>0</v>
      </c>
      <c r="P24" s="191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16" t="s">
        <v>0</v>
      </c>
      <c r="B25" s="117" t="s">
        <v>0</v>
      </c>
      <c r="C25" s="118" t="s">
        <v>51</v>
      </c>
      <c r="D25" s="119" t="s">
        <v>0</v>
      </c>
      <c r="E25" s="21">
        <v>18</v>
      </c>
      <c r="F25" s="188">
        <v>35.4</v>
      </c>
      <c r="G25" s="188" t="s">
        <v>0</v>
      </c>
      <c r="H25" s="188" t="s">
        <v>0</v>
      </c>
      <c r="I25" s="93" t="s">
        <v>5</v>
      </c>
      <c r="J25" s="214" t="s">
        <v>6</v>
      </c>
      <c r="K25" s="215" t="s">
        <v>0</v>
      </c>
      <c r="L25" s="94">
        <v>41</v>
      </c>
      <c r="M25" s="189">
        <v>26.3</v>
      </c>
      <c r="N25" s="190" t="s">
        <v>0</v>
      </c>
      <c r="O25" s="190" t="s">
        <v>0</v>
      </c>
      <c r="P25" s="191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16" t="s">
        <v>0</v>
      </c>
      <c r="B26" s="117" t="s">
        <v>0</v>
      </c>
      <c r="C26" s="118" t="s">
        <v>27</v>
      </c>
      <c r="D26" s="119" t="s">
        <v>0</v>
      </c>
      <c r="E26" s="21">
        <v>19</v>
      </c>
      <c r="F26" s="188">
        <v>35.200000000000003</v>
      </c>
      <c r="G26" s="188" t="s">
        <v>0</v>
      </c>
      <c r="H26" s="188" t="s">
        <v>0</v>
      </c>
      <c r="I26" s="91" t="s">
        <v>0</v>
      </c>
      <c r="J26" s="212" t="s">
        <v>50</v>
      </c>
      <c r="K26" s="213" t="s">
        <v>0</v>
      </c>
      <c r="L26" s="92">
        <v>42</v>
      </c>
      <c r="M26" s="198">
        <v>23.4</v>
      </c>
      <c r="N26" s="199" t="s">
        <v>0</v>
      </c>
      <c r="O26" s="199" t="s">
        <v>0</v>
      </c>
      <c r="P26" s="20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16" t="s">
        <v>0</v>
      </c>
      <c r="B27" s="117" t="s">
        <v>0</v>
      </c>
      <c r="C27" s="118" t="s">
        <v>52</v>
      </c>
      <c r="D27" s="119" t="s">
        <v>0</v>
      </c>
      <c r="E27" s="21">
        <v>20</v>
      </c>
      <c r="F27" s="188">
        <v>35.1</v>
      </c>
      <c r="G27" s="188" t="s">
        <v>0</v>
      </c>
      <c r="H27" s="188" t="s">
        <v>0</v>
      </c>
      <c r="I27" s="91" t="s">
        <v>0</v>
      </c>
      <c r="J27" s="212" t="s">
        <v>21</v>
      </c>
      <c r="K27" s="213" t="s">
        <v>0</v>
      </c>
      <c r="L27" s="92">
        <v>43</v>
      </c>
      <c r="M27" s="198">
        <v>21.4</v>
      </c>
      <c r="N27" s="199" t="s">
        <v>0</v>
      </c>
      <c r="O27" s="199" t="s">
        <v>0</v>
      </c>
      <c r="P27" s="20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16" t="s">
        <v>0</v>
      </c>
      <c r="B28" s="117" t="s">
        <v>0</v>
      </c>
      <c r="C28" s="118" t="s">
        <v>0</v>
      </c>
      <c r="D28" s="119" t="s">
        <v>0</v>
      </c>
      <c r="E28" s="21" t="s">
        <v>0</v>
      </c>
      <c r="F28" s="188" t="s">
        <v>0</v>
      </c>
      <c r="G28" s="188" t="s">
        <v>0</v>
      </c>
      <c r="H28" s="188" t="s">
        <v>0</v>
      </c>
      <c r="I28" s="91" t="s">
        <v>0</v>
      </c>
      <c r="J28" s="212" t="s">
        <v>0</v>
      </c>
      <c r="K28" s="213" t="s">
        <v>0</v>
      </c>
      <c r="L28" s="92" t="s">
        <v>0</v>
      </c>
      <c r="M28" s="198" t="s">
        <v>0</v>
      </c>
      <c r="N28" s="199" t="s">
        <v>0</v>
      </c>
      <c r="O28" s="199" t="s">
        <v>0</v>
      </c>
      <c r="P28" s="20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16" t="s">
        <v>0</v>
      </c>
      <c r="B29" s="117" t="s">
        <v>0</v>
      </c>
      <c r="C29" s="118" t="s">
        <v>47</v>
      </c>
      <c r="D29" s="119" t="s">
        <v>0</v>
      </c>
      <c r="E29" s="21">
        <v>21</v>
      </c>
      <c r="F29" s="188">
        <v>34.700000000000003</v>
      </c>
      <c r="G29" s="188" t="s">
        <v>0</v>
      </c>
      <c r="H29" s="188" t="s">
        <v>0</v>
      </c>
      <c r="I29" s="91" t="s">
        <v>5</v>
      </c>
      <c r="J29" s="212" t="s">
        <v>22</v>
      </c>
      <c r="K29" s="213" t="s">
        <v>0</v>
      </c>
      <c r="L29" s="92">
        <v>43</v>
      </c>
      <c r="M29" s="198">
        <v>21.4</v>
      </c>
      <c r="N29" s="199" t="s">
        <v>0</v>
      </c>
      <c r="O29" s="199" t="s">
        <v>0</v>
      </c>
      <c r="P29" s="20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16" t="s">
        <v>0</v>
      </c>
      <c r="B30" s="117" t="s">
        <v>0</v>
      </c>
      <c r="C30" s="118" t="s">
        <v>53</v>
      </c>
      <c r="D30" s="119" t="s">
        <v>0</v>
      </c>
      <c r="E30" s="21">
        <v>22</v>
      </c>
      <c r="F30" s="188">
        <v>33.5</v>
      </c>
      <c r="G30" s="188" t="s">
        <v>0</v>
      </c>
      <c r="H30" s="188" t="s">
        <v>0</v>
      </c>
      <c r="I30" s="91" t="s">
        <v>0</v>
      </c>
      <c r="J30" s="212" t="s">
        <v>39</v>
      </c>
      <c r="K30" s="213" t="s">
        <v>0</v>
      </c>
      <c r="L30" s="92">
        <v>45</v>
      </c>
      <c r="M30" s="198">
        <v>21.2</v>
      </c>
      <c r="N30" s="199" t="s">
        <v>0</v>
      </c>
      <c r="O30" s="199" t="s">
        <v>0</v>
      </c>
      <c r="P30" s="20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29" t="s">
        <v>37</v>
      </c>
      <c r="B31" s="130" t="s">
        <v>0</v>
      </c>
      <c r="C31" s="131" t="s">
        <v>38</v>
      </c>
      <c r="D31" s="132" t="s">
        <v>0</v>
      </c>
      <c r="E31" s="24">
        <v>23</v>
      </c>
      <c r="F31" s="201">
        <v>33.299999999999997</v>
      </c>
      <c r="G31" s="201" t="s">
        <v>0</v>
      </c>
      <c r="H31" s="201" t="s">
        <v>0</v>
      </c>
      <c r="I31" s="91" t="s">
        <v>0</v>
      </c>
      <c r="J31" s="212" t="s">
        <v>54</v>
      </c>
      <c r="K31" s="213" t="s">
        <v>0</v>
      </c>
      <c r="L31" s="92">
        <v>46</v>
      </c>
      <c r="M31" s="198">
        <v>21</v>
      </c>
      <c r="N31" s="199" t="s">
        <v>0</v>
      </c>
      <c r="O31" s="199" t="s">
        <v>0</v>
      </c>
      <c r="P31" s="20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16" t="s">
        <v>0</v>
      </c>
      <c r="B32" s="117" t="s">
        <v>0</v>
      </c>
      <c r="C32" s="118" t="s">
        <v>29</v>
      </c>
      <c r="D32" s="119" t="s">
        <v>0</v>
      </c>
      <c r="E32" s="21">
        <v>24</v>
      </c>
      <c r="F32" s="188">
        <v>33.200000000000003</v>
      </c>
      <c r="G32" s="188" t="s">
        <v>0</v>
      </c>
      <c r="H32" s="188" t="s">
        <v>0</v>
      </c>
      <c r="I32" s="91" t="s">
        <v>0</v>
      </c>
      <c r="J32" s="212" t="s">
        <v>30</v>
      </c>
      <c r="K32" s="213" t="s">
        <v>0</v>
      </c>
      <c r="L32" s="92">
        <v>47</v>
      </c>
      <c r="M32" s="198">
        <v>17.399999999999999</v>
      </c>
      <c r="N32" s="199" t="s">
        <v>0</v>
      </c>
      <c r="O32" s="199" t="s">
        <v>0</v>
      </c>
      <c r="P32" s="20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49" t="s">
        <v>56</v>
      </c>
      <c r="B34" s="150" t="s">
        <v>0</v>
      </c>
      <c r="C34" s="150" t="s">
        <v>0</v>
      </c>
      <c r="D34" s="150" t="s">
        <v>0</v>
      </c>
      <c r="E34" s="150" t="s">
        <v>0</v>
      </c>
      <c r="F34" s="150" t="s">
        <v>0</v>
      </c>
      <c r="G34" s="151" t="s">
        <v>0</v>
      </c>
      <c r="H34" s="152" t="s">
        <v>57</v>
      </c>
      <c r="I34" s="152" t="s">
        <v>0</v>
      </c>
      <c r="J34" s="152" t="s">
        <v>0</v>
      </c>
      <c r="K34" s="152" t="s">
        <v>0</v>
      </c>
      <c r="L34" s="152" t="s">
        <v>0</v>
      </c>
      <c r="M34" s="152" t="s">
        <v>0</v>
      </c>
      <c r="N34" s="152" t="s">
        <v>0</v>
      </c>
      <c r="O34" s="152" t="s">
        <v>0</v>
      </c>
      <c r="P34" s="152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53" t="s">
        <v>58</v>
      </c>
      <c r="I35" s="153" t="s">
        <v>0</v>
      </c>
      <c r="J35" s="153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54" t="s">
        <v>0</v>
      </c>
      <c r="I36" s="155" t="s">
        <v>0</v>
      </c>
      <c r="J36" s="156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40" t="s">
        <v>0</v>
      </c>
      <c r="I37" s="141" t="s">
        <v>0</v>
      </c>
      <c r="J37" s="142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81" t="s">
        <v>106</v>
      </c>
      <c r="I38" s="182" t="s">
        <v>0</v>
      </c>
      <c r="J38" s="183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84" t="s">
        <v>0</v>
      </c>
      <c r="I39" s="182" t="s">
        <v>0</v>
      </c>
      <c r="J39" s="183" t="s">
        <v>0</v>
      </c>
      <c r="K39" s="97">
        <v>7355</v>
      </c>
      <c r="L39" s="98">
        <v>5261</v>
      </c>
      <c r="M39" s="98">
        <v>3496</v>
      </c>
      <c r="N39" s="98">
        <v>2165</v>
      </c>
      <c r="O39" s="98">
        <v>3688</v>
      </c>
      <c r="P39" s="99">
        <v>3025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37" t="s">
        <v>107</v>
      </c>
      <c r="I40" s="138" t="s">
        <v>0</v>
      </c>
      <c r="J40" s="139" t="s">
        <v>0</v>
      </c>
      <c r="K40" s="48">
        <v>4</v>
      </c>
      <c r="L40" s="49">
        <v>7</v>
      </c>
      <c r="M40" s="49">
        <v>24</v>
      </c>
      <c r="N40" s="49">
        <v>45</v>
      </c>
      <c r="O40" s="49">
        <v>20</v>
      </c>
      <c r="P40" s="50">
        <v>31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40" t="s">
        <v>0</v>
      </c>
      <c r="I41" s="141" t="s">
        <v>0</v>
      </c>
      <c r="J41" s="142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40" t="s">
        <v>0</v>
      </c>
      <c r="I42" s="141" t="s">
        <v>0</v>
      </c>
      <c r="J42" s="142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43" t="s">
        <v>0</v>
      </c>
      <c r="I43" s="144" t="s">
        <v>0</v>
      </c>
      <c r="J43" s="145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222" t="s">
        <v>108</v>
      </c>
      <c r="I44" s="223" t="s">
        <v>0</v>
      </c>
      <c r="J44" s="224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25" t="s">
        <v>0</v>
      </c>
      <c r="I45" s="226" t="s">
        <v>0</v>
      </c>
      <c r="J45" s="227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37" t="s">
        <v>66</v>
      </c>
      <c r="I46" s="138" t="s">
        <v>0</v>
      </c>
      <c r="J46" s="139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18" t="s">
        <v>0</v>
      </c>
      <c r="I47" s="135" t="s">
        <v>0</v>
      </c>
      <c r="J47" s="136" t="s">
        <v>0</v>
      </c>
      <c r="K47" s="45">
        <v>83.727964331706474</v>
      </c>
      <c r="L47" s="46">
        <v>88.217167485961639</v>
      </c>
      <c r="M47" s="46">
        <v>90.385826544767482</v>
      </c>
      <c r="N47" s="46">
        <v>90.555537826876559</v>
      </c>
      <c r="O47" s="46">
        <v>97.523519800766621</v>
      </c>
      <c r="P47" s="47">
        <v>87.211431366914667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37" t="s">
        <v>0</v>
      </c>
      <c r="I48" s="138" t="s">
        <v>0</v>
      </c>
      <c r="J48" s="139" t="s">
        <v>0</v>
      </c>
      <c r="K48" s="48">
        <v>31</v>
      </c>
      <c r="L48" s="49">
        <v>21</v>
      </c>
      <c r="M48" s="49">
        <v>16</v>
      </c>
      <c r="N48" s="49">
        <v>14</v>
      </c>
      <c r="O48" s="49">
        <v>1</v>
      </c>
      <c r="P48" s="50">
        <v>25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78" t="s">
        <v>0</v>
      </c>
      <c r="I49" s="179" t="s">
        <v>0</v>
      </c>
      <c r="J49" s="180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78" t="s">
        <v>0</v>
      </c>
      <c r="I50" s="179" t="s">
        <v>0</v>
      </c>
      <c r="J50" s="180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219" t="s">
        <v>119</v>
      </c>
      <c r="I51" s="220" t="s">
        <v>0</v>
      </c>
      <c r="J51" s="221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57" t="s">
        <v>69</v>
      </c>
      <c r="B52" s="158" t="s">
        <v>0</v>
      </c>
      <c r="C52" s="161" t="s">
        <v>70</v>
      </c>
      <c r="D52" s="163" t="s">
        <v>120</v>
      </c>
      <c r="E52" s="164" t="s">
        <v>0</v>
      </c>
      <c r="F52" s="164" t="s">
        <v>0</v>
      </c>
      <c r="G52" s="164" t="s">
        <v>0</v>
      </c>
      <c r="H52" s="164" t="s">
        <v>0</v>
      </c>
      <c r="I52" s="164" t="s">
        <v>0</v>
      </c>
      <c r="J52" s="164" t="s">
        <v>0</v>
      </c>
      <c r="K52" s="164" t="s">
        <v>0</v>
      </c>
      <c r="L52" s="164" t="s">
        <v>0</v>
      </c>
      <c r="M52" s="164" t="s">
        <v>0</v>
      </c>
      <c r="N52" s="164" t="s">
        <v>0</v>
      </c>
      <c r="O52" s="164" t="s">
        <v>0</v>
      </c>
      <c r="P52" s="165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59" t="s">
        <v>0</v>
      </c>
      <c r="B53" s="160" t="s">
        <v>0</v>
      </c>
      <c r="C53" s="162" t="s">
        <v>0</v>
      </c>
      <c r="D53" s="166" t="s">
        <v>0</v>
      </c>
      <c r="E53" s="167" t="s">
        <v>0</v>
      </c>
      <c r="F53" s="167" t="s">
        <v>0</v>
      </c>
      <c r="G53" s="167" t="s">
        <v>0</v>
      </c>
      <c r="H53" s="167" t="s">
        <v>0</v>
      </c>
      <c r="I53" s="167" t="s">
        <v>0</v>
      </c>
      <c r="J53" s="167" t="s">
        <v>0</v>
      </c>
      <c r="K53" s="167" t="s">
        <v>0</v>
      </c>
      <c r="L53" s="167" t="s">
        <v>0</v>
      </c>
      <c r="M53" s="167" t="s">
        <v>0</v>
      </c>
      <c r="N53" s="167" t="s">
        <v>0</v>
      </c>
      <c r="O53" s="167" t="s">
        <v>0</v>
      </c>
      <c r="P53" s="168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59" t="s">
        <v>0</v>
      </c>
      <c r="B54" s="160" t="s">
        <v>0</v>
      </c>
      <c r="C54" s="162" t="s">
        <v>0</v>
      </c>
      <c r="D54" s="166" t="s">
        <v>0</v>
      </c>
      <c r="E54" s="167" t="s">
        <v>0</v>
      </c>
      <c r="F54" s="167" t="s">
        <v>0</v>
      </c>
      <c r="G54" s="167" t="s">
        <v>0</v>
      </c>
      <c r="H54" s="167" t="s">
        <v>0</v>
      </c>
      <c r="I54" s="167" t="s">
        <v>0</v>
      </c>
      <c r="J54" s="167" t="s">
        <v>0</v>
      </c>
      <c r="K54" s="167" t="s">
        <v>0</v>
      </c>
      <c r="L54" s="167" t="s">
        <v>0</v>
      </c>
      <c r="M54" s="167" t="s">
        <v>0</v>
      </c>
      <c r="N54" s="167" t="s">
        <v>0</v>
      </c>
      <c r="O54" s="167" t="s">
        <v>0</v>
      </c>
      <c r="P54" s="168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59" t="s">
        <v>0</v>
      </c>
      <c r="B55" s="160" t="s">
        <v>0</v>
      </c>
      <c r="C55" s="162" t="s">
        <v>0</v>
      </c>
      <c r="D55" s="166" t="s">
        <v>0</v>
      </c>
      <c r="E55" s="167" t="s">
        <v>0</v>
      </c>
      <c r="F55" s="167" t="s">
        <v>0</v>
      </c>
      <c r="G55" s="167" t="s">
        <v>0</v>
      </c>
      <c r="H55" s="167" t="s">
        <v>0</v>
      </c>
      <c r="I55" s="167" t="s">
        <v>0</v>
      </c>
      <c r="J55" s="167" t="s">
        <v>0</v>
      </c>
      <c r="K55" s="167" t="s">
        <v>0</v>
      </c>
      <c r="L55" s="167" t="s">
        <v>0</v>
      </c>
      <c r="M55" s="167" t="s">
        <v>0</v>
      </c>
      <c r="N55" s="167" t="s">
        <v>0</v>
      </c>
      <c r="O55" s="167" t="s">
        <v>0</v>
      </c>
      <c r="P55" s="168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59" t="s">
        <v>0</v>
      </c>
      <c r="B56" s="160" t="s">
        <v>0</v>
      </c>
      <c r="C56" s="162" t="s">
        <v>0</v>
      </c>
      <c r="D56" s="166" t="s">
        <v>0</v>
      </c>
      <c r="E56" s="167" t="s">
        <v>0</v>
      </c>
      <c r="F56" s="167" t="s">
        <v>0</v>
      </c>
      <c r="G56" s="167" t="s">
        <v>0</v>
      </c>
      <c r="H56" s="167" t="s">
        <v>0</v>
      </c>
      <c r="I56" s="167" t="s">
        <v>0</v>
      </c>
      <c r="J56" s="167" t="s">
        <v>0</v>
      </c>
      <c r="K56" s="167" t="s">
        <v>0</v>
      </c>
      <c r="L56" s="167" t="s">
        <v>0</v>
      </c>
      <c r="M56" s="167" t="s">
        <v>0</v>
      </c>
      <c r="N56" s="167" t="s">
        <v>0</v>
      </c>
      <c r="O56" s="167" t="s">
        <v>0</v>
      </c>
      <c r="P56" s="168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72" t="s">
        <v>71</v>
      </c>
      <c r="B57" s="173" t="s">
        <v>0</v>
      </c>
      <c r="C57" s="174" t="s">
        <v>0</v>
      </c>
      <c r="D57" s="166" t="s">
        <v>0</v>
      </c>
      <c r="E57" s="167" t="s">
        <v>0</v>
      </c>
      <c r="F57" s="167" t="s">
        <v>0</v>
      </c>
      <c r="G57" s="167" t="s">
        <v>0</v>
      </c>
      <c r="H57" s="167" t="s">
        <v>0</v>
      </c>
      <c r="I57" s="167" t="s">
        <v>0</v>
      </c>
      <c r="J57" s="167" t="s">
        <v>0</v>
      </c>
      <c r="K57" s="167" t="s">
        <v>0</v>
      </c>
      <c r="L57" s="167" t="s">
        <v>0</v>
      </c>
      <c r="M57" s="167" t="s">
        <v>0</v>
      </c>
      <c r="N57" s="167" t="s">
        <v>0</v>
      </c>
      <c r="O57" s="167" t="s">
        <v>0</v>
      </c>
      <c r="P57" s="168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75" t="s">
        <v>0</v>
      </c>
      <c r="B58" s="176" t="s">
        <v>0</v>
      </c>
      <c r="C58" s="177" t="s">
        <v>0</v>
      </c>
      <c r="D58" s="169" t="s">
        <v>0</v>
      </c>
      <c r="E58" s="170" t="s">
        <v>0</v>
      </c>
      <c r="F58" s="170" t="s">
        <v>0</v>
      </c>
      <c r="G58" s="170" t="s">
        <v>0</v>
      </c>
      <c r="H58" s="170" t="s">
        <v>0</v>
      </c>
      <c r="I58" s="170" t="s">
        <v>0</v>
      </c>
      <c r="J58" s="170" t="s">
        <v>0</v>
      </c>
      <c r="K58" s="170" t="s">
        <v>0</v>
      </c>
      <c r="L58" s="170" t="s">
        <v>0</v>
      </c>
      <c r="M58" s="170" t="s">
        <v>0</v>
      </c>
      <c r="N58" s="170" t="s">
        <v>0</v>
      </c>
      <c r="O58" s="170" t="s">
        <v>0</v>
      </c>
      <c r="P58" s="171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3"/>
      <c r="B63" s="63"/>
      <c r="C63" s="63"/>
      <c r="D63" s="6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4" t="s">
        <v>72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BA66" s="66" t="s">
        <v>109</v>
      </c>
      <c r="BB66" s="66" t="s">
        <v>0</v>
      </c>
      <c r="BC66" s="66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7"/>
      <c r="AD67" s="67"/>
      <c r="AE67" s="67"/>
      <c r="AF67" s="5"/>
      <c r="AG67" s="67"/>
      <c r="AH67" s="67"/>
      <c r="AI67" s="67"/>
      <c r="AJ67" s="5"/>
      <c r="AK67" s="67"/>
      <c r="AL67" s="67"/>
      <c r="AM67" s="67"/>
      <c r="AN67" s="5"/>
      <c r="BA67" s="66" t="s">
        <v>0</v>
      </c>
      <c r="BB67" s="68" t="s">
        <v>110</v>
      </c>
      <c r="BC67" s="66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BA68" s="71" t="s">
        <v>0</v>
      </c>
      <c r="BB68" s="66" t="s">
        <v>59</v>
      </c>
      <c r="BC68" s="66" t="s">
        <v>75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BA69" s="73" t="s">
        <v>94</v>
      </c>
      <c r="BB69" s="66">
        <v>32.700000000000003</v>
      </c>
      <c r="BC69" s="66">
        <v>37.799999999999997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4"/>
      <c r="AD70" s="75"/>
      <c r="AE70" s="75"/>
      <c r="AF70" s="5"/>
      <c r="AG70" s="74"/>
      <c r="AH70" s="75"/>
      <c r="AI70" s="75"/>
      <c r="AJ70" s="5"/>
      <c r="AK70" s="74"/>
      <c r="AL70" s="75"/>
      <c r="AM70" s="75"/>
      <c r="AN70" s="5"/>
      <c r="BA70" s="76">
        <v>26</v>
      </c>
      <c r="BB70" s="66">
        <v>38.200000000000003</v>
      </c>
      <c r="BC70" s="66">
        <v>34.4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7"/>
      <c r="AD71" s="78"/>
      <c r="AE71" s="78"/>
      <c r="AF71" s="5"/>
      <c r="AG71" s="77"/>
      <c r="AH71" s="78"/>
      <c r="AI71" s="78"/>
      <c r="AJ71" s="5"/>
      <c r="AK71" s="77"/>
      <c r="AL71" s="78"/>
      <c r="AM71" s="78"/>
      <c r="AN71" s="5"/>
      <c r="BA71" s="76">
        <v>27</v>
      </c>
      <c r="BB71" s="66">
        <v>34.200000000000003</v>
      </c>
      <c r="BC71" s="66">
        <v>30.8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80"/>
      <c r="AD72" s="74"/>
      <c r="AE72" s="74"/>
      <c r="AF72" s="5"/>
      <c r="AG72" s="75"/>
      <c r="AH72" s="74"/>
      <c r="AI72" s="74"/>
      <c r="AJ72" s="5"/>
      <c r="AK72" s="80"/>
      <c r="AL72" s="74"/>
      <c r="AM72" s="74"/>
      <c r="AN72" s="5"/>
      <c r="BA72" s="76">
        <v>28</v>
      </c>
      <c r="BB72" s="87">
        <v>33</v>
      </c>
      <c r="BC72" s="87">
        <v>29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0"/>
      <c r="AD73" s="74"/>
      <c r="AE73" s="74"/>
      <c r="AF73" s="5"/>
      <c r="AG73" s="75"/>
      <c r="AH73" s="74"/>
      <c r="AI73" s="74"/>
      <c r="AJ73" s="5"/>
      <c r="AK73" s="80"/>
      <c r="AL73" s="74"/>
      <c r="AM73" s="74"/>
      <c r="AN73" s="5"/>
      <c r="BA73" s="76">
        <v>29</v>
      </c>
      <c r="BB73" s="66">
        <v>33.299999999999997</v>
      </c>
      <c r="BC73" s="66">
        <v>31.1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80"/>
      <c r="AD74" s="74"/>
      <c r="AE74" s="74"/>
      <c r="AF74" s="5"/>
      <c r="AG74" s="75"/>
      <c r="AH74" s="74"/>
      <c r="AI74" s="74"/>
      <c r="AJ74" s="5"/>
      <c r="AK74" s="80"/>
      <c r="AL74" s="74"/>
      <c r="AM74" s="74"/>
      <c r="AN74" s="5"/>
      <c r="BA74" s="100" t="s">
        <v>0</v>
      </c>
      <c r="BB74" s="101" t="s">
        <v>0</v>
      </c>
      <c r="BC74" s="101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80"/>
      <c r="AD75" s="74"/>
      <c r="AE75" s="74"/>
      <c r="AF75" s="5"/>
      <c r="AG75" s="75"/>
      <c r="AH75" s="74"/>
      <c r="AI75" s="74"/>
      <c r="AJ75" s="5"/>
      <c r="AK75" s="80"/>
      <c r="AL75" s="74"/>
      <c r="AM75" s="74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80"/>
      <c r="AD76" s="74"/>
      <c r="AE76" s="74"/>
      <c r="AF76" s="5"/>
      <c r="AG76" s="75"/>
      <c r="AH76" s="74"/>
      <c r="AI76" s="74"/>
      <c r="AJ76" s="5"/>
      <c r="AK76" s="80"/>
      <c r="AL76" s="74"/>
      <c r="AM76" s="74"/>
      <c r="AN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0"/>
      <c r="AD77" s="74"/>
      <c r="AE77" s="74"/>
      <c r="AF77" s="5"/>
      <c r="AG77" s="75"/>
      <c r="AH77" s="74"/>
      <c r="AI77" s="74"/>
      <c r="AJ77" s="5"/>
      <c r="AK77" s="80"/>
      <c r="AL77" s="74"/>
      <c r="AM77" s="74"/>
      <c r="AN77" s="5"/>
      <c r="BA77" s="4" t="s">
        <v>78</v>
      </c>
      <c r="BB77" s="4">
        <v>32.11</v>
      </c>
      <c r="BC77" s="4">
        <v>44.14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80"/>
      <c r="AD78" s="74"/>
      <c r="AE78" s="74"/>
      <c r="AF78" s="5"/>
      <c r="AG78" s="75"/>
      <c r="AH78" s="74"/>
      <c r="AI78" s="74"/>
      <c r="AJ78" s="5"/>
      <c r="AK78" s="80"/>
      <c r="AL78" s="74"/>
      <c r="AM78" s="74"/>
      <c r="AN78" s="5"/>
      <c r="BA78" s="73" t="s">
        <v>79</v>
      </c>
      <c r="BB78" s="66">
        <v>38.299999999999997</v>
      </c>
      <c r="BC78" s="66">
        <v>47.29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80"/>
      <c r="AD79" s="74"/>
      <c r="AE79" s="74"/>
      <c r="AF79" s="5"/>
      <c r="AG79" s="75"/>
      <c r="AH79" s="74"/>
      <c r="AI79" s="74"/>
      <c r="AJ79" s="5"/>
      <c r="AK79" s="80"/>
      <c r="AL79" s="74"/>
      <c r="AM79" s="74"/>
      <c r="AN79" s="5"/>
      <c r="BA79" s="4" t="s">
        <v>80</v>
      </c>
      <c r="BB79" s="4">
        <v>34.119999999999997</v>
      </c>
      <c r="BC79" s="4">
        <v>44.97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80"/>
      <c r="AD80" s="74"/>
      <c r="AE80" s="74"/>
      <c r="AF80" s="5"/>
      <c r="AG80" s="75"/>
      <c r="AH80" s="74"/>
      <c r="AI80" s="74"/>
      <c r="AJ80" s="5"/>
      <c r="AK80" s="80"/>
      <c r="AL80" s="74"/>
      <c r="AM80" s="74"/>
      <c r="AN80" s="5"/>
      <c r="BA80" s="4" t="s">
        <v>81</v>
      </c>
      <c r="BB80" s="4">
        <v>34.19</v>
      </c>
      <c r="BC80" s="4">
        <v>41.7</v>
      </c>
      <c r="BD80" s="4" t="s">
        <v>0</v>
      </c>
    </row>
    <row r="81" spans="18:55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80"/>
      <c r="AD81" s="74"/>
      <c r="AE81" s="74"/>
      <c r="AF81" s="5"/>
      <c r="AG81" s="75"/>
      <c r="AH81" s="74"/>
      <c r="AI81" s="74"/>
      <c r="AJ81" s="5"/>
      <c r="AK81" s="80"/>
      <c r="AL81" s="74"/>
      <c r="AM81" s="74"/>
      <c r="AN81" s="5"/>
      <c r="BA81" s="4" t="s">
        <v>82</v>
      </c>
      <c r="BB81" s="4">
        <v>32.799999999999997</v>
      </c>
      <c r="BC81" s="4">
        <v>42.7</v>
      </c>
    </row>
    <row r="82" spans="18:55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80"/>
      <c r="AD82" s="74"/>
      <c r="AE82" s="74"/>
      <c r="AF82" s="5"/>
      <c r="AG82" s="75"/>
      <c r="AH82" s="74"/>
      <c r="AI82" s="74"/>
      <c r="AJ82" s="5"/>
      <c r="AK82" s="80"/>
      <c r="AL82" s="74"/>
      <c r="AM82" s="74"/>
      <c r="AN82" s="5"/>
      <c r="BA82" s="4" t="s">
        <v>83</v>
      </c>
      <c r="BB82" s="4">
        <v>33.700000000000003</v>
      </c>
      <c r="BC82" s="4">
        <v>41</v>
      </c>
    </row>
    <row r="83" spans="18:55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80"/>
      <c r="AD83" s="74"/>
      <c r="AE83" s="74"/>
      <c r="AF83" s="5"/>
      <c r="AG83" s="75"/>
      <c r="AH83" s="74"/>
      <c r="AI83" s="74"/>
      <c r="AJ83" s="5"/>
      <c r="AK83" s="80"/>
      <c r="AL83" s="74"/>
      <c r="AM83" s="74"/>
      <c r="AN83" s="5"/>
      <c r="BA83" s="4" t="s">
        <v>102</v>
      </c>
      <c r="BB83" s="4">
        <v>31.8</v>
      </c>
      <c r="BC83" s="4">
        <v>40.1</v>
      </c>
    </row>
    <row r="84" spans="18:55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80"/>
      <c r="AD84" s="74"/>
      <c r="AE84" s="74"/>
      <c r="AF84" s="5"/>
      <c r="AG84" s="75"/>
      <c r="AH84" s="74"/>
      <c r="AI84" s="74"/>
      <c r="AJ84" s="5"/>
      <c r="AK84" s="80"/>
      <c r="AL84" s="74"/>
      <c r="AM84" s="74"/>
      <c r="AN84" s="5"/>
      <c r="BA84" s="4" t="s">
        <v>103</v>
      </c>
      <c r="BB84" s="4">
        <v>31.1</v>
      </c>
      <c r="BC84" s="4">
        <v>36.4</v>
      </c>
    </row>
    <row r="85" spans="18:55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0"/>
      <c r="AD85" s="74"/>
      <c r="AE85" s="74"/>
      <c r="AF85" s="5"/>
      <c r="AG85" s="75"/>
      <c r="AH85" s="74"/>
      <c r="AI85" s="74"/>
      <c r="AJ85" s="5"/>
      <c r="AK85" s="80"/>
      <c r="AL85" s="74"/>
      <c r="AM85" s="74"/>
      <c r="AN85" s="5"/>
      <c r="BA85" s="4" t="s">
        <v>76</v>
      </c>
      <c r="BB85" s="4">
        <v>31.2</v>
      </c>
      <c r="BC85" s="4">
        <v>39.1</v>
      </c>
    </row>
    <row r="86" spans="18:55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80"/>
      <c r="AD86" s="74"/>
      <c r="AE86" s="74"/>
      <c r="AF86" s="5"/>
      <c r="AG86" s="75"/>
      <c r="AH86" s="74"/>
      <c r="AI86" s="74"/>
      <c r="AJ86" s="5"/>
      <c r="AK86" s="80"/>
      <c r="AL86" s="74"/>
      <c r="AM86" s="74"/>
      <c r="AN86" s="5"/>
      <c r="BA86" s="4" t="s">
        <v>77</v>
      </c>
      <c r="BB86" s="4">
        <v>28.5</v>
      </c>
      <c r="BC86" s="4">
        <v>34.700000000000003</v>
      </c>
    </row>
    <row r="87" spans="18:55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80"/>
      <c r="AD87" s="74"/>
      <c r="AE87" s="74"/>
      <c r="AF87" s="5"/>
      <c r="AG87" s="75"/>
      <c r="AH87" s="74"/>
      <c r="AI87" s="74"/>
      <c r="AJ87" s="5"/>
      <c r="AK87" s="80"/>
      <c r="AL87" s="74"/>
      <c r="AM87" s="74"/>
      <c r="AN87" s="5"/>
    </row>
    <row r="88" spans="18:55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80"/>
      <c r="AD88" s="74"/>
      <c r="AE88" s="74"/>
      <c r="AF88" s="5"/>
      <c r="AG88" s="75"/>
      <c r="AH88" s="74"/>
      <c r="AI88" s="74"/>
      <c r="AJ88" s="5"/>
      <c r="AK88" s="80"/>
      <c r="AL88" s="74"/>
      <c r="AM88" s="74"/>
      <c r="AN88" s="5"/>
    </row>
    <row r="89" spans="18:55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80"/>
      <c r="AD89" s="74"/>
      <c r="AE89" s="74"/>
      <c r="AF89" s="5"/>
      <c r="AG89" s="75"/>
      <c r="AH89" s="74"/>
      <c r="AI89" s="74"/>
      <c r="AJ89" s="5"/>
      <c r="AK89" s="80"/>
      <c r="AL89" s="74"/>
      <c r="AM89" s="74"/>
      <c r="AN89" s="5"/>
    </row>
    <row r="90" spans="18:55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80"/>
      <c r="AD90" s="74"/>
      <c r="AE90" s="74"/>
      <c r="AF90" s="5"/>
      <c r="AG90" s="75"/>
      <c r="AH90" s="74"/>
      <c r="AI90" s="74"/>
      <c r="AJ90" s="5"/>
      <c r="AK90" s="80"/>
      <c r="AL90" s="74"/>
      <c r="AM90" s="74"/>
      <c r="AN90" s="5"/>
    </row>
    <row r="91" spans="18:55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80"/>
      <c r="AD91" s="74"/>
      <c r="AE91" s="74"/>
      <c r="AF91" s="5"/>
      <c r="AG91" s="75"/>
      <c r="AH91" s="74"/>
      <c r="AI91" s="74"/>
      <c r="AJ91" s="5"/>
      <c r="AK91" s="80"/>
      <c r="AL91" s="74"/>
      <c r="AM91" s="74"/>
      <c r="AN91" s="5"/>
    </row>
    <row r="92" spans="18:55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80"/>
      <c r="AD92" s="74"/>
      <c r="AE92" s="74"/>
      <c r="AF92" s="5"/>
      <c r="AG92" s="75"/>
      <c r="AH92" s="74"/>
      <c r="AI92" s="74"/>
      <c r="AJ92" s="5"/>
      <c r="AK92" s="80"/>
      <c r="AL92" s="74"/>
      <c r="AM92" s="74"/>
      <c r="AN92" s="5"/>
    </row>
    <row r="93" spans="18:55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80"/>
      <c r="AD93" s="74"/>
      <c r="AE93" s="74"/>
      <c r="AF93" s="5"/>
      <c r="AG93" s="75"/>
      <c r="AH93" s="74"/>
      <c r="AI93" s="74"/>
      <c r="AJ93" s="5"/>
      <c r="AK93" s="80"/>
      <c r="AL93" s="74"/>
      <c r="AM93" s="74"/>
      <c r="AN93" s="5"/>
    </row>
    <row r="94" spans="18:55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80"/>
      <c r="AD94" s="74"/>
      <c r="AE94" s="74"/>
      <c r="AF94" s="5"/>
      <c r="AG94" s="75"/>
      <c r="AH94" s="74"/>
      <c r="AI94" s="74"/>
      <c r="AJ94" s="5"/>
      <c r="AK94" s="80"/>
      <c r="AL94" s="74"/>
      <c r="AM94" s="74"/>
      <c r="AN94" s="5"/>
    </row>
    <row r="95" spans="18:55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80"/>
      <c r="AD95" s="74"/>
      <c r="AE95" s="74"/>
      <c r="AF95" s="5"/>
      <c r="AG95" s="75"/>
      <c r="AH95" s="74"/>
      <c r="AI95" s="74"/>
      <c r="AJ95" s="5"/>
      <c r="AK95" s="80"/>
      <c r="AL95" s="74"/>
      <c r="AM95" s="74"/>
      <c r="AN95" s="5"/>
    </row>
    <row r="96" spans="18:55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80"/>
      <c r="AD96" s="74"/>
      <c r="AE96" s="74"/>
      <c r="AF96" s="81"/>
      <c r="AG96" s="75"/>
      <c r="AH96" s="74"/>
      <c r="AI96" s="74"/>
      <c r="AJ96" s="81"/>
      <c r="AK96" s="80"/>
      <c r="AL96" s="74"/>
      <c r="AM96" s="74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80"/>
      <c r="AD97" s="74"/>
      <c r="AE97" s="74"/>
      <c r="AF97" s="81"/>
      <c r="AG97" s="75"/>
      <c r="AH97" s="74"/>
      <c r="AI97" s="74"/>
      <c r="AJ97" s="81"/>
      <c r="AK97" s="80"/>
      <c r="AL97" s="74"/>
      <c r="AM97" s="74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80"/>
      <c r="AD98" s="74"/>
      <c r="AE98" s="74"/>
      <c r="AF98" s="81"/>
      <c r="AG98" s="75"/>
      <c r="AH98" s="74"/>
      <c r="AI98" s="74"/>
      <c r="AJ98" s="81"/>
      <c r="AK98" s="80"/>
      <c r="AL98" s="74"/>
      <c r="AM98" s="74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80"/>
      <c r="AD99" s="74"/>
      <c r="AE99" s="74"/>
      <c r="AF99" s="81"/>
      <c r="AG99" s="75"/>
      <c r="AH99" s="74"/>
      <c r="AI99" s="74"/>
      <c r="AJ99" s="81"/>
      <c r="AK99" s="80"/>
      <c r="AL99" s="74"/>
      <c r="AM99" s="74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80"/>
      <c r="AD100" s="74"/>
      <c r="AE100" s="74"/>
      <c r="AF100" s="81"/>
      <c r="AG100" s="75"/>
      <c r="AH100" s="74"/>
      <c r="AI100" s="74"/>
      <c r="AJ100" s="81"/>
      <c r="AK100" s="80"/>
      <c r="AL100" s="74"/>
      <c r="AM100" s="74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80"/>
      <c r="AD101" s="74"/>
      <c r="AE101" s="74"/>
      <c r="AF101" s="81"/>
      <c r="AG101" s="75"/>
      <c r="AH101" s="74"/>
      <c r="AI101" s="74"/>
      <c r="AJ101" s="81"/>
      <c r="AK101" s="80"/>
      <c r="AL101" s="74"/>
      <c r="AM101" s="74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80"/>
      <c r="AD102" s="74"/>
      <c r="AE102" s="74"/>
      <c r="AF102" s="5"/>
      <c r="AG102" s="75"/>
      <c r="AH102" s="74"/>
      <c r="AI102" s="74"/>
      <c r="AJ102" s="5"/>
      <c r="AK102" s="80"/>
      <c r="AL102" s="74"/>
      <c r="AM102" s="74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80"/>
      <c r="AD103" s="74"/>
      <c r="AE103" s="74"/>
      <c r="AF103" s="5"/>
      <c r="AG103" s="75"/>
      <c r="AH103" s="74"/>
      <c r="AI103" s="74"/>
      <c r="AJ103" s="5"/>
      <c r="AK103" s="80"/>
      <c r="AL103" s="74"/>
      <c r="AM103" s="74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0"/>
      <c r="AD104" s="74"/>
      <c r="AE104" s="74"/>
      <c r="AF104" s="5"/>
      <c r="AG104" s="75"/>
      <c r="AH104" s="74"/>
      <c r="AI104" s="74"/>
      <c r="AJ104" s="5"/>
      <c r="AK104" s="80"/>
      <c r="AL104" s="74"/>
      <c r="AM104" s="74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80"/>
      <c r="AD105" s="74"/>
      <c r="AE105" s="74"/>
      <c r="AF105" s="5"/>
      <c r="AG105" s="75"/>
      <c r="AH105" s="74"/>
      <c r="AI105" s="74"/>
      <c r="AJ105" s="5"/>
      <c r="AK105" s="80"/>
      <c r="AL105" s="74"/>
      <c r="AM105" s="74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80"/>
      <c r="AD106" s="74"/>
      <c r="AE106" s="74"/>
      <c r="AF106" s="5"/>
      <c r="AG106" s="75"/>
      <c r="AH106" s="74"/>
      <c r="AI106" s="74"/>
      <c r="AJ106" s="5"/>
      <c r="AK106" s="80"/>
      <c r="AL106" s="74"/>
      <c r="AM106" s="74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80"/>
      <c r="AD107" s="74"/>
      <c r="AE107" s="74"/>
      <c r="AF107" s="5"/>
      <c r="AG107" s="75"/>
      <c r="AH107" s="74"/>
      <c r="AI107" s="74"/>
      <c r="AJ107" s="5"/>
      <c r="AK107" s="80"/>
      <c r="AL107" s="74"/>
      <c r="AM107" s="74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80"/>
      <c r="AD108" s="74"/>
      <c r="AE108" s="74"/>
      <c r="AF108" s="5"/>
      <c r="AG108" s="75"/>
      <c r="AH108" s="74"/>
      <c r="AI108" s="74"/>
      <c r="AJ108" s="5"/>
      <c r="AK108" s="80"/>
      <c r="AL108" s="74"/>
      <c r="AM108" s="74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80"/>
      <c r="AD109" s="74"/>
      <c r="AE109" s="74"/>
      <c r="AF109" s="5"/>
      <c r="AG109" s="75"/>
      <c r="AH109" s="74"/>
      <c r="AI109" s="74"/>
      <c r="AJ109" s="5"/>
      <c r="AK109" s="80"/>
      <c r="AL109" s="74"/>
      <c r="AM109" s="74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80"/>
      <c r="AD110" s="74"/>
      <c r="AE110" s="74"/>
      <c r="AF110" s="5"/>
      <c r="AG110" s="75"/>
      <c r="AH110" s="74"/>
      <c r="AI110" s="74"/>
      <c r="AJ110" s="5"/>
      <c r="AK110" s="80"/>
      <c r="AL110" s="74"/>
      <c r="AM110" s="74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80"/>
      <c r="AD111" s="74"/>
      <c r="AE111" s="74"/>
      <c r="AF111" s="5"/>
      <c r="AG111" s="75"/>
      <c r="AH111" s="74"/>
      <c r="AI111" s="74"/>
      <c r="AJ111" s="5"/>
      <c r="AK111" s="80"/>
      <c r="AL111" s="74"/>
      <c r="AM111" s="74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80"/>
      <c r="AD112" s="74"/>
      <c r="AE112" s="74"/>
      <c r="AF112" s="5"/>
      <c r="AG112" s="75"/>
      <c r="AH112" s="74"/>
      <c r="AI112" s="74"/>
      <c r="AJ112" s="5"/>
      <c r="AK112" s="80"/>
      <c r="AL112" s="74"/>
      <c r="AM112" s="74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80"/>
      <c r="AD113" s="74"/>
      <c r="AE113" s="74"/>
      <c r="AF113" s="5"/>
      <c r="AG113" s="75"/>
      <c r="AH113" s="74"/>
      <c r="AI113" s="74"/>
      <c r="AJ113" s="5"/>
      <c r="AK113" s="80"/>
      <c r="AL113" s="74"/>
      <c r="AM113" s="74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80"/>
      <c r="AD114" s="74"/>
      <c r="AE114" s="74"/>
      <c r="AF114" s="5"/>
      <c r="AG114" s="75"/>
      <c r="AH114" s="74"/>
      <c r="AI114" s="74"/>
      <c r="AJ114" s="5"/>
      <c r="AK114" s="80"/>
      <c r="AL114" s="74"/>
      <c r="AM114" s="74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80"/>
      <c r="AD115" s="74"/>
      <c r="AE115" s="74"/>
      <c r="AF115" s="5"/>
      <c r="AG115" s="75"/>
      <c r="AH115" s="74"/>
      <c r="AI115" s="74"/>
      <c r="AJ115" s="5"/>
      <c r="AK115" s="80"/>
      <c r="AL115" s="74"/>
      <c r="AM115" s="74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80"/>
      <c r="AD116" s="74"/>
      <c r="AE116" s="74"/>
      <c r="AF116" s="5"/>
      <c r="AG116" s="75"/>
      <c r="AH116" s="74"/>
      <c r="AI116" s="74"/>
      <c r="AJ116" s="5"/>
      <c r="AK116" s="80"/>
      <c r="AL116" s="74"/>
      <c r="AM116" s="74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80"/>
      <c r="AD117" s="74"/>
      <c r="AE117" s="74"/>
      <c r="AF117" s="5"/>
      <c r="AG117" s="75"/>
      <c r="AH117" s="74"/>
      <c r="AI117" s="74"/>
      <c r="AJ117" s="5"/>
      <c r="AK117" s="80"/>
      <c r="AL117" s="74"/>
      <c r="AM117" s="74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80"/>
      <c r="AD118" s="74"/>
      <c r="AE118" s="74"/>
      <c r="AF118" s="5"/>
      <c r="AG118" s="75"/>
      <c r="AH118" s="74"/>
      <c r="AI118" s="74"/>
      <c r="AJ118" s="5"/>
      <c r="AK118" s="80"/>
      <c r="AL118" s="74"/>
      <c r="AM118" s="74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80"/>
      <c r="AD119" s="74"/>
      <c r="AE119" s="74"/>
      <c r="AF119" s="5"/>
      <c r="AG119" s="75"/>
      <c r="AH119" s="74"/>
      <c r="AI119" s="74"/>
      <c r="AJ119" s="5"/>
      <c r="AK119" s="75"/>
      <c r="AL119" s="74"/>
      <c r="AM119" s="74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8:40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8:40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8:40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8:40" x14ac:dyDescent="0.15"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8:40" x14ac:dyDescent="0.15"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8:40" x14ac:dyDescent="0.15"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8:40" x14ac:dyDescent="0.15"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8:40" x14ac:dyDescent="0.15"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8:40" x14ac:dyDescent="0.15"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8:40" x14ac:dyDescent="0.15"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8:40" x14ac:dyDescent="0.15"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</sheetData>
  <mergeCells count="167">
    <mergeCell ref="H48:J48"/>
    <mergeCell ref="H49:J49"/>
    <mergeCell ref="H50:J50"/>
    <mergeCell ref="H51:J51"/>
    <mergeCell ref="A52:B56"/>
    <mergeCell ref="C52:C56"/>
    <mergeCell ref="D52:P58"/>
    <mergeCell ref="A57:C58"/>
    <mergeCell ref="H44:J45"/>
    <mergeCell ref="H46:J46"/>
    <mergeCell ref="A34:G34"/>
    <mergeCell ref="H34:P34"/>
    <mergeCell ref="H35:J35"/>
    <mergeCell ref="H36:J36"/>
    <mergeCell ref="H37:J37"/>
    <mergeCell ref="H38:J39"/>
    <mergeCell ref="H47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97</vt:lpstr>
      <vt:lpstr>98</vt:lpstr>
      <vt:lpstr>99</vt:lpstr>
      <vt:lpstr>100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2018-08-13T07:27:49Z</dcterms:created>
  <dcterms:modified xsi:type="dcterms:W3CDTF">2019-10-17T07:39:30Z</dcterms:modified>
</cp:coreProperties>
</file>